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dbc1d404d722d11b/Hooded_Plover_data/R/hooded_plover_demography/data/"/>
    </mc:Choice>
  </mc:AlternateContent>
  <xr:revisionPtr revIDLastSave="2565" documentId="8_{A63C770A-79F8-4E5E-B52D-8BC1915647E7}" xr6:coauthVersionLast="47" xr6:coauthVersionMax="47" xr10:uidLastSave="{F43702F1-2F6B-4B9F-9879-35F5EE257039}"/>
  <bookViews>
    <workbookView xWindow="-28920" yWindow="-4770" windowWidth="29040" windowHeight="15720" tabRatio="831" firstSheet="1" activeTab="2" xr2:uid="{D3342B91-736E-4FE6-A9E6-EB544FE88458}"/>
  </bookViews>
  <sheets>
    <sheet name="Legend" sheetId="13" r:id="rId1"/>
    <sheet name="Pivot" sheetId="18" r:id="rId2"/>
    <sheet name="FP 2023_24" sheetId="16" r:id="rId3"/>
    <sheet name="FP 2022_23" sheetId="15" r:id="rId4"/>
    <sheet name="FP 2021_22" sheetId="14" r:id="rId5"/>
    <sheet name="FP 2020_21" sheetId="1" r:id="rId6"/>
    <sheet name="FP 2019_20" sheetId="2" r:id="rId7"/>
    <sheet name="FP 2018_19" sheetId="3" r:id="rId8"/>
    <sheet name="FP 2017_18" sheetId="4" r:id="rId9"/>
    <sheet name="FP 2016_17" sheetId="5" r:id="rId10"/>
    <sheet name="FP 2015_16" sheetId="6" r:id="rId11"/>
    <sheet name="FP 2014_15" sheetId="7" r:id="rId12"/>
    <sheet name="FP 2013_14" sheetId="8" r:id="rId13"/>
    <sheet name="FP 2012_13" sheetId="9" r:id="rId14"/>
    <sheet name="FP 2011_12" sheetId="10" r:id="rId15"/>
    <sheet name="FP 2010_11" sheetId="11" r:id="rId16"/>
    <sheet name="FP 2009_10" sheetId="12" r:id="rId17"/>
  </sheets>
  <definedNames>
    <definedName name="_xlnm._FilterDatabase" localSheetId="16" hidden="1">'FP 2009_10'!$A$1:$CX$1</definedName>
    <definedName name="_xlnm._FilterDatabase" localSheetId="15" hidden="1">'FP 2010_11'!$A$1:$CX$38</definedName>
    <definedName name="_xlnm._FilterDatabase" localSheetId="14" hidden="1">'FP 2011_12'!$A$1:$CX$1</definedName>
    <definedName name="_xlnm._FilterDatabase" localSheetId="13" hidden="1">'FP 2012_13'!$A$1:$CX$1</definedName>
    <definedName name="_xlnm._FilterDatabase" localSheetId="12" hidden="1">'FP 2013_14'!$A$1:$CX$1</definedName>
    <definedName name="_xlnm._FilterDatabase" localSheetId="11" hidden="1">'FP 2014_15'!$A$1:$CX$1</definedName>
    <definedName name="_xlnm._FilterDatabase" localSheetId="10" hidden="1">'FP 2015_16'!$A$1:$CX$1</definedName>
    <definedName name="_xlnm._FilterDatabase" localSheetId="9" hidden="1">'FP 2016_17'!$A$1:$CX$57</definedName>
    <definedName name="_xlnm._FilterDatabase" localSheetId="8" hidden="1">'FP 2017_18'!$A$1:$CX$63</definedName>
    <definedName name="_xlnm._FilterDatabase" localSheetId="7" hidden="1">'FP 2018_19'!$A$1:$CX$89</definedName>
    <definedName name="_xlnm._FilterDatabase" localSheetId="6" hidden="1">'FP 2019_20'!$A$1:$CX$85</definedName>
    <definedName name="_xlnm._FilterDatabase" localSheetId="5" hidden="1">'FP 2020_21'!$A$1:$CX$1</definedName>
  </definedNames>
  <calcPr calcId="191029"/>
  <pivotCaches>
    <pivotCache cacheId="0"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882586-98DC-4FC3-B213-B932BF0D472C}" keepAlive="1" name="Query - _200910" description="Connection to the '_200910' query in the workbook." type="5" refreshedVersion="0" background="1">
    <dbPr connection="Provider=Microsoft.Mashup.OleDb.1;Data Source=$Workbook$;Location=_200910;Extended Properties=&quot;&quot;" command="SELECT * FROM [_200910]"/>
  </connection>
  <connection id="2" xr16:uid="{D9A0A547-CFF6-4123-8F6F-B68EB0A2A6BB}" keepAlive="1" name="Query - _201011" description="Connection to the '_201011' query in the workbook." type="5" refreshedVersion="0" background="1">
    <dbPr connection="Provider=Microsoft.Mashup.OleDb.1;Data Source=$Workbook$;Location=_201011;Extended Properties=&quot;&quot;" command="SELECT * FROM [_201011]"/>
  </connection>
  <connection id="3" xr16:uid="{99ADD458-1CE0-4A31-AF01-82EF0923DAB0}" keepAlive="1" name="Query - _201112" description="Connection to the '_201112' query in the workbook." type="5" refreshedVersion="0" background="1">
    <dbPr connection="Provider=Microsoft.Mashup.OleDb.1;Data Source=$Workbook$;Location=_201112;Extended Properties=&quot;&quot;" command="SELECT * FROM [_201112]"/>
  </connection>
  <connection id="4" xr16:uid="{952020DA-11F0-46FE-8B42-AA6EB1DBF49E}" keepAlive="1" name="Query - _201213" description="Connection to the '_201213' query in the workbook." type="5" refreshedVersion="0" background="1">
    <dbPr connection="Provider=Microsoft.Mashup.OleDb.1;Data Source=$Workbook$;Location=_201213;Extended Properties=&quot;&quot;" command="SELECT * FROM [_201213]"/>
  </connection>
  <connection id="5" xr16:uid="{93AB3701-9577-48F2-B836-55FABE4BED5A}" keepAlive="1" name="Query - _201314" description="Connection to the '_201314' query in the workbook." type="5" refreshedVersion="0" background="1">
    <dbPr connection="Provider=Microsoft.Mashup.OleDb.1;Data Source=$Workbook$;Location=_201314;Extended Properties=&quot;&quot;" command="SELECT * FROM [_201314]"/>
  </connection>
  <connection id="6" xr16:uid="{9B3664D7-251F-45AE-BEEF-7287C528CAA1}" keepAlive="1" name="Query - _201415" description="Connection to the '_201415' query in the workbook." type="5" refreshedVersion="0" background="1">
    <dbPr connection="Provider=Microsoft.Mashup.OleDb.1;Data Source=$Workbook$;Location=_201415;Extended Properties=&quot;&quot;" command="SELECT * FROM [_201415]"/>
  </connection>
  <connection id="7" xr16:uid="{493A8B8D-17AE-41E9-A6C5-936F0B30EA6A}" keepAlive="1" name="Query - _201516" description="Connection to the '_201516' query in the workbook." type="5" refreshedVersion="0" background="1">
    <dbPr connection="Provider=Microsoft.Mashup.OleDb.1;Data Source=$Workbook$;Location=_201516;Extended Properties=&quot;&quot;" command="SELECT * FROM [_201516]"/>
  </connection>
  <connection id="8" xr16:uid="{4382983B-3DBA-4EBC-A80F-BFE7C4632222}" keepAlive="1" name="Query - _201617" description="Connection to the '_201617' query in the workbook." type="5" refreshedVersion="0" background="1">
    <dbPr connection="Provider=Microsoft.Mashup.OleDb.1;Data Source=$Workbook$;Location=_201617;Extended Properties=&quot;&quot;" command="SELECT * FROM [_201617]"/>
  </connection>
  <connection id="9" xr16:uid="{3CB9365D-D39A-4747-B966-7E3E931473C6}" keepAlive="1" name="Query - _201718" description="Connection to the '_201718' query in the workbook." type="5" refreshedVersion="0" background="1">
    <dbPr connection="Provider=Microsoft.Mashup.OleDb.1;Data Source=$Workbook$;Location=_201718;Extended Properties=&quot;&quot;" command="SELECT * FROM [_201718]"/>
  </connection>
  <connection id="10" xr16:uid="{2812B17D-E29C-41A2-8D27-6117D47D9AE4}" keepAlive="1" name="Query - _201819" description="Connection to the '_201819' query in the workbook." type="5" refreshedVersion="0" background="1">
    <dbPr connection="Provider=Microsoft.Mashup.OleDb.1;Data Source=$Workbook$;Location=_201819;Extended Properties=&quot;&quot;" command="SELECT * FROM [_201819]"/>
  </connection>
  <connection id="11" xr16:uid="{DA534627-CA6E-4B75-A9E3-240F1ADD9C67}" keepAlive="1" name="Query - ­­_201920" description="Connection to the '­­_201920' query in the workbook." type="5" refreshedVersion="0" background="1">
    <dbPr connection="Provider=Microsoft.Mashup.OleDb.1;Data Source=$Workbook$;Location=­­_201920;Extended Properties=&quot;&quot;" command="SELECT * FROM [­­_201920]"/>
  </connection>
  <connection id="12" xr16:uid="{6D0FB5C5-C6BA-4AAF-BD2B-9D945192E29B}" keepAlive="1" name="Query - _202021" description="Connection to the '_202021' query in the workbook." type="5" refreshedVersion="0" background="1">
    <dbPr connection="Provider=Microsoft.Mashup.OleDb.1;Data Source=$Workbook$;Location=_202021;Extended Properties=&quot;&quot;" command="SELECT * FROM [_202021]"/>
  </connection>
  <connection id="13" xr16:uid="{3E939EAE-2A28-42F3-A28E-DC2BD1D56AD8}" keepAlive="1" name="Query - _202122" description="Connection to the '_202122' query in the workbook." type="5" refreshedVersion="0" background="1">
    <dbPr connection="Provider=Microsoft.Mashup.OleDb.1;Data Source=$Workbook$;Location=_202122;Extended Properties=&quot;&quot;" command="SELECT * FROM [_202122]"/>
  </connection>
  <connection id="14" xr16:uid="{68E5EC13-7803-44F0-BE28-0EB4FD845DF8}" keepAlive="1" name="Query - ­_202223" description="Connection to the '­_202223' query in the workbook." type="5" refreshedVersion="0" background="1">
    <dbPr connection="Provider=Microsoft.Mashup.OleDb.1;Data Source=$Workbook$;Location=­_202223;Extended Properties=&quot;&quot;" command="SELECT * FROM [­_202223]"/>
  </connection>
  <connection id="15" xr16:uid="{8FA0BB8C-AADC-4284-9B61-82E2E7CD1207}" keepAlive="1" name="Query - _202324" description="Connection to the '_202324' query in the workbook." type="5" refreshedVersion="0" background="1">
    <dbPr connection="Provider=Microsoft.Mashup.OleDb.1;Data Source=$Workbook$;Location=_202324;Extended Properties=&quot;&quot;" command="SELECT * FROM [_202324]"/>
  </connection>
  <connection id="16" xr16:uid="{F975E623-E4BC-4401-9899-07569989B76C}" keepAlive="1" name="Query - Append1" description="Connection to the 'Append1' query in the workbook." type="5" refreshedVersion="8" background="1">
    <dbPr connection="Provider=Microsoft.Mashup.OleDb.1;Data Source=$Workbook$;Location=Append1;Extended Properties=&quot;&quot;" command="SELECT * FROM [Append1]"/>
  </connection>
</connections>
</file>

<file path=xl/sharedStrings.xml><?xml version="1.0" encoding="utf-8"?>
<sst xmlns="http://schemas.openxmlformats.org/spreadsheetml/2006/main" count="62174" uniqueCount="3670">
  <si>
    <t>Season</t>
  </si>
  <si>
    <t>Site</t>
  </si>
  <si>
    <t>Pair ID (Bird 1)</t>
  </si>
  <si>
    <t>Pair ID (Bird 2)</t>
  </si>
  <si>
    <t>Attempt #</t>
  </si>
  <si>
    <t>Nest ID</t>
  </si>
  <si>
    <t>Date found</t>
  </si>
  <si>
    <t>Month nest found</t>
  </si>
  <si>
    <t>Nest habitat</t>
  </si>
  <si>
    <t>Nest latitude</t>
  </si>
  <si>
    <t>Nest longitude</t>
  </si>
  <si>
    <t>Assumed Nest latitude</t>
  </si>
  <si>
    <t>Assumed Nest longitude</t>
  </si>
  <si>
    <t>Eggs observed</t>
  </si>
  <si>
    <t>Eggs assumed</t>
  </si>
  <si>
    <t>Known clutch complete date</t>
  </si>
  <si>
    <t>Reason known/estimated</t>
  </si>
  <si>
    <t>Visits during egg phase</t>
  </si>
  <si>
    <t>Visits/days during egg phase</t>
  </si>
  <si>
    <t>Hatch?</t>
  </si>
  <si>
    <t>Date last seen alive (nest)</t>
  </si>
  <si>
    <t>Date last checked (failed)</t>
  </si>
  <si>
    <t>Known cause nest fail</t>
  </si>
  <si>
    <t>Evidence nest failure</t>
  </si>
  <si>
    <t>Suspect cause nest fail</t>
  </si>
  <si>
    <t>Date chicks sighted</t>
  </si>
  <si>
    <t>Age stage first observed</t>
  </si>
  <si>
    <t># Chicks</t>
  </si>
  <si>
    <t># chicks assumed</t>
  </si>
  <si>
    <t xml:space="preserve">Chick (1) last seen alive date </t>
  </si>
  <si>
    <t>Chick (1) fail date</t>
  </si>
  <si>
    <t>Chick (1) fail month</t>
  </si>
  <si>
    <t>Known chick (1) fail cause</t>
  </si>
  <si>
    <t>Evidence chick (1) fail</t>
  </si>
  <si>
    <t>Suspect chick (1) fail cause</t>
  </si>
  <si>
    <t xml:space="preserve">Chick (2) last seen alive date </t>
  </si>
  <si>
    <t>Chick (2) fail date</t>
  </si>
  <si>
    <t>Chick (2) fail month</t>
  </si>
  <si>
    <t>Known chick (2) fail cause</t>
  </si>
  <si>
    <t>Evidence chick (2) fail</t>
  </si>
  <si>
    <t>Suspect chick (2) fail cause</t>
  </si>
  <si>
    <t xml:space="preserve">Chick (3) last seen alive date </t>
  </si>
  <si>
    <t>Chick (3) fail date</t>
  </si>
  <si>
    <t>Chick (3) fail month</t>
  </si>
  <si>
    <t>Known chick (3) fail cause</t>
  </si>
  <si>
    <t>Evidence chick (3) fail</t>
  </si>
  <si>
    <t>Suspect chick (3) fail cause</t>
  </si>
  <si>
    <t>Chick visit number</t>
  </si>
  <si>
    <t xml:space="preserve">Chick visit/days </t>
  </si>
  <si>
    <t>Fledged?</t>
  </si>
  <si>
    <t># Fledged</t>
  </si>
  <si>
    <t>Date fledged</t>
  </si>
  <si>
    <t>Fledged month</t>
  </si>
  <si>
    <t>Nest managed?</t>
  </si>
  <si>
    <t>Management type</t>
  </si>
  <si>
    <t>Chick manged?</t>
  </si>
  <si>
    <t>Chick mngmt type</t>
  </si>
  <si>
    <t>Camera</t>
  </si>
  <si>
    <t>Notes</t>
  </si>
  <si>
    <t>Year nest found</t>
  </si>
  <si>
    <t>Day nest found</t>
  </si>
  <si>
    <t>Day last seen alive (nest)</t>
  </si>
  <si>
    <t>Month last seen alive (nest)</t>
  </si>
  <si>
    <t>Year last seen alive (nest)</t>
  </si>
  <si>
    <t>Failed day</t>
  </si>
  <si>
    <t>Failed month</t>
  </si>
  <si>
    <t xml:space="preserve">Failed year </t>
  </si>
  <si>
    <t>Day chicks sighted</t>
  </si>
  <si>
    <t>Month chicks sighted</t>
  </si>
  <si>
    <t>Year chicks sighted</t>
  </si>
  <si>
    <t>Fledged day</t>
  </si>
  <si>
    <t>Fledged year</t>
  </si>
  <si>
    <t>Chick (1) last seen alive day</t>
  </si>
  <si>
    <t>Chick (1) last seen alive month</t>
  </si>
  <si>
    <t>Chick (1) last seen alive year</t>
  </si>
  <si>
    <t>Chick (1) fail day</t>
  </si>
  <si>
    <t>Chick (1) fail year</t>
  </si>
  <si>
    <t>Chick (2) last seen alive day</t>
  </si>
  <si>
    <t>Chick (2) last seen alive month</t>
  </si>
  <si>
    <t>Chick (2) last seen alive year</t>
  </si>
  <si>
    <t>Chick (2) fail day</t>
  </si>
  <si>
    <t>Chick (2) fail year</t>
  </si>
  <si>
    <t>Chick (3) last seen alive day</t>
  </si>
  <si>
    <t>Chick (3) last seen alive month</t>
  </si>
  <si>
    <t>Chick (3) last seen alive year</t>
  </si>
  <si>
    <t>Chick (3) fail day</t>
  </si>
  <si>
    <t>Chick (3) fail year</t>
  </si>
  <si>
    <t>JZ Left (White)</t>
  </si>
  <si>
    <t>Unb</t>
  </si>
  <si>
    <t>November</t>
  </si>
  <si>
    <t>Beach</t>
  </si>
  <si>
    <t>n/a</t>
  </si>
  <si>
    <t>Found during laying</t>
  </si>
  <si>
    <t>N</t>
  </si>
  <si>
    <t>December</t>
  </si>
  <si>
    <t>Y</t>
  </si>
  <si>
    <t>Tide</t>
  </si>
  <si>
    <t>None</t>
  </si>
  <si>
    <t>Bashams Beach</t>
  </si>
  <si>
    <t>201920_Bashams Beach_1</t>
  </si>
  <si>
    <t>201920_Bashams Beach_2</t>
  </si>
  <si>
    <t>201920_Bashams Beach_3</t>
  </si>
  <si>
    <t>August</t>
  </si>
  <si>
    <t>September</t>
  </si>
  <si>
    <t>18/09/2019</t>
  </si>
  <si>
    <t>October</t>
  </si>
  <si>
    <t>January</t>
  </si>
  <si>
    <t>Unk</t>
  </si>
  <si>
    <t>1/3 adult size, fluffy</t>
  </si>
  <si>
    <t>Not sighted</t>
  </si>
  <si>
    <t xml:space="preserve">Fell on route to whale lookout platform </t>
  </si>
  <si>
    <t>Gulls</t>
  </si>
  <si>
    <t>February</t>
  </si>
  <si>
    <t>Sign Access Temporary, Sign Nest, Rope fence, Other</t>
  </si>
  <si>
    <t>Sign Access Temporary, Rope fence, Other</t>
  </si>
  <si>
    <r>
      <t xml:space="preserve">Ballaparudda/ </t>
    </r>
    <r>
      <rPr>
        <b/>
        <sz val="11"/>
        <color theme="1"/>
        <rFont val="Calibri"/>
        <family val="2"/>
        <scheme val="minor"/>
      </rPr>
      <t>Callawonga</t>
    </r>
  </si>
  <si>
    <t>16/12/2019</t>
  </si>
  <si>
    <t>pair uses two sites, the chick fledged on the site Ballaparudda but the nest and its chickhood were on Callawonga</t>
  </si>
  <si>
    <t>Carrickalinga North</t>
  </si>
  <si>
    <t>201920_Carrickalinga North_1</t>
  </si>
  <si>
    <t>P</t>
  </si>
  <si>
    <t>2 eggs did not hatch</t>
  </si>
  <si>
    <t>Sign Access Temporary, Sign Nest, Rope fence</t>
  </si>
  <si>
    <t>Carrickalinga Rotunda</t>
  </si>
  <si>
    <t>Banded</t>
  </si>
  <si>
    <t>201920_Carrickalinga Rotunda_1</t>
  </si>
  <si>
    <t>201920_Carrickalinga Rotunda_2</t>
  </si>
  <si>
    <t>25/12/2019</t>
  </si>
  <si>
    <t xml:space="preserve">Overdue to hatch, Dog prints </t>
  </si>
  <si>
    <t>Hallett Cove</t>
  </si>
  <si>
    <t>MR Right (White)</t>
  </si>
  <si>
    <t>201920_Hallett Cove_1</t>
  </si>
  <si>
    <t>Hindmarsh River Mouth</t>
  </si>
  <si>
    <t>201920_Hindmarsh River Mouth_1</t>
  </si>
  <si>
    <t>PX Right (White)</t>
  </si>
  <si>
    <t>30/12/2019</t>
  </si>
  <si>
    <t>Killed by intruder Hooded Plover - chick was lame</t>
  </si>
  <si>
    <t>Gulls, Dog prints</t>
  </si>
  <si>
    <t>March</t>
  </si>
  <si>
    <t>Sign Access Temporary, Sign Nest, Rope fence, Wardens, Other</t>
  </si>
  <si>
    <t xml:space="preserve">Deceased chick was collected and given to Emma Stephens and passed onto Adelaide Zoo for autopsy. </t>
  </si>
  <si>
    <t>Inman River Outlet</t>
  </si>
  <si>
    <t>201920_Inman River Outlet_1</t>
  </si>
  <si>
    <t>201920_Inman River Outlet_2</t>
  </si>
  <si>
    <t>201920_Inman River Outlet_3</t>
  </si>
  <si>
    <t>201920_Inman River Outlet_4</t>
  </si>
  <si>
    <t>201920_Inman River Outlet_5</t>
  </si>
  <si>
    <t>201920_Inman River Outlet_6</t>
  </si>
  <si>
    <t>RR Right (Orange)</t>
  </si>
  <si>
    <t>Foredune/face</t>
  </si>
  <si>
    <t>14/09/2019</t>
  </si>
  <si>
    <t>Failed during laying</t>
  </si>
  <si>
    <t>Raven/magpie etc (&lt;10cm)</t>
  </si>
  <si>
    <t>Cat or Fox prints</t>
  </si>
  <si>
    <t>Fox (&lt;10cm)</t>
  </si>
  <si>
    <t>Sign Nest, Rope fence</t>
  </si>
  <si>
    <t>Maslin Beach</t>
  </si>
  <si>
    <t>201920_Maslin Beach_1</t>
  </si>
  <si>
    <t>Dune</t>
  </si>
  <si>
    <t>201920_Maslin Beach_2</t>
  </si>
  <si>
    <t>201920_Maslin Beach_3</t>
  </si>
  <si>
    <t>RV Right (Orange)</t>
  </si>
  <si>
    <t>25/10/2019</t>
  </si>
  <si>
    <t>Known hatching date</t>
  </si>
  <si>
    <t>Eggs didn't hatch, unviable</t>
  </si>
  <si>
    <t>BOP in dunes</t>
  </si>
  <si>
    <t>Sign Access Temporary, Sign Nest, Banners, Rope fence, Shelters</t>
  </si>
  <si>
    <t>Middleton Beach East</t>
  </si>
  <si>
    <t>201920_Middleton Beach East_1</t>
  </si>
  <si>
    <t>201920_Middleton Beach East_2</t>
  </si>
  <si>
    <t>201920_Middleton Beach East_3</t>
  </si>
  <si>
    <t>UE Right (Orange)</t>
  </si>
  <si>
    <t>19/11/2019</t>
  </si>
  <si>
    <t>Fox prints</t>
  </si>
  <si>
    <t>Unviable, tide</t>
  </si>
  <si>
    <t>Middleton Beach West</t>
  </si>
  <si>
    <t>Sign Access Temporary, Sign Nest, Rope fence, Other, Wardens</t>
  </si>
  <si>
    <t xml:space="preserve">YV Right (White) </t>
  </si>
  <si>
    <t>Tide, unviable</t>
  </si>
  <si>
    <t>Moana Beach</t>
  </si>
  <si>
    <t>201920_Moana Beach_1</t>
  </si>
  <si>
    <t>201920_Moana Beach_2</t>
  </si>
  <si>
    <t>201920_Moana Beach_3</t>
  </si>
  <si>
    <t>Fox, broken</t>
  </si>
  <si>
    <t xml:space="preserve"> October</t>
  </si>
  <si>
    <t>Dog</t>
  </si>
  <si>
    <t>Sign Access Temporary, Sign Nest, Banners, Rope fence</t>
  </si>
  <si>
    <t>Sign Access Temporary, Banners, Rope fence, Shelters, Other</t>
  </si>
  <si>
    <t>Myponga Beach</t>
  </si>
  <si>
    <t>201920_Myponga Beach_1</t>
  </si>
  <si>
    <t>Estuary/spit</t>
  </si>
  <si>
    <t>Normanville South</t>
  </si>
  <si>
    <t>NC Right (White)</t>
  </si>
  <si>
    <t>201920_Normanville South_1</t>
  </si>
  <si>
    <t>201920_Normanville South_2</t>
  </si>
  <si>
    <t>201920_Normanville South_3</t>
  </si>
  <si>
    <t>201920_Normanville South_4</t>
  </si>
  <si>
    <t>Storm</t>
  </si>
  <si>
    <t>Sign Access Temporary, Sign Nest, Rope fence, Shelters</t>
  </si>
  <si>
    <t>Ochre Cove, Maslins</t>
  </si>
  <si>
    <t>NA Right (Orange)</t>
  </si>
  <si>
    <t>201920_Ochre Cove, Maslins_1</t>
  </si>
  <si>
    <t>201920_Ochre Cove, Maslins_2</t>
  </si>
  <si>
    <t>201920_Ochre Cove, Maslins_3</t>
  </si>
  <si>
    <t>201920_Ochre Cove, Maslins_4</t>
  </si>
  <si>
    <t>Tide, abandoned</t>
  </si>
  <si>
    <t>Sign Access Temporary, Rope fence</t>
  </si>
  <si>
    <r>
      <t>Victor Central/Olivers Reef/</t>
    </r>
    <r>
      <rPr>
        <b/>
        <sz val="11"/>
        <color theme="1"/>
        <rFont val="Calibri"/>
        <family val="2"/>
        <scheme val="minor"/>
      </rPr>
      <t>Hindmarsh River Mouth</t>
    </r>
  </si>
  <si>
    <t>24/08/2019</t>
  </si>
  <si>
    <t>Raven</t>
  </si>
  <si>
    <t>1 egg washed out</t>
  </si>
  <si>
    <t>Silver gull</t>
  </si>
  <si>
    <t>Fox</t>
  </si>
  <si>
    <t>Neighbouring Hoodie</t>
  </si>
  <si>
    <t>Dog prints</t>
  </si>
  <si>
    <t>Sign Access Temporary, Sign Nest, Rope fence, Shelters, Wardens, Other</t>
  </si>
  <si>
    <t>Parsons Beach</t>
  </si>
  <si>
    <t>EV Left (Orange)</t>
  </si>
  <si>
    <t>201920_Parsons Beach_1</t>
  </si>
  <si>
    <t>201920_Parsons Beach_2</t>
  </si>
  <si>
    <t>Fox (10-30cm)</t>
  </si>
  <si>
    <t>Sign Access Temporary</t>
  </si>
  <si>
    <t>Port Stanvac</t>
  </si>
  <si>
    <t>201920_Port Stanvac_1</t>
  </si>
  <si>
    <t>Port Willunga</t>
  </si>
  <si>
    <t>HV Right (Orange)</t>
  </si>
  <si>
    <t>DP Left (Orange)</t>
  </si>
  <si>
    <t>201920_Port Willunga_1</t>
  </si>
  <si>
    <t>201920_Port Willunga_2</t>
  </si>
  <si>
    <t>201920_Port Willunga_3</t>
  </si>
  <si>
    <t>Bird of Prey</t>
  </si>
  <si>
    <t>Port Willunga South</t>
  </si>
  <si>
    <t>JT Right (White)</t>
  </si>
  <si>
    <t>201920_Port Willunga South_1</t>
  </si>
  <si>
    <t>Human and dog prints</t>
  </si>
  <si>
    <t>Sign Access Temporary, Sign Nest, Banners, Rope fence, Shelters, Wardens</t>
  </si>
  <si>
    <t>Seacliff</t>
  </si>
  <si>
    <t>XS Right (White)</t>
  </si>
  <si>
    <t>201920_Seacliff_1</t>
  </si>
  <si>
    <t>201920_Seacliff_2</t>
  </si>
  <si>
    <t>Medical issue</t>
  </si>
  <si>
    <t>Sign Access Temporary, Sign Nest, Banners, Rope fence, Shelters, Other</t>
  </si>
  <si>
    <t>Sellicks Beach</t>
  </si>
  <si>
    <t>SR Right (Orange)</t>
  </si>
  <si>
    <t>201920_Sellicks Beach_1</t>
  </si>
  <si>
    <t>201920_Sellicks Beach_2</t>
  </si>
  <si>
    <t>21/10/2019</t>
  </si>
  <si>
    <t>Sheepies beach</t>
  </si>
  <si>
    <t>201920_Sheepies beach_1</t>
  </si>
  <si>
    <t>201920_Sheepies beach_2</t>
  </si>
  <si>
    <t>22/10/2019</t>
  </si>
  <si>
    <t>Tide took 1 egg</t>
  </si>
  <si>
    <t>Shelley Beach (lady bay)</t>
  </si>
  <si>
    <t xml:space="preserve">DT Right (White) </t>
  </si>
  <si>
    <t>201920_Shelley Beach (lady bay)_1</t>
  </si>
  <si>
    <t>201920_Shelley Beach (lady bay)_2</t>
  </si>
  <si>
    <t>201920_Shelley Beach (lady bay)_3</t>
  </si>
  <si>
    <t>Person (&lt;10cm)</t>
  </si>
  <si>
    <t>Snapper Point</t>
  </si>
  <si>
    <t>201920_Snapper Point_1</t>
  </si>
  <si>
    <t>201920_Snapper Point_2</t>
  </si>
  <si>
    <t>Tunkalilla East</t>
  </si>
  <si>
    <t>201920_Tunkalilla East_1</t>
  </si>
  <si>
    <t>201920_Tunkalilla East_2</t>
  </si>
  <si>
    <t>201920_Tunkalilla East_3</t>
  </si>
  <si>
    <t>201920_Tunkalilla East_4</t>
  </si>
  <si>
    <t>Fox (30cm-1m)</t>
  </si>
  <si>
    <t>Tunkalilla Midway</t>
  </si>
  <si>
    <t xml:space="preserve">ME Right (Orange) </t>
  </si>
  <si>
    <t>201920_Tunkalilla Midway_1</t>
  </si>
  <si>
    <t>201920_Tunkalilla Midway_2</t>
  </si>
  <si>
    <t>201920_Tunkalilla Midway_3</t>
  </si>
  <si>
    <t>201920_Tunkalilla Midway_4</t>
  </si>
  <si>
    <t>201920_Tunkalilla Midway_5</t>
  </si>
  <si>
    <t>1 egg abandoned</t>
  </si>
  <si>
    <t>Tunkalilla West</t>
  </si>
  <si>
    <t xml:space="preserve">EW Right (Orange) </t>
  </si>
  <si>
    <t>201920_Tunkalilla West_1</t>
  </si>
  <si>
    <t>201920_Tunkalilla West_2</t>
  </si>
  <si>
    <t>Waitpinga Beach (east)</t>
  </si>
  <si>
    <t xml:space="preserve">UA Right (White) </t>
  </si>
  <si>
    <t>201920_Waitpinga Beach (east)_1</t>
  </si>
  <si>
    <t>201920_Waitpinga Beach (east)_2</t>
  </si>
  <si>
    <t>201920_Waitpinga Beach (east)_3</t>
  </si>
  <si>
    <t>201920_Waitpinga Beach (east)_4</t>
  </si>
  <si>
    <t>16/01/2020</t>
  </si>
  <si>
    <t>Found during aying</t>
  </si>
  <si>
    <t>late management</t>
  </si>
  <si>
    <t>Watsons Gap</t>
  </si>
  <si>
    <t xml:space="preserve">BX Left (Orange) </t>
  </si>
  <si>
    <t>201920_Watsons Gap_1</t>
  </si>
  <si>
    <t>201920_Watsons Gap_2</t>
  </si>
  <si>
    <t>201920_Watsons Gap_3</t>
  </si>
  <si>
    <t>201920_Watsons Gap_4</t>
  </si>
  <si>
    <t>201920_Watsons Gap_5</t>
  </si>
  <si>
    <t>16/08/2019</t>
  </si>
  <si>
    <t>Fox (1-5m)</t>
  </si>
  <si>
    <t>Sign Access Temporary, Rope fence, Shelters, Other</t>
  </si>
  <si>
    <t>West Beach</t>
  </si>
  <si>
    <t xml:space="preserve">MR Right (White) </t>
  </si>
  <si>
    <t>201920_West Beach_1</t>
  </si>
  <si>
    <t>Gull</t>
  </si>
  <si>
    <t>Yankalilla river mouth</t>
  </si>
  <si>
    <t>201920_Yankalilla river mouth_1</t>
  </si>
  <si>
    <t>Yilki</t>
  </si>
  <si>
    <t>VH Left (Orange)</t>
  </si>
  <si>
    <t>KV Right (Orange)</t>
  </si>
  <si>
    <t>201920_Yilki_1</t>
  </si>
  <si>
    <t>201920_Yilki_2</t>
  </si>
  <si>
    <t>201920_Yilki_3</t>
  </si>
  <si>
    <t>201920_Yilki_4</t>
  </si>
  <si>
    <t>201920_Yilki_5</t>
  </si>
  <si>
    <t>Magpie</t>
  </si>
  <si>
    <r>
      <t xml:space="preserve">Aldinga/ </t>
    </r>
    <r>
      <rPr>
        <b/>
        <sz val="11"/>
        <color theme="1"/>
        <rFont val="Calibri"/>
        <family val="2"/>
        <scheme val="minor"/>
      </rPr>
      <t>Aldinga Nth (Aldinga Beach Rd)</t>
    </r>
  </si>
  <si>
    <t>Tide, Dog (&lt;10cm)</t>
  </si>
  <si>
    <r>
      <rPr>
        <b/>
        <sz val="11"/>
        <color theme="1"/>
        <rFont val="Calibri"/>
        <family val="2"/>
        <scheme val="minor"/>
      </rPr>
      <t>Aldinga</t>
    </r>
    <r>
      <rPr>
        <sz val="11"/>
        <color theme="1"/>
        <rFont val="Calibri"/>
        <family val="2"/>
        <scheme val="minor"/>
      </rPr>
      <t>/ Aldinga Nth (Aldinga Beach Rd)</t>
    </r>
  </si>
  <si>
    <t>1/2 adult size, fluffy</t>
  </si>
  <si>
    <t>24/11/2020</t>
  </si>
  <si>
    <r>
      <rPr>
        <b/>
        <sz val="11"/>
        <color theme="1"/>
        <rFont val="Calibri"/>
        <family val="2"/>
        <scheme val="minor"/>
      </rPr>
      <t>Ballaparudda</t>
    </r>
    <r>
      <rPr>
        <sz val="11"/>
        <color theme="1"/>
        <rFont val="Calibri"/>
        <family val="2"/>
        <scheme val="minor"/>
      </rPr>
      <t>/Callawonga</t>
    </r>
  </si>
  <si>
    <r>
      <t>Ballaparudda/</t>
    </r>
    <r>
      <rPr>
        <b/>
        <sz val="11"/>
        <color theme="1"/>
        <rFont val="Calibri"/>
        <family val="2"/>
        <scheme val="minor"/>
      </rPr>
      <t>Callawonga</t>
    </r>
  </si>
  <si>
    <t>30/01/2021</t>
  </si>
  <si>
    <t>28/01/2021</t>
  </si>
  <si>
    <t>16/02/2021</t>
  </si>
  <si>
    <t>Nest on Callawonga</t>
  </si>
  <si>
    <t>Nest on Ballaparudda</t>
  </si>
  <si>
    <t>Nest on Aldinga North</t>
  </si>
  <si>
    <t>Nest on Aldinga</t>
  </si>
  <si>
    <t>MS Left (White)</t>
  </si>
  <si>
    <t>202021_Bashams Beach_1</t>
  </si>
  <si>
    <t>202021_Bashams Beach_2</t>
  </si>
  <si>
    <t>202021_Bashams Beach_3</t>
  </si>
  <si>
    <t>1 egg unhatched</t>
  </si>
  <si>
    <t>Abducted by UE and Metal pair</t>
  </si>
  <si>
    <t>Other is Council Bylaw signs</t>
  </si>
  <si>
    <t>202021_Carrickalinga North_1</t>
  </si>
  <si>
    <t>28/10/2020</t>
  </si>
  <si>
    <t>Sign access temporary came in late</t>
  </si>
  <si>
    <t>202021_Carrickalinga Rotunda_1</t>
  </si>
  <si>
    <t>202021_Carrickalinga Rotunda_2</t>
  </si>
  <si>
    <t>202021_Carrickalinga Rotunda_3</t>
  </si>
  <si>
    <t>Y, N</t>
  </si>
  <si>
    <t>1 egg observed taken by Magpie, Tide</t>
  </si>
  <si>
    <t xml:space="preserve">Mixed management in raw data </t>
  </si>
  <si>
    <r>
      <t>Middleton Beach (east)/</t>
    </r>
    <r>
      <rPr>
        <b/>
        <sz val="11"/>
        <color theme="1"/>
        <rFont val="Calibri"/>
        <family val="2"/>
        <scheme val="minor"/>
      </rPr>
      <t>Goolwa beach</t>
    </r>
  </si>
  <si>
    <t>YV Right (White)</t>
  </si>
  <si>
    <t>22/09/2020</t>
  </si>
  <si>
    <t>Abandoned</t>
  </si>
  <si>
    <r>
      <rPr>
        <b/>
        <sz val="11"/>
        <color theme="1"/>
        <rFont val="Calibri"/>
        <family val="2"/>
        <scheme val="minor"/>
      </rPr>
      <t>Middleton Beach (east)</t>
    </r>
    <r>
      <rPr>
        <sz val="11"/>
        <color theme="1"/>
        <rFont val="Calibri"/>
        <family val="2"/>
        <scheme val="minor"/>
      </rPr>
      <t>/Goolwa beach</t>
    </r>
  </si>
  <si>
    <t>Henley Beach</t>
  </si>
  <si>
    <t>YL Right (White)</t>
  </si>
  <si>
    <t>202021_Henley Beach_1</t>
  </si>
  <si>
    <t>BirdLife Staff inspected eggs. 1 egg had a 'puncture' type hole. The other was aged using a specialised technique, which determined it may not be viable.</t>
  </si>
  <si>
    <t>BA inspected- unviable</t>
  </si>
  <si>
    <t>Fox (10-30cm), Tide</t>
  </si>
  <si>
    <t>Suspected 9/10/2020</t>
  </si>
  <si>
    <t>Taken by Silver Gull</t>
  </si>
  <si>
    <t>Other is Council Bylaw signs, chick failed on hatching day</t>
  </si>
  <si>
    <r>
      <t>Victor Central/</t>
    </r>
    <r>
      <rPr>
        <b/>
        <sz val="11"/>
        <color theme="1"/>
        <rFont val="Calibri"/>
        <family val="2"/>
        <scheme val="minor"/>
      </rPr>
      <t>Olivers Reef</t>
    </r>
    <r>
      <rPr>
        <sz val="11"/>
        <color theme="1"/>
        <rFont val="Calibri"/>
        <family val="2"/>
        <scheme val="minor"/>
      </rPr>
      <t>/Hindmarsh River Mouth</t>
    </r>
  </si>
  <si>
    <t>202021_Maslin Beach_1</t>
  </si>
  <si>
    <t>202021_Maslin Beach_2</t>
  </si>
  <si>
    <t>202021_Maslin Beach_3</t>
  </si>
  <si>
    <t>18/10/2020</t>
  </si>
  <si>
    <t>Sign Access Temporary, Sign Nest, Banners, Rope fence, Other</t>
  </si>
  <si>
    <t>Other is Permanent Sign</t>
  </si>
  <si>
    <t>202021_Middleton Beach West_1</t>
  </si>
  <si>
    <t>202021_Middleton Beach West_2</t>
  </si>
  <si>
    <t>202021_Middleton Beach West_3</t>
  </si>
  <si>
    <t>202021_Middleton Beach West_4</t>
  </si>
  <si>
    <t>20/12/2020</t>
  </si>
  <si>
    <t>Raven/magpie etc (1-5m)</t>
  </si>
  <si>
    <t>Silver Gull</t>
  </si>
  <si>
    <t>17/02/2021</t>
  </si>
  <si>
    <t>Sign Access Temporary, Rope fence, Wardens, Other</t>
  </si>
  <si>
    <t>202021_Moana Beach_1</t>
  </si>
  <si>
    <t>202021_Moana Beach_2</t>
  </si>
  <si>
    <t>202021_Moana Beach_3</t>
  </si>
  <si>
    <t>202021_Moana Beach_4</t>
  </si>
  <si>
    <t>202021_Moana Beach_5</t>
  </si>
  <si>
    <t>202021_Moana Beach_6</t>
  </si>
  <si>
    <t>PM Right (White)</t>
  </si>
  <si>
    <t>Abandoned, fox</t>
  </si>
  <si>
    <t>Found dead, not predation</t>
  </si>
  <si>
    <t>Sign Access Temporary, Sign Nest, Rope fence, Permanent fence, Other</t>
  </si>
  <si>
    <t>Sign Nest, Rope fence, Permanent fence, Other</t>
  </si>
  <si>
    <t>Sign Nest, Banners, Rope fence, Permanent fence, Other</t>
  </si>
  <si>
    <t>Sign Nest, Banners, Rope fence, Permanent fence, Shelters, Other</t>
  </si>
  <si>
    <t>Myponga Beach East</t>
  </si>
  <si>
    <t>202021_Myponga Beach East_1</t>
  </si>
  <si>
    <t>202021_Myponga Beach East_2</t>
  </si>
  <si>
    <t>202021_Myponga Beach East_3</t>
  </si>
  <si>
    <t>YK Right (White)</t>
  </si>
  <si>
    <t>WM Left (White)</t>
  </si>
  <si>
    <t>Sign Access Temporary, Banners, Other</t>
  </si>
  <si>
    <t>Adults flagged  WM Left (White) and YK Right (White)</t>
  </si>
  <si>
    <t>Myponga Beach Estuary</t>
  </si>
  <si>
    <t>US Left (Orange)</t>
  </si>
  <si>
    <t>202021_Myponga Beach Estuary_1</t>
  </si>
  <si>
    <t>202021_Myponga Beach Estuary_2</t>
  </si>
  <si>
    <t>13/09/2020</t>
  </si>
  <si>
    <t>Sign Access Temporary, Sign Nest, Rope fence, Banners, Shelters, Other</t>
  </si>
  <si>
    <t>Sign Access Temporary, Sign Nest, Rope fence, Banners, Other</t>
  </si>
  <si>
    <t>202021_Normanville South_1</t>
  </si>
  <si>
    <t>202021_Normanville South_2</t>
  </si>
  <si>
    <t>202021_Normanville South_3</t>
  </si>
  <si>
    <t>13/12/2020</t>
  </si>
  <si>
    <t>Taken by Magpie</t>
  </si>
  <si>
    <t>Found dead</t>
  </si>
  <si>
    <t>Sign Access Temporary, Sign Nest, Rope fence, Shelters, Wardens</t>
  </si>
  <si>
    <t>202021_Ochre Cove, Maslins_1</t>
  </si>
  <si>
    <t>202021_Ochre Cove, Maslins_2</t>
  </si>
  <si>
    <t>202021_Ochre Cove, Maslins_3</t>
  </si>
  <si>
    <t>202021_Ochre Cove, Maslins_4</t>
  </si>
  <si>
    <t>202021_Ochre Cove, Maslins_5</t>
  </si>
  <si>
    <t>15/09/2020</t>
  </si>
  <si>
    <t>202021_Port Willunga_1</t>
  </si>
  <si>
    <t>202021_Port Willunga_2</t>
  </si>
  <si>
    <t>Sign Nest, Rope fence, Other</t>
  </si>
  <si>
    <t>202021_Port Willunga South_1</t>
  </si>
  <si>
    <t>202021_Port Willunga South_2</t>
  </si>
  <si>
    <t>26/10/2020</t>
  </si>
  <si>
    <t>30/10/2020</t>
  </si>
  <si>
    <t>1 egg lost to tide, 1 egg unhatched</t>
  </si>
  <si>
    <t>Sign Access Temporary, Sign Nest, Banners, Rope fence, Permanent fence, Shelters</t>
  </si>
  <si>
    <t>202021_Seacliff_1</t>
  </si>
  <si>
    <t>202021_Seacliff_2</t>
  </si>
  <si>
    <t>202021_Seacliff_3</t>
  </si>
  <si>
    <t>Metal only Right (susp SA Orange)</t>
  </si>
  <si>
    <t>Found dead, susp gulls</t>
  </si>
  <si>
    <t xml:space="preserve">Other is Signs x 2 - Dogs must be leashed in breeding area and Home of the Hooded Plovers </t>
  </si>
  <si>
    <t>Sign Access Temporary, Sign Nest, Banners, Rope fence, Shelters, Wardens, Other</t>
  </si>
  <si>
    <t xml:space="preserve">Other is Council signs x 4 - Hooded Plover Breeding Zone, Home of the Hooded Plovers </t>
  </si>
  <si>
    <t>Other is Council signs x 3 - Hooded Plover breeding area</t>
  </si>
  <si>
    <t>202021_Aldinga Nth (Aldinga Beach Rd)_1</t>
  </si>
  <si>
    <t>202021_Aldinga_2</t>
  </si>
  <si>
    <t>202021_Ballaparudda_1</t>
  </si>
  <si>
    <t>202021_Callawonga_2</t>
  </si>
  <si>
    <t>202021_Goolwa beach_1</t>
  </si>
  <si>
    <t>202021_Middleton Beach (east)_2</t>
  </si>
  <si>
    <t>202021_Middleton Beach (east)_3</t>
  </si>
  <si>
    <t>202021_Olivers Reef_1</t>
  </si>
  <si>
    <t>202021_Olivers Reef_2</t>
  </si>
  <si>
    <t>202021_Olivers Reef_3</t>
  </si>
  <si>
    <t>202021_Hindmarsh River Mouth_4</t>
  </si>
  <si>
    <t>201920_Ballaparudda_1</t>
  </si>
  <si>
    <t>201920_Callawonga_2</t>
  </si>
  <si>
    <t>201920_Victor Central_1</t>
  </si>
  <si>
    <t>201920_Victor Central_2</t>
  </si>
  <si>
    <t>201920_Olivers Reef_3</t>
  </si>
  <si>
    <r>
      <t>201920_Hindmarsh River Mouth</t>
    </r>
    <r>
      <rPr>
        <b/>
        <sz val="11"/>
        <color theme="1"/>
        <rFont val="Calibri"/>
        <family val="2"/>
        <scheme val="minor"/>
      </rPr>
      <t>_4</t>
    </r>
  </si>
  <si>
    <t>202021_Sellicks Beach_1</t>
  </si>
  <si>
    <t>202021_Sellicks Beach_2</t>
  </si>
  <si>
    <t>202021_Sellicks Beach_3</t>
  </si>
  <si>
    <t>Predator</t>
  </si>
  <si>
    <t>202021_Sheepies beach_1</t>
  </si>
  <si>
    <t>202021_Sheepies beach_2</t>
  </si>
  <si>
    <t>DT Right (White)</t>
  </si>
  <si>
    <t>202021_Shelley Beach (lady bay)_1</t>
  </si>
  <si>
    <t>Person (10-30cm), weather</t>
  </si>
  <si>
    <t>management came late</t>
  </si>
  <si>
    <t>202021_Tunkalilla East_1</t>
  </si>
  <si>
    <t>202021_Tunkalilla East_2</t>
  </si>
  <si>
    <t>202021_Tunkalilla East_3</t>
  </si>
  <si>
    <t>202021_Tunkalilla East_4</t>
  </si>
  <si>
    <t>26/12/2020</t>
  </si>
  <si>
    <t>ME Right (Orange)</t>
  </si>
  <si>
    <t>202021_Tunkalilla Midway_1</t>
  </si>
  <si>
    <t>202021_Tunkalilla Midway_2</t>
  </si>
  <si>
    <t>202021_Tunkalilla Midway_3</t>
  </si>
  <si>
    <t>202021_Tunkalilla Midway_4</t>
  </si>
  <si>
    <t>202021_Tunkalilla Midway_5</t>
  </si>
  <si>
    <t>202021_Tunkalilla Midway_6</t>
  </si>
  <si>
    <t>25/09/2020</t>
  </si>
  <si>
    <t xml:space="preserve">PT Left (White) </t>
  </si>
  <si>
    <t>202021_Tunkalilla West_1</t>
  </si>
  <si>
    <t>202021_Tunkalilla West_2</t>
  </si>
  <si>
    <t>202021_Tunkalilla West_3</t>
  </si>
  <si>
    <t>202021_Tunkalilla West_4</t>
  </si>
  <si>
    <t>202021_Tunkalilla West_5</t>
  </si>
  <si>
    <t>15/12/2020</t>
  </si>
  <si>
    <t>28/12/2020</t>
  </si>
  <si>
    <t>Abandoned, EW not sighted again</t>
  </si>
  <si>
    <t>April</t>
  </si>
  <si>
    <t>Other management is Council By-law sign</t>
  </si>
  <si>
    <t>202021_Waitpinga Beach (east)_1</t>
  </si>
  <si>
    <t>202021_Waitpinga Beach (east)_2</t>
  </si>
  <si>
    <t>202021_Waitpinga Beach (east)_3</t>
  </si>
  <si>
    <t>202021_Waitpinga Beach (east)_4</t>
  </si>
  <si>
    <t>202021_Waitpinga Beach (east)_5</t>
  </si>
  <si>
    <t>Tide, Fox (1-5m)</t>
  </si>
  <si>
    <t>Raven/magpie etc (30cm-1m)</t>
  </si>
  <si>
    <t>Abandoned, Raven/magpie etc (30cm-1m)</t>
  </si>
  <si>
    <t xml:space="preserve">oh they went to set up cameras and the nest had already failed :( </t>
  </si>
  <si>
    <t>Waitpinga Beach (west)</t>
  </si>
  <si>
    <t>202021_Waitpinga Beach (west)_1</t>
  </si>
  <si>
    <t>202021_Waitpinga Beach (west)_2</t>
  </si>
  <si>
    <t>202021_Waitpinga Beach (west)_3</t>
  </si>
  <si>
    <t>202021_Waitpinga Beach (west)_4</t>
  </si>
  <si>
    <t>202021_Waitpinga Beach (west)_5</t>
  </si>
  <si>
    <t>202021_Waitpinga Beach (west)_6</t>
  </si>
  <si>
    <t>21/09/2020</t>
  </si>
  <si>
    <t>Waitpinga Estuary</t>
  </si>
  <si>
    <t>202021_Waitpinga Estuary_1</t>
  </si>
  <si>
    <t>202021_Watsons Gap_2</t>
  </si>
  <si>
    <t>202021_Watsons Gap_3</t>
  </si>
  <si>
    <t>202021_Watsons Gap_4</t>
  </si>
  <si>
    <t>202021_West Beach_2</t>
  </si>
  <si>
    <t>202021_Yilki_2</t>
  </si>
  <si>
    <t>202021_Yilki_3</t>
  </si>
  <si>
    <t>202021_Yilki_4</t>
  </si>
  <si>
    <t>202021_Yilki_5</t>
  </si>
  <si>
    <t>202021_Yilki_6</t>
  </si>
  <si>
    <t>202021_Yilki_7</t>
  </si>
  <si>
    <t>202021_Watsons Gap_1</t>
  </si>
  <si>
    <t>202021_West Beach_1</t>
  </si>
  <si>
    <t>202021_Yilki_1</t>
  </si>
  <si>
    <t>BX Left (Orange)</t>
  </si>
  <si>
    <t>31/08/2020</t>
  </si>
  <si>
    <t>Sign Access Temporary, Sign Nest, Rope fence, Shelters, Other</t>
  </si>
  <si>
    <t>Other not specified</t>
  </si>
  <si>
    <t xml:space="preserve"> RR Right (Orange)</t>
  </si>
  <si>
    <t>19/11/2020</t>
  </si>
  <si>
    <t>Other is Dog Bylaws</t>
  </si>
  <si>
    <t>Aldinga</t>
  </si>
  <si>
    <t xml:space="preserve">SR Right (Orange) </t>
  </si>
  <si>
    <t>201819_Aldinga_1</t>
  </si>
  <si>
    <t>201819_Aldinga_2</t>
  </si>
  <si>
    <t>201819_Aldinga_3</t>
  </si>
  <si>
    <t>Dog (1-5m)</t>
  </si>
  <si>
    <t>Other is 'No Parking' bollards and string in front of and either side of enclosure</t>
  </si>
  <si>
    <t>201819_Aldinga Nth_1</t>
  </si>
  <si>
    <t>201819_Snapper Point_2</t>
  </si>
  <si>
    <t>201819_Snapper Point_3</t>
  </si>
  <si>
    <r>
      <t>Aldinga Nth/</t>
    </r>
    <r>
      <rPr>
        <b/>
        <sz val="11"/>
        <color theme="1"/>
        <rFont val="Calibri"/>
        <family val="2"/>
        <scheme val="minor"/>
      </rPr>
      <t>Snapper Point</t>
    </r>
  </si>
  <si>
    <t>Person (10-30cm), Dog Prints</t>
  </si>
  <si>
    <t>Ballaparudda</t>
  </si>
  <si>
    <t>201819_Ballaparudda_1</t>
  </si>
  <si>
    <t>201819_Bashams Beach_1</t>
  </si>
  <si>
    <t>Person (&lt;10cm), Raven</t>
  </si>
  <si>
    <t>Bashams Beach_1</t>
  </si>
  <si>
    <t>201819_Bashams Beach_1_1</t>
  </si>
  <si>
    <t>201819_Bashams Beach_1_2</t>
  </si>
  <si>
    <t>201819_Bashams Beach_1_3</t>
  </si>
  <si>
    <t>201819_Bashams Beach_1_4</t>
  </si>
  <si>
    <t>23/09/2018</t>
  </si>
  <si>
    <t>Human disturbance</t>
  </si>
  <si>
    <t>Weather</t>
  </si>
  <si>
    <t>Other is Council Dog Bylaw signs</t>
  </si>
  <si>
    <t>Callawonga</t>
  </si>
  <si>
    <t>201819_Callawonga_1</t>
  </si>
  <si>
    <t>PD Right (Orange)</t>
  </si>
  <si>
    <t>201819_Carrickalinga North_1</t>
  </si>
  <si>
    <t>201819_Carrickalinga North_2</t>
  </si>
  <si>
    <t>201819_Carrickalinga North_3</t>
  </si>
  <si>
    <t>Not specified</t>
  </si>
  <si>
    <t>Weather, Tide</t>
  </si>
  <si>
    <t>Sign Access Temporary, Sign Nest</t>
  </si>
  <si>
    <t>Sign Access Temporary, Sign Nest, Banners, Rope fence, Wardens</t>
  </si>
  <si>
    <t>201819_Carrickalinga Rotunda_1</t>
  </si>
  <si>
    <t>201819_Carrickalinga Rotunda_2</t>
  </si>
  <si>
    <t>201819_Carrickalinga Rotunda_3</t>
  </si>
  <si>
    <t>LP Left (Orange)</t>
  </si>
  <si>
    <t>In RM's detailed summary a visit on 11/02/2019 says 'No birds sighted, presumed failed. But has reached 35 days, so we must count it as fledged'</t>
  </si>
  <si>
    <t>Carrickalinga South</t>
  </si>
  <si>
    <t>201819_Carrickalinga South_1</t>
  </si>
  <si>
    <t>201819_Carrickalinga South_2</t>
  </si>
  <si>
    <t>SS Right (Orange)</t>
  </si>
  <si>
    <t>Janaury</t>
  </si>
  <si>
    <t>Person (10-30cm)</t>
  </si>
  <si>
    <t>UV Right (Orange)</t>
  </si>
  <si>
    <t>201819_Hallett Cove_1</t>
  </si>
  <si>
    <t>201819_Hallett Cove_2</t>
  </si>
  <si>
    <t>201819_Hallett Cove_3</t>
  </si>
  <si>
    <t>Abandoned, Person (30cm-1m)</t>
  </si>
  <si>
    <t>Damaged</t>
  </si>
  <si>
    <t>Dog (&lt;10cm)</t>
  </si>
  <si>
    <t xml:space="preserve">Other is Leash dogs sign. Very odd laying, the second egg was very late and if it was a new nest then it's a very quick turn around the  nesting summary for this season says it's the one attempt so I am following that summary </t>
  </si>
  <si>
    <t>201819_Inman River Outlet_1</t>
  </si>
  <si>
    <t>201819_Inman River Outlet_2</t>
  </si>
  <si>
    <t>201819_Inman River Outlet_3</t>
  </si>
  <si>
    <t>201819_Inman River Outlet_4</t>
  </si>
  <si>
    <t>201819_Inman River Outlet_5</t>
  </si>
  <si>
    <t>201819_Inman River Outlet_6</t>
  </si>
  <si>
    <t>14/10/2018</t>
  </si>
  <si>
    <t>Raven/magpie etc (&lt;10cm), Tide</t>
  </si>
  <si>
    <t>Raven/magpie etc (10-30cm)</t>
  </si>
  <si>
    <t>Other is Council signs</t>
  </si>
  <si>
    <t>201819_Maslin Beach_1</t>
  </si>
  <si>
    <t>201819_Maslin Beach_2</t>
  </si>
  <si>
    <t>201819_Maslin Beach_3</t>
  </si>
  <si>
    <t>201819_Maslin Beach_4</t>
  </si>
  <si>
    <t>29/12/2019</t>
  </si>
  <si>
    <t>Tide, Weather</t>
  </si>
  <si>
    <t>Gull prints</t>
  </si>
  <si>
    <t>Middleton beach</t>
  </si>
  <si>
    <t>SA Left (Orange)</t>
  </si>
  <si>
    <t>201819_Middleton beach_1</t>
  </si>
  <si>
    <t>Weather, Gulls</t>
  </si>
  <si>
    <t>Sign Access Temporary, Sign Nest, Rope fence, Wardens</t>
  </si>
  <si>
    <t>201819_Normanville South_1</t>
  </si>
  <si>
    <t>201819_Normanville South_2</t>
  </si>
  <si>
    <t>201819_Normanville South_3</t>
  </si>
  <si>
    <t>y</t>
  </si>
  <si>
    <t>Entered chick as fledged at 29 days for flying 10m, to be safe I put fledging date as 8th of feb when it would have been 35days,  chick had been seen and entered as juv up and passed that date. LP</t>
  </si>
  <si>
    <t>201819_Ochre Cove, Maslins_1</t>
  </si>
  <si>
    <t>201819_Ochre Cove, Maslins_2</t>
  </si>
  <si>
    <t>201819_Ochre Cove, Maslins_3</t>
  </si>
  <si>
    <t>201819_Ochre Cove, Maslins_4</t>
  </si>
  <si>
    <t>Fox (1-5m), Tide</t>
  </si>
  <si>
    <t>Kestrel</t>
  </si>
  <si>
    <t xml:space="preserve">Other is fox trap </t>
  </si>
  <si>
    <t>201819_Olivers Reef_1</t>
  </si>
  <si>
    <t>Not found</t>
  </si>
  <si>
    <t>Not seen</t>
  </si>
  <si>
    <t>Other is Council Dogs on leash 24/7 signs</t>
  </si>
  <si>
    <t>201819_Parsons Beach_1</t>
  </si>
  <si>
    <t>201819_Port Stanvac_1</t>
  </si>
  <si>
    <t>201819_Port Stanvac_2</t>
  </si>
  <si>
    <t>AR Left (Orange)</t>
  </si>
  <si>
    <t>ES Right (White)</t>
  </si>
  <si>
    <t xml:space="preserve">None* site closed to public, in RM detailed summary RM writes this chick/juv was not accepted and entered into the report. </t>
  </si>
  <si>
    <t>201819_Port Willunga_1</t>
  </si>
  <si>
    <t>201819_Port Willunga_2</t>
  </si>
  <si>
    <t>201819_Port Willunga_3</t>
  </si>
  <si>
    <t>201819_Port Willunga_4</t>
  </si>
  <si>
    <t>201819_Port Willunga_5</t>
  </si>
  <si>
    <t>28/09/2018</t>
  </si>
  <si>
    <t>Tide, Human disturbance</t>
  </si>
  <si>
    <t>Sign Access Temporary, Sign Nest, Rope fence, Permanent fence</t>
  </si>
  <si>
    <t>XS Left (White)</t>
  </si>
  <si>
    <t>201819_Seacliff_1</t>
  </si>
  <si>
    <t>201819_Seacliff_2</t>
  </si>
  <si>
    <t>26/08/2018</t>
  </si>
  <si>
    <t>1 egg gone,high human and dog prints</t>
  </si>
  <si>
    <t>Other is Dogs on leash</t>
  </si>
  <si>
    <t>Please leash dogs for next 200 metres signs</t>
  </si>
  <si>
    <t>201819_Sheepies beach_1</t>
  </si>
  <si>
    <t>SB Right (Orange)</t>
  </si>
  <si>
    <t>201819_Shelley Beach (lady bay)_1</t>
  </si>
  <si>
    <t>201819_Shelley Beach (lady bay)_2</t>
  </si>
  <si>
    <t>Sign Access Temporary, Sign Nest, Rope fence, Banners</t>
  </si>
  <si>
    <t>Sign Access Temporary, Banners</t>
  </si>
  <si>
    <t>Tunkalilla Heysen east</t>
  </si>
  <si>
    <t>YB Left (White)</t>
  </si>
  <si>
    <t>201819_Tunkalilla Heysen east_1</t>
  </si>
  <si>
    <t>201819_Tunkalilla Heysen east_2</t>
  </si>
  <si>
    <t>201819_Tunkalilla Heysen east_3</t>
  </si>
  <si>
    <t>201819_Tunkalilla Heysen east_4</t>
  </si>
  <si>
    <t>28/10/2018</t>
  </si>
  <si>
    <t>201819_Tunkalilla first house east_1</t>
  </si>
  <si>
    <t>201819_Tunkalilla first house east_2</t>
  </si>
  <si>
    <t>201819_Tunkalilla first house east_3</t>
  </si>
  <si>
    <t>201819_Tunkalilla first house east_4</t>
  </si>
  <si>
    <t>201819_Tunkalilla first house east_5</t>
  </si>
  <si>
    <r>
      <t>Tunkalilla first house east/</t>
    </r>
    <r>
      <rPr>
        <b/>
        <sz val="11"/>
        <color theme="1"/>
        <rFont val="Calibri"/>
        <family val="2"/>
        <scheme val="minor"/>
      </rPr>
      <t>Tunk Mid Tunkalilla shed caravan</t>
    </r>
  </si>
  <si>
    <t>201819_Tunk Mid Tunkalilla shed caravan_1</t>
  </si>
  <si>
    <t>EW Right (Orange)</t>
  </si>
  <si>
    <t>201819_Tunkalilla far west_1</t>
  </si>
  <si>
    <t>201819_Tunkalilla far west_2</t>
  </si>
  <si>
    <t xml:space="preserve">Tide took a couple of eggs, adults reclaimed one and started incubating again but that later failed from tide. </t>
  </si>
  <si>
    <r>
      <t>Tunkalilla far west/</t>
    </r>
    <r>
      <rPr>
        <b/>
        <sz val="11"/>
        <color theme="1"/>
        <rFont val="Calibri"/>
        <family val="2"/>
        <scheme val="minor"/>
      </rPr>
      <t>Tunk West Tunkalilla western estuary</t>
    </r>
  </si>
  <si>
    <t>201819_Tunk West Tunkalilla western estuary_1</t>
  </si>
  <si>
    <t>21/12/2018</t>
  </si>
  <si>
    <t>Tunkalilla Tunk Head alcove</t>
  </si>
  <si>
    <t>201819_Tunkalilla Tunk Head alcove_1</t>
  </si>
  <si>
    <t>Victor Central</t>
  </si>
  <si>
    <t>201819_Victor Central_1</t>
  </si>
  <si>
    <t>201819_Victor Central_2</t>
  </si>
  <si>
    <t>201819_Victor Central_3</t>
  </si>
  <si>
    <t>Dec</t>
  </si>
  <si>
    <t>1 egg lost to tide</t>
  </si>
  <si>
    <t>Human and dog disturbance</t>
  </si>
  <si>
    <t>UA Right (White)</t>
  </si>
  <si>
    <t>201819_Waitpinga Beach (east)_1</t>
  </si>
  <si>
    <t>201819_Waitpinga Beach (east)_2</t>
  </si>
  <si>
    <t>15/11/2018</t>
  </si>
  <si>
    <t>201819_Watsons Gap_1</t>
  </si>
  <si>
    <t>201819_Watsons Gap_2</t>
  </si>
  <si>
    <t>201819_Watsons Gap_3</t>
  </si>
  <si>
    <t>201819_Watsons Gap_4</t>
  </si>
  <si>
    <t>201819_Watsons Gap_5</t>
  </si>
  <si>
    <t>25/08/2018</t>
  </si>
  <si>
    <t>Abandoned, Tide</t>
  </si>
  <si>
    <t xml:space="preserve">After this attempt, an unb hoodie found deceased not BX's partner, same site where AU on 3/4/17 was found dead. </t>
  </si>
  <si>
    <t>201819_Yankalilla river mouth_1</t>
  </si>
  <si>
    <t>201819_Yilki_1</t>
  </si>
  <si>
    <t>201819_Yilki_2</t>
  </si>
  <si>
    <t>201819_Yilki_3</t>
  </si>
  <si>
    <t>201819_Yilki_4</t>
  </si>
  <si>
    <t>201819_Yilki_5</t>
  </si>
  <si>
    <t>201819_Yilki_6</t>
  </si>
  <si>
    <t>29/01/2019</t>
  </si>
  <si>
    <t>Abandoned, dog disturbance</t>
  </si>
  <si>
    <t>Magpies</t>
  </si>
  <si>
    <r>
      <t>Olivers Reef/</t>
    </r>
    <r>
      <rPr>
        <b/>
        <sz val="11"/>
        <color theme="1"/>
        <rFont val="Calibri"/>
        <family val="2"/>
        <scheme val="minor"/>
      </rPr>
      <t>Hindmarsh River Mouth</t>
    </r>
  </si>
  <si>
    <t>201819_Hindmarsh River Mouth_1</t>
  </si>
  <si>
    <t xml:space="preserve">In RM detailed summary site called Tunkalilla Midway </t>
  </si>
  <si>
    <t>In RM detailed summary called this site Tunkalilla East</t>
  </si>
  <si>
    <t>In  RM detailed summary site called Tunkalilla West</t>
  </si>
  <si>
    <t xml:space="preserve">a bit odd but went by rm's detailed summary doc. </t>
  </si>
  <si>
    <t>Aldinga Nth (Aldinga Beach Rd)</t>
  </si>
  <si>
    <t>201718_Aldinga Nth (Aldinga Beach Rd)_1</t>
  </si>
  <si>
    <t>201718_Aldinga Nth (Aldinga Beach Rd)_2</t>
  </si>
  <si>
    <t>201718_Aldinga Nth (Aldinga Beach Rd)_3</t>
  </si>
  <si>
    <t>Human disturbance, dog/fox prints</t>
  </si>
  <si>
    <t>Aldinga South</t>
  </si>
  <si>
    <t>201718_Aldinga South_1</t>
  </si>
  <si>
    <t>22/09/2017</t>
  </si>
  <si>
    <t xml:space="preserve">Sign Access Temporary, Sign Nest, Rope fence, Other </t>
  </si>
  <si>
    <t xml:space="preserve">Other is Bollards, temporary no parking signs.  In RM detailed summary says including fledgling in report. </t>
  </si>
  <si>
    <t>201718_Ballaparudda_1</t>
  </si>
  <si>
    <t>201718_Bashams Beach_1</t>
  </si>
  <si>
    <t>201718_Bashams Beach_2</t>
  </si>
  <si>
    <t>20/11/2017</t>
  </si>
  <si>
    <t>27/01/2018</t>
  </si>
  <si>
    <t>Gull (&lt;10cm)</t>
  </si>
  <si>
    <t>2 eggs unhatched</t>
  </si>
  <si>
    <t>Other is Council Nest sign</t>
  </si>
  <si>
    <t>Other is Council Dogs on leash</t>
  </si>
  <si>
    <t>201718_Carrickalinga North_1</t>
  </si>
  <si>
    <t>201718_Carrickalinga North_2</t>
  </si>
  <si>
    <t>201718_Carrickalinga North_3</t>
  </si>
  <si>
    <t>201718_Carrickalinga North_4</t>
  </si>
  <si>
    <t>Other predator</t>
  </si>
  <si>
    <t>Weather, tide</t>
  </si>
  <si>
    <t>1 x Raven/magpie etc (30cm-1m), 2 x Raven/magpie etc (&lt;10cm)</t>
  </si>
  <si>
    <t>Raven/magpie etc (&lt;10cm), Human and dog prints</t>
  </si>
  <si>
    <t>1 egg failed and then the remaining 2 egg sin clutch were laid somewhere else- RM detailed summary</t>
  </si>
  <si>
    <t>201718_Carrickalinga Rotunda_1</t>
  </si>
  <si>
    <t>201718_Carrickalinga Rotunda_2</t>
  </si>
  <si>
    <t>201718_Carrickalinga Rotunda_3</t>
  </si>
  <si>
    <t>Seen taken by gull</t>
  </si>
  <si>
    <t>Sign Nest</t>
  </si>
  <si>
    <t xml:space="preserve">UV Right (Orange) </t>
  </si>
  <si>
    <t>201718_Hallett Cove_1</t>
  </si>
  <si>
    <t>201718_Inman River Outlet_1</t>
  </si>
  <si>
    <t>201718_Inman River Outlet_2</t>
  </si>
  <si>
    <t>201718_Inman River Outlet_3</t>
  </si>
  <si>
    <t>201718_Inman River Outlet_4</t>
  </si>
  <si>
    <t>201718_Inman River Outlet_5</t>
  </si>
  <si>
    <t>Dog (1-5m), Raven</t>
  </si>
  <si>
    <t>201718_Middleton beach_1</t>
  </si>
  <si>
    <t>201718_Middleton beach_2</t>
  </si>
  <si>
    <t>201718_Middleton beach_3</t>
  </si>
  <si>
    <t>2 eggs lost to tide</t>
  </si>
  <si>
    <t>Gull, chick died at Adelaide zoo</t>
  </si>
  <si>
    <t>201718_Myponga Beach_1</t>
  </si>
  <si>
    <t>201718_Myponga Beach_2</t>
  </si>
  <si>
    <t>201718_Myponga Beach_3</t>
  </si>
  <si>
    <t>EY Right (Orange)</t>
  </si>
  <si>
    <t>Sign Nest, Banners, Rope fence</t>
  </si>
  <si>
    <t>201718_Normanville South_1</t>
  </si>
  <si>
    <t>201718_Normanville South_2</t>
  </si>
  <si>
    <t>201718_Normanville South_3</t>
  </si>
  <si>
    <t>201718_Normanville South_4</t>
  </si>
  <si>
    <t>Sign Access Temporary, Rope fence, Wardens</t>
  </si>
  <si>
    <t>Wardens</t>
  </si>
  <si>
    <t>Sign Nest, Rope fence, Wardens</t>
  </si>
  <si>
    <t>Sign Nest, Banners, Rope fence, Wardens</t>
  </si>
  <si>
    <t>201718_Ochre Cove, Maslins_1</t>
  </si>
  <si>
    <t>201718_Ochre Cove, Maslins_2</t>
  </si>
  <si>
    <t>Other is fox trap, Baited cage &amp; warning signs</t>
  </si>
  <si>
    <t>Olivers Reef</t>
  </si>
  <si>
    <t>201718_Olivers Reef_1</t>
  </si>
  <si>
    <t>201718_Olivers Reef_2</t>
  </si>
  <si>
    <t>Other is Council Sign Dogs on leash 24/7</t>
  </si>
  <si>
    <t>201718_Port Stanvac_1</t>
  </si>
  <si>
    <t>201718_Port Stanvac_2</t>
  </si>
  <si>
    <t>long time between the fledging date and the previous visit but rm made no notes in her detailed summary so included here</t>
  </si>
  <si>
    <t>201718_Port Willunga_1</t>
  </si>
  <si>
    <t>201718_Port Willunga_2</t>
  </si>
  <si>
    <t>17/09/2017</t>
  </si>
  <si>
    <t>Found dead, crushed/injured</t>
  </si>
  <si>
    <t>201718_Seacliff_1</t>
  </si>
  <si>
    <t>201718_Seacliff_2</t>
  </si>
  <si>
    <t>201718_Sheepies beach_1</t>
  </si>
  <si>
    <t>2/3 adult size, mottled grey</t>
  </si>
  <si>
    <t>Minimal monitoring but I believe it was included in RMs report.</t>
  </si>
  <si>
    <t>201718_Shelley Beach (lady bay)_1</t>
  </si>
  <si>
    <t>Suspected 28/11/2017</t>
  </si>
  <si>
    <t>Note in RM's detailed summary 'This pair are to be counted as a nesting pair. But all eggs and chicks are "suspected" - as they are never confirmed. The volunteer has seen "distraction displays" which makes us think there are chicks on the ground that she has missed.'</t>
  </si>
  <si>
    <r>
      <rPr>
        <b/>
        <sz val="11"/>
        <color theme="1"/>
        <rFont val="Calibri"/>
        <family val="2"/>
        <scheme val="minor"/>
      </rPr>
      <t>Tunkalilla Heysen east</t>
    </r>
    <r>
      <rPr>
        <sz val="11"/>
        <color theme="1"/>
        <rFont val="Calibri"/>
        <family val="2"/>
        <scheme val="minor"/>
      </rPr>
      <t>/ Tunkalilla creek 3rd house east</t>
    </r>
  </si>
  <si>
    <t xml:space="preserve">YB Left (White) </t>
  </si>
  <si>
    <t>201718_Tunkalilla Heysen east_1</t>
  </si>
  <si>
    <t>201718_Tunkalilla creek 3rd house east_1</t>
  </si>
  <si>
    <r>
      <rPr>
        <b/>
        <sz val="11"/>
        <color theme="1"/>
        <rFont val="Calibri"/>
        <family val="2"/>
        <scheme val="minor"/>
      </rPr>
      <t>Tunkalilla far west</t>
    </r>
    <r>
      <rPr>
        <sz val="11"/>
        <color theme="1"/>
        <rFont val="Calibri"/>
        <family val="2"/>
        <scheme val="minor"/>
      </rPr>
      <t>/western estuary</t>
    </r>
  </si>
  <si>
    <t>201718_Tunkalilla far west_1</t>
  </si>
  <si>
    <t>201718_Tunkalilla far west_2</t>
  </si>
  <si>
    <t>201718_Tunkalilla far west_3</t>
  </si>
  <si>
    <r>
      <rPr>
        <b/>
        <sz val="11"/>
        <color theme="1"/>
        <rFont val="Calibri"/>
        <family val="2"/>
        <scheme val="minor"/>
      </rPr>
      <t>Tunkalilla first house east/</t>
    </r>
    <r>
      <rPr>
        <sz val="11"/>
        <color theme="1"/>
        <rFont val="Calibri"/>
        <family val="2"/>
        <scheme val="minor"/>
      </rPr>
      <t>Mid west estuary</t>
    </r>
  </si>
  <si>
    <t>201718_Tunkalilla first house east_1</t>
  </si>
  <si>
    <t>Tide, Person (1-5m)</t>
  </si>
  <si>
    <r>
      <t xml:space="preserve">Tunkalilla Heysen east/ </t>
    </r>
    <r>
      <rPr>
        <b/>
        <sz val="11"/>
        <color theme="1"/>
        <rFont val="Calibri"/>
        <family val="2"/>
        <scheme val="minor"/>
      </rPr>
      <t>Tunkalilla creek 3rd house east</t>
    </r>
    <r>
      <rPr>
        <sz val="11"/>
        <color theme="1"/>
        <rFont val="Calibri"/>
        <family val="2"/>
        <scheme val="minor"/>
      </rPr>
      <t>/shed caravan</t>
    </r>
  </si>
  <si>
    <t>201718_Victor Central_1</t>
  </si>
  <si>
    <t>Other is Sign Chicks</t>
  </si>
  <si>
    <t>201718_Waitpinga Beach (east)_1</t>
  </si>
  <si>
    <t>201718_Waitpinga Beach (east)_2</t>
  </si>
  <si>
    <t>201718_Waitpinga Beach (east)_3</t>
  </si>
  <si>
    <t>Minimal monitoring but I believe it was included in RMs report. On 4/4/2018 one juvenile caught and flagged TK White</t>
  </si>
  <si>
    <t>201718_Watsons Gap_1</t>
  </si>
  <si>
    <t>201718_Watsons Gap_2</t>
  </si>
  <si>
    <t>201718_Watsons Gap_3</t>
  </si>
  <si>
    <t>201718_Watsons Gap_4</t>
  </si>
  <si>
    <t>201718_Yilki_1</t>
  </si>
  <si>
    <t>201718_Yilki_2</t>
  </si>
  <si>
    <t>201718_Yilki_3</t>
  </si>
  <si>
    <t>201718_Yilki_4</t>
  </si>
  <si>
    <t xml:space="preserve">KV Right (Orange) </t>
  </si>
  <si>
    <t>Other is New Council By-Law sign</t>
  </si>
  <si>
    <t>Other is Council sign dogs on leash 24/7</t>
  </si>
  <si>
    <t>Sign Access Temporary, Sign Nest, Banners, Rope fence, Wardens, Other</t>
  </si>
  <si>
    <t>201617_Callawonga_1</t>
  </si>
  <si>
    <t>201617_Callawonga_2</t>
  </si>
  <si>
    <t>Daymonth date found</t>
  </si>
  <si>
    <t>Year date found</t>
  </si>
  <si>
    <t>Daymonth last seen alive</t>
  </si>
  <si>
    <t>Year last seen alive</t>
  </si>
  <si>
    <t>Daymonth failed</t>
  </si>
  <si>
    <t>Year failed</t>
  </si>
  <si>
    <t>Not much monitoring but in RM's doc these guys were counted</t>
  </si>
  <si>
    <t>Carrickalinga North (Northern End)</t>
  </si>
  <si>
    <t>201617_Carrickalinga North (Northern End)_1</t>
  </si>
  <si>
    <t>201617_Carrickalinga North_1</t>
  </si>
  <si>
    <t>201617_Hindmarsh River Mouth_1</t>
  </si>
  <si>
    <t>201617_Hindmarsh River Mouth_2</t>
  </si>
  <si>
    <t>201617_Hindmarsh River Mouth_3</t>
  </si>
  <si>
    <t>201617_Hindmarsh River Mouth_4</t>
  </si>
  <si>
    <t>201617_Hindmarsh River Mouth_5</t>
  </si>
  <si>
    <t>26/08/2016</t>
  </si>
  <si>
    <t>26/12/2016</t>
  </si>
  <si>
    <t>19/01/2017</t>
  </si>
  <si>
    <t xml:space="preserve">have entered as 2 eggs but notes do say 3 eggs found further down but RM's notes in her detailed summary say she is unsure if these were the ones that were washed up by the tide. </t>
  </si>
  <si>
    <t>201617_Inman River Outlet_1</t>
  </si>
  <si>
    <t>Other predator, found dead</t>
  </si>
  <si>
    <t>Fledgling banded DT Right (White)</t>
  </si>
  <si>
    <t>year found</t>
  </si>
  <si>
    <t>Year found</t>
  </si>
  <si>
    <t>201617_Middleton beach_1</t>
  </si>
  <si>
    <t>201617_Middleton beach_2</t>
  </si>
  <si>
    <t>201617_Middleton beach_3</t>
  </si>
  <si>
    <t>201617_Normanville South_1</t>
  </si>
  <si>
    <t>201617_Normanville South_2</t>
  </si>
  <si>
    <t>201617_Normanville South_3</t>
  </si>
  <si>
    <t>201617_Normanville South_4</t>
  </si>
  <si>
    <t>Storm, Tide</t>
  </si>
  <si>
    <t>201617_Ochre Cove, Maslins_1</t>
  </si>
  <si>
    <t>201617_Ochre Cove, Maslins_2</t>
  </si>
  <si>
    <t>201617_Ochre Cove, Maslins_3</t>
  </si>
  <si>
    <t>201617_Ochre Cove, Maslins_4</t>
  </si>
  <si>
    <t>201617_Ochre Cove, Maslins_5</t>
  </si>
  <si>
    <t>Person (1-5m), Weather</t>
  </si>
  <si>
    <t>Magpie, found dead</t>
  </si>
  <si>
    <t>Odd laying, not sure whats happened but it took a week for the 3rd egg to arrive</t>
  </si>
  <si>
    <t>201617_Olivers Reef_1</t>
  </si>
  <si>
    <t>201617_Parsons Beach_1</t>
  </si>
  <si>
    <t>201617_Parsons Beach_2</t>
  </si>
  <si>
    <t>201617_Port Stanvac_1</t>
  </si>
  <si>
    <t>201617_Port Willunga_1</t>
  </si>
  <si>
    <t>201617_Port Willunga_2</t>
  </si>
  <si>
    <t>201617_Seacliff_1</t>
  </si>
  <si>
    <t>201617_Seacliff_2</t>
  </si>
  <si>
    <t>201617_Seacliff_3</t>
  </si>
  <si>
    <t>Gull (10-30cm)</t>
  </si>
  <si>
    <t>Other is status update signs</t>
  </si>
  <si>
    <t xml:space="preserve">A lot of management had banners in it for this nest. </t>
  </si>
  <si>
    <t>Odd laying, not sure whats happened but it took 5 days for the 2nd egg to arrive. Other is two fox traps put in dune</t>
  </si>
  <si>
    <t>201617_Sheepies beach_1</t>
  </si>
  <si>
    <t>201617_Shelley Beach (lady bay)_1</t>
  </si>
  <si>
    <t>24/11/2016</t>
  </si>
  <si>
    <t>201617_Snapper Point_1</t>
  </si>
  <si>
    <t>201617_Snapper Point_2</t>
  </si>
  <si>
    <t>Suspected 15/09/2016</t>
  </si>
  <si>
    <t>Person (1-5m), Crushed</t>
  </si>
  <si>
    <t>Tunkalilla creek/3rd house east</t>
  </si>
  <si>
    <t>201617_Tunkalilla creek/3rd house east_1</t>
  </si>
  <si>
    <t>DK Right (Orange)</t>
  </si>
  <si>
    <t>201617_Tunkalilla Heysen east_1</t>
  </si>
  <si>
    <t>201617_Tunkalilla Heysen east_2</t>
  </si>
  <si>
    <t>201617_Tunkalilla Heysen east_3</t>
  </si>
  <si>
    <t>201617_Tunkalilla Heysen east_4</t>
  </si>
  <si>
    <t>Tunkalilla mid west estuary</t>
  </si>
  <si>
    <t>MT Left (Orange)</t>
  </si>
  <si>
    <t>201617_Tunkalilla mid west estuary_1</t>
  </si>
  <si>
    <t>Tunkalilla western estuary</t>
  </si>
  <si>
    <t>LA Right (Orange)</t>
  </si>
  <si>
    <t>201617_Tunkalilla western estuary_1</t>
  </si>
  <si>
    <t>Adult bird LA found dead 30/12/2016</t>
  </si>
  <si>
    <t>KP Right (Orange)</t>
  </si>
  <si>
    <t>201617_Waitpinga Beach (east)_1</t>
  </si>
  <si>
    <t>29/01/2017</t>
  </si>
  <si>
    <t>AU Right (Orange)</t>
  </si>
  <si>
    <t>201617_Watsons Gap_1</t>
  </si>
  <si>
    <t>201617_Watsons Gap_2</t>
  </si>
  <si>
    <t>201617_Watsons Gap_3</t>
  </si>
  <si>
    <t>201617_Watsons Gap_4</t>
  </si>
  <si>
    <t>201617_Watsons Gap_5</t>
  </si>
  <si>
    <t>201617_Watsons Gap_6</t>
  </si>
  <si>
    <t>26/10/2016</t>
  </si>
  <si>
    <t>0611</t>
  </si>
  <si>
    <t>0701</t>
  </si>
  <si>
    <t>Person (&lt;10cm), Dog</t>
  </si>
  <si>
    <t>Person (1-5m), Abandoned</t>
  </si>
  <si>
    <t>Hoodie attacked chick, chick died in care</t>
  </si>
  <si>
    <t>201617_Yilki_1</t>
  </si>
  <si>
    <t>201617_Yilki_2</t>
  </si>
  <si>
    <t>201617_Yilki_3</t>
  </si>
  <si>
    <t>201617_Yilki_4</t>
  </si>
  <si>
    <t>26/11/2016</t>
  </si>
  <si>
    <t>Dog (10-30cm)</t>
  </si>
  <si>
    <t>201516_Aldinga_1</t>
  </si>
  <si>
    <t>201516_Ballaparudda_1</t>
  </si>
  <si>
    <t>Permanent fence</t>
  </si>
  <si>
    <t>201516_Bashams Beach_1</t>
  </si>
  <si>
    <t>201516_Bashams Beach_2</t>
  </si>
  <si>
    <t>201516_Bashams Beach_3</t>
  </si>
  <si>
    <t>201516_Callawonga_1</t>
  </si>
  <si>
    <t>CK Right (Orange)</t>
  </si>
  <si>
    <t>14/01/2016</t>
  </si>
  <si>
    <t>Note on entry says 'Talked to David Thorn and we have decided that the nest does not need fencing, it is not really accessible for beach users.'</t>
  </si>
  <si>
    <t>Lands End</t>
  </si>
  <si>
    <t>JW Right (Orange)</t>
  </si>
  <si>
    <t>201516_Lands End_1</t>
  </si>
  <si>
    <t>201516_Lands End_2</t>
  </si>
  <si>
    <t>Suspect 29/09/2015</t>
  </si>
  <si>
    <t>Suspected 29/09/2015</t>
  </si>
  <si>
    <t>201516_Middleton beach_1</t>
  </si>
  <si>
    <t>201516_Myponga Beach_1</t>
  </si>
  <si>
    <t>Fledgling banded UV Right (Orange) on 28/11, notes in raw data say the chick was still a couple days away from fledging though it was old enough to be a fledgling. Checked the master banding file and it was recaptured a couple years later so it lived!</t>
  </si>
  <si>
    <t>201516_Normanville South_1</t>
  </si>
  <si>
    <t>201516_Normanville South_2</t>
  </si>
  <si>
    <t>201516_Ochre Cove, Maslins_1</t>
  </si>
  <si>
    <t>201516_Ochre Cove, Maslins_2</t>
  </si>
  <si>
    <t>201516_Ochre Cove, Maslins_3</t>
  </si>
  <si>
    <t>201516_Olivers Reef_1</t>
  </si>
  <si>
    <t>201516_Olivers Reef_2</t>
  </si>
  <si>
    <t>201516_Olivers Reef_3</t>
  </si>
  <si>
    <t>15/11/2015</t>
  </si>
  <si>
    <t xml:space="preserve">Quite a bit of the management in raw data says none but then vol talks about the rope fence so went with what the thorns had enetered for management. </t>
  </si>
  <si>
    <t>201516_Parsons Beach_1</t>
  </si>
  <si>
    <t>201516_Parsons Beach_2</t>
  </si>
  <si>
    <t>201516_Port Willunga_1</t>
  </si>
  <si>
    <t>201516_Shelley Beach (lady bay)_1</t>
  </si>
  <si>
    <t>Unviable, Abandoned, Person (1-5m)</t>
  </si>
  <si>
    <t>Silver Sands</t>
  </si>
  <si>
    <t>201516_Silver Sands_1</t>
  </si>
  <si>
    <t>201516_Snapper Point_1</t>
  </si>
  <si>
    <t>201516_Snapper Point_2</t>
  </si>
  <si>
    <t>27/10/2015</t>
  </si>
  <si>
    <t>201516_Tunkalilla first house East_1</t>
  </si>
  <si>
    <t>201516_Waitpinga Beach (east)_1</t>
  </si>
  <si>
    <t>201516_Waitpinga Beach (east)_2</t>
  </si>
  <si>
    <t>201516_Waitpinga Beach (east)_3</t>
  </si>
  <si>
    <t>201516_Watsons Gap_1</t>
  </si>
  <si>
    <t>201516_Watsons Gap_2</t>
  </si>
  <si>
    <t>201516_Watsons Gap_3</t>
  </si>
  <si>
    <t>201516_Yilki_1</t>
  </si>
  <si>
    <t>201516_Yilki_2</t>
  </si>
  <si>
    <t>201516_Yilki_3</t>
  </si>
  <si>
    <t>Gulls, Magpies, Weather</t>
  </si>
  <si>
    <t>Tide, extreme weather</t>
  </si>
  <si>
    <t>201415_Aldinga_1</t>
  </si>
  <si>
    <t xml:space="preserve">Not seen </t>
  </si>
  <si>
    <t xml:space="preserve">RMs detailed summary has a visit for the 17/12/14 but it's not in the raw data, I assume rm has an email from someone saying they visited on that date, so included here. </t>
  </si>
  <si>
    <t>201415_Ballaparudda_1</t>
  </si>
  <si>
    <t>201415_Ballaparudda_2</t>
  </si>
  <si>
    <t>201415_Ballaparudda_3</t>
  </si>
  <si>
    <t>Raw data says suspect chicks but RM's detailed summary says nest failed so entered as nest failed. LP</t>
  </si>
  <si>
    <t>201415_Bashams Beach_1</t>
  </si>
  <si>
    <r>
      <t>Carrickalinga Estuary/</t>
    </r>
    <r>
      <rPr>
        <b/>
        <sz val="11"/>
        <color theme="1"/>
        <rFont val="Calibri"/>
        <family val="2"/>
        <scheme val="minor"/>
      </rPr>
      <t>Sands</t>
    </r>
  </si>
  <si>
    <t>201415_Carrickalinga North_1</t>
  </si>
  <si>
    <t>201415_Carrickalinga Rotunda_2</t>
  </si>
  <si>
    <t>201415_Carrickalinga Rotunda_1</t>
  </si>
  <si>
    <t>21/012015</t>
  </si>
  <si>
    <t>201415_Hindmarsh River Mouth_1</t>
  </si>
  <si>
    <t>201415_Hindmarsh River Mouth_2</t>
  </si>
  <si>
    <t>201415_Hindmarsh River Mouth_3</t>
  </si>
  <si>
    <t>201415_Hindmarsh River Mouth_4</t>
  </si>
  <si>
    <t>201415_Hindmarsh River Mouth_5</t>
  </si>
  <si>
    <t>2 eggs tide, 1 egg abandoned</t>
  </si>
  <si>
    <t>Dog (30cm-1m)</t>
  </si>
  <si>
    <t>Suspected 30/01/2015</t>
  </si>
  <si>
    <t>Heat, weather</t>
  </si>
  <si>
    <t xml:space="preserve">In raw data says 'Chicks predated at hatching' and in RMs detailed summary it was counted as a hatched nest so entered that way. </t>
  </si>
  <si>
    <t xml:space="preserve">Not sure how this clutch hatched from the time the clutch was completed to when chicks were sighted, discussed with RM and unsure as well. </t>
  </si>
  <si>
    <t>201415_Lands End_1</t>
  </si>
  <si>
    <t>Suspected 1/12/2014</t>
  </si>
  <si>
    <t>201415_Myponga Beach_1</t>
  </si>
  <si>
    <t>201415_Myponga Beach_2</t>
  </si>
  <si>
    <t>201415_Myponga Beach_3</t>
  </si>
  <si>
    <t>201415_Myponga Beach_4</t>
  </si>
  <si>
    <t xml:space="preserve">despite the nest camera, nest failure unk. </t>
  </si>
  <si>
    <t>201415_Port Stanvac_1</t>
  </si>
  <si>
    <t>201415_Port Stanvac_2</t>
  </si>
  <si>
    <t>201415_Port Stanvac_3</t>
  </si>
  <si>
    <t>16/12/2014</t>
  </si>
  <si>
    <t>camera caught fox predating nest</t>
  </si>
  <si>
    <t>201415_Sheepies beach_1</t>
  </si>
  <si>
    <t>201415_Sheepies beach_2</t>
  </si>
  <si>
    <t>201415_Sheepies beach_3</t>
  </si>
  <si>
    <t>26/12/2014</t>
  </si>
  <si>
    <t>Magpies, Fox prints</t>
  </si>
  <si>
    <t>201415_Shelley Beach (lady bay)_1</t>
  </si>
  <si>
    <t>201415_Tunkalilla creek/3rd house east_1</t>
  </si>
  <si>
    <t>Octobwe</t>
  </si>
  <si>
    <r>
      <t>Tunkalilla far west/</t>
    </r>
    <r>
      <rPr>
        <b/>
        <sz val="11"/>
        <color theme="1"/>
        <rFont val="Calibri"/>
        <family val="2"/>
        <scheme val="minor"/>
      </rPr>
      <t>western estuary</t>
    </r>
  </si>
  <si>
    <t>201415_Tunkalilla mid west estuary_1</t>
  </si>
  <si>
    <t>201415_Tunkalilla mid west estuary_2</t>
  </si>
  <si>
    <t>201415_Tunkalilla mid west estuary_3</t>
  </si>
  <si>
    <t>Tide, Fox (10-30cm)</t>
  </si>
  <si>
    <t>201415_Waitpinga Beach (east)_1</t>
  </si>
  <si>
    <t>201415_Waitpinga Beach (west)_1</t>
  </si>
  <si>
    <t>201415_Waitpinga Beach (west)_2</t>
  </si>
  <si>
    <t>Crushed, Person (10-30cm)</t>
  </si>
  <si>
    <t>201415_Yankalilla river mouth_1</t>
  </si>
  <si>
    <t>201415_Yankalilla river mouth_2</t>
  </si>
  <si>
    <t>201415_Yankalilla river mouth_3</t>
  </si>
  <si>
    <t>23/12/2014</t>
  </si>
  <si>
    <t>Raven, Fox (1-5m)</t>
  </si>
  <si>
    <t>Vehicle (human disturbance)</t>
  </si>
  <si>
    <t>201415_Yilki_1</t>
  </si>
  <si>
    <t>201415_Yilki_2</t>
  </si>
  <si>
    <t>201415_Yilki_3</t>
  </si>
  <si>
    <t>Dogs</t>
  </si>
  <si>
    <t>Seen killed by Magpie</t>
  </si>
  <si>
    <t>14/03/2015</t>
  </si>
  <si>
    <t>Prolapsed cloaca, underweight</t>
  </si>
  <si>
    <t>201415_Ochre Cove, Maslins_1</t>
  </si>
  <si>
    <t>201415_Ochre Cove, Maslins_2</t>
  </si>
  <si>
    <t>TJ Right (Orange)</t>
  </si>
  <si>
    <t>22/08/2014</t>
  </si>
  <si>
    <t>In raw data this nesting attempt is under Maslin beach, this site Ochre Cove was not on the portal at the time so vols entered at Maslin beach</t>
  </si>
  <si>
    <t>20/12/2014</t>
  </si>
  <si>
    <t xml:space="preserve">In raw data this nesting attempt is under Maslin beach, this site Ochre Cove was not on the portal at the time so vols entered at Maslin beach. Also RM had in her detailed summaries some entries that were not in the portal. </t>
  </si>
  <si>
    <t>UB Right (Orange)</t>
  </si>
  <si>
    <t>24/09/2014</t>
  </si>
  <si>
    <t>17/10/2014</t>
  </si>
  <si>
    <t>18/01/2015</t>
  </si>
  <si>
    <t>0912</t>
  </si>
  <si>
    <t>Tide, Fox (30cm-1m)</t>
  </si>
  <si>
    <t xml:space="preserve">Raw data and RMs detailed summary is different in site names, disucssed with RM go by the detailed summary. </t>
  </si>
  <si>
    <t xml:space="preserve">Chick banded HT Right (Orange), sighted in April confirmed fledging. </t>
  </si>
  <si>
    <t>chick banded RR Right (Orange)</t>
  </si>
  <si>
    <t>201415_Sands_1</t>
  </si>
  <si>
    <t>201011_Bashams Beach_1</t>
  </si>
  <si>
    <t>201011_Bashams Beach_2</t>
  </si>
  <si>
    <t>138.41.46</t>
  </si>
  <si>
    <t>22/09/2010</t>
  </si>
  <si>
    <t>Carrickalinga</t>
  </si>
  <si>
    <t>Gull/Raven</t>
  </si>
  <si>
    <t>201011_Carrickalinga North_1</t>
  </si>
  <si>
    <t>201011_Carrickalinga North_2</t>
  </si>
  <si>
    <t>Check GPS for this site</t>
  </si>
  <si>
    <t>Tide, weather</t>
  </si>
  <si>
    <t xml:space="preserve">Cannot see this start date in the raw data but assume  someone got the entry from an email </t>
  </si>
  <si>
    <t>201011_Hindmarsh River Mouth_1</t>
  </si>
  <si>
    <t>201011_Hindmarsh River Mouth_2</t>
  </si>
  <si>
    <t>201011_Hindmarsh River Mouth_3</t>
  </si>
  <si>
    <t>201011_Hindmarsh River Mouth_4</t>
  </si>
  <si>
    <t>201011_Hindmarsh River Mouth_5</t>
  </si>
  <si>
    <t>201011_Hindmarsh River Mouth_6</t>
  </si>
  <si>
    <t>Human disturbance, avian predator</t>
  </si>
  <si>
    <t>Lizard</t>
  </si>
  <si>
    <t>201011_Inman River Outlet_1</t>
  </si>
  <si>
    <t>201011_Inman River Outlet_2</t>
  </si>
  <si>
    <t>138/26396</t>
  </si>
  <si>
    <t>Broken fragments, suspect avian predator</t>
  </si>
  <si>
    <t>201011_Lands End_1</t>
  </si>
  <si>
    <t>201011_Maslin Beach_2</t>
  </si>
  <si>
    <t>201011_Maslin Beach_3</t>
  </si>
  <si>
    <t>201011_Maslin Beach_1</t>
  </si>
  <si>
    <t>201011_Myponga Beach_1</t>
  </si>
  <si>
    <t>201011_Myponga Beach_2</t>
  </si>
  <si>
    <t xml:space="preserve">Not sighted </t>
  </si>
  <si>
    <t xml:space="preserve">Going by management in detailed summary, different to raw raw data </t>
  </si>
  <si>
    <t>Normanville North</t>
  </si>
  <si>
    <t>201011_Normanville North_1</t>
  </si>
  <si>
    <t>201011_Normanville North_2</t>
  </si>
  <si>
    <t>201011_Normanville North_3</t>
  </si>
  <si>
    <t>30/11/2010</t>
  </si>
  <si>
    <t xml:space="preserve">Going by management in raw data, different to detailed summary data </t>
  </si>
  <si>
    <t>201011_Normanville South_1</t>
  </si>
  <si>
    <t>Tide, weather, fox and dog prints</t>
  </si>
  <si>
    <t>201011_Port Willunga_1</t>
  </si>
  <si>
    <t>201011_Shelley Beach (lady bay)_1</t>
  </si>
  <si>
    <t>Avian predator (kestrel)</t>
  </si>
  <si>
    <t>201011_Silver Sands_1</t>
  </si>
  <si>
    <t>Waitpinga Beach</t>
  </si>
  <si>
    <t>201011_Watsons Gap_1</t>
  </si>
  <si>
    <t>Weather, abandoned</t>
  </si>
  <si>
    <t>201314_Ballaparudda_1</t>
  </si>
  <si>
    <t>Crushed (cattle), Fox (10-30cm)</t>
  </si>
  <si>
    <t>201314_Callawonga_1</t>
  </si>
  <si>
    <t>201314_Callawonga_2</t>
  </si>
  <si>
    <t>Cattle and Fox prints</t>
  </si>
  <si>
    <t>Weather, heat</t>
  </si>
  <si>
    <t>Underweight</t>
  </si>
  <si>
    <t>201314_Carrickalinga_1</t>
  </si>
  <si>
    <t>Abandoned during heatwave</t>
  </si>
  <si>
    <t>201314_Inman River Outlet_1</t>
  </si>
  <si>
    <t>201314_Inman River Outlet_2</t>
  </si>
  <si>
    <t>201314_Inman River Outlet_3</t>
  </si>
  <si>
    <t>201314_Inman River Outlet_4</t>
  </si>
  <si>
    <t>201314_Inman River Outlet_5</t>
  </si>
  <si>
    <t>Tide, storm</t>
  </si>
  <si>
    <t>201314_Maslin Beach_1</t>
  </si>
  <si>
    <t>201314_Maslin Beach_2</t>
  </si>
  <si>
    <t>201314_Maslin Beach_3</t>
  </si>
  <si>
    <t>201314_Maslin Beach_4</t>
  </si>
  <si>
    <t>201314_Maslin Beach_5</t>
  </si>
  <si>
    <t>Tide, Dog (1-5m)</t>
  </si>
  <si>
    <t xml:space="preserve">Fox </t>
  </si>
  <si>
    <t xml:space="preserve">Nest camera shows fox eating eggs. </t>
  </si>
  <si>
    <t>201314_Myponga Beach_1</t>
  </si>
  <si>
    <t>201314_Myponga Beach_2</t>
  </si>
  <si>
    <t>201314_Normanville North_1</t>
  </si>
  <si>
    <t>201314_Parsons Beach_1</t>
  </si>
  <si>
    <t>201314_Parsons Beach_2</t>
  </si>
  <si>
    <t>Weather, gale force wind</t>
  </si>
  <si>
    <t>201314_Port Stanvac_1</t>
  </si>
  <si>
    <t>201314_Port Willunga_1</t>
  </si>
  <si>
    <t>201314_Port Willunga_2</t>
  </si>
  <si>
    <t>15/10/2013</t>
  </si>
  <si>
    <t>201314_Sheepies beach_1</t>
  </si>
  <si>
    <t xml:space="preserve">Possibly hatched, in nesting sumary though not counted as a hatched nest so put unk in hatch column and filled our nest failure columns. </t>
  </si>
  <si>
    <t xml:space="preserve">Banded </t>
  </si>
  <si>
    <t>LD Left (Orange)</t>
  </si>
  <si>
    <t>201314_Shelley Beach (lady bay)_1</t>
  </si>
  <si>
    <t>201314_Shelley Beach (lady bay)_2</t>
  </si>
  <si>
    <r>
      <t xml:space="preserve">Tunkalilla creek/3rd house east &amp; </t>
    </r>
    <r>
      <rPr>
        <b/>
        <sz val="11"/>
        <color theme="1"/>
        <rFont val="Calibri"/>
        <family val="2"/>
        <scheme val="minor"/>
      </rPr>
      <t>Heysen East</t>
    </r>
  </si>
  <si>
    <t>201314_Tunkalilla creek/3rd house east_1</t>
  </si>
  <si>
    <t>201314_Tunkalilla Heysen East_2</t>
  </si>
  <si>
    <t>201314_Tunkalilla Heysen East_3</t>
  </si>
  <si>
    <t>ST Right (Orange)</t>
  </si>
  <si>
    <t>Tunkalilla far west</t>
  </si>
  <si>
    <t>201314_Tunkalilla far west_1</t>
  </si>
  <si>
    <t>201314_Tunkalilla mid west estuary_1</t>
  </si>
  <si>
    <t>KW Right (Orange)</t>
  </si>
  <si>
    <t>201314_Tunkalilla western estuary_1</t>
  </si>
  <si>
    <t xml:space="preserve">Used the supect chicks entry as the failure date. </t>
  </si>
  <si>
    <t>JK Right (Orange)</t>
  </si>
  <si>
    <t>201314_Waitpinga Beach_1</t>
  </si>
  <si>
    <t>Suspected 31/12/2013</t>
  </si>
  <si>
    <t>201314_Watsons Gap_1</t>
  </si>
  <si>
    <t>201314_Watsons Gap_2</t>
  </si>
  <si>
    <t>201314_Watsons Gap_3</t>
  </si>
  <si>
    <t>201213_Ballaparudda_1</t>
  </si>
  <si>
    <t>201213_Ballaparudda_2</t>
  </si>
  <si>
    <t>13/11/2012</t>
  </si>
  <si>
    <t>18/12/2012</t>
  </si>
  <si>
    <t>20/12/2012</t>
  </si>
  <si>
    <t>17/11/2012</t>
  </si>
  <si>
    <t>27/12/2012</t>
  </si>
  <si>
    <t>27/01/2013</t>
  </si>
  <si>
    <t>Fox and cattle prints</t>
  </si>
  <si>
    <t>201213_Carrickalinga_1</t>
  </si>
  <si>
    <t>Storm, dog prints</t>
  </si>
  <si>
    <t>201213_Hindmarsh River Mouth_1</t>
  </si>
  <si>
    <t>201213_Hindmarsh River Mouth_2</t>
  </si>
  <si>
    <t>201213_Hindmarsh River Mouth_3</t>
  </si>
  <si>
    <t>17/08/2012</t>
  </si>
  <si>
    <t>26/09/2012</t>
  </si>
  <si>
    <t>18/08/2012</t>
  </si>
  <si>
    <t>13/10/2012</t>
  </si>
  <si>
    <t>14/10/2012</t>
  </si>
  <si>
    <t>201213_Inman River Outlet_1</t>
  </si>
  <si>
    <t>201213_Inman River Outlet_2</t>
  </si>
  <si>
    <t>14/11/2012</t>
  </si>
  <si>
    <t>27/11/2012</t>
  </si>
  <si>
    <t>21/12/2012</t>
  </si>
  <si>
    <t>16/11/2012</t>
  </si>
  <si>
    <t>26/12/2012</t>
  </si>
  <si>
    <t>29/12/2012</t>
  </si>
  <si>
    <t>14/01/2013</t>
  </si>
  <si>
    <t>MX Right (Orange)</t>
  </si>
  <si>
    <t>201213_Maslin Beach_1</t>
  </si>
  <si>
    <t>201213_Maslin Beach_2</t>
  </si>
  <si>
    <t>201213_Maslin Beach_3</t>
  </si>
  <si>
    <t>201213_Maslin Beach_4</t>
  </si>
  <si>
    <t>23/10/2012</t>
  </si>
  <si>
    <t>30/11/2012</t>
  </si>
  <si>
    <t>25/10/2012</t>
  </si>
  <si>
    <t>22/12/2012</t>
  </si>
  <si>
    <t>16/10/2012</t>
  </si>
  <si>
    <t>21/01/2013</t>
  </si>
  <si>
    <t>28/01/2013</t>
  </si>
  <si>
    <t>30/01/2013</t>
  </si>
  <si>
    <t>Nest camera placed but then HP wouldn't incubate so camera removed</t>
  </si>
  <si>
    <t>201213_Myponga Beach_1</t>
  </si>
  <si>
    <t>16/09/2012</t>
  </si>
  <si>
    <t>Not revisted</t>
  </si>
  <si>
    <t>201213_Normanville South_1</t>
  </si>
  <si>
    <t>201213_Parsons Beach_1</t>
  </si>
  <si>
    <t>19/10/2012</t>
  </si>
  <si>
    <t>201213_Port Willunga_1</t>
  </si>
  <si>
    <t>201213_Port Willunga_2</t>
  </si>
  <si>
    <t>201213_Port Willunga_3</t>
  </si>
  <si>
    <t>30/09/2012</t>
  </si>
  <si>
    <t>26/10/2012</t>
  </si>
  <si>
    <t>16/12/2012</t>
  </si>
  <si>
    <t>18/09/2012</t>
  </si>
  <si>
    <t>29/10/2012</t>
  </si>
  <si>
    <t>19/12/2012</t>
  </si>
  <si>
    <t>30/10/2012</t>
  </si>
  <si>
    <t>30/12/2012</t>
  </si>
  <si>
    <t>Shelley Beach</t>
  </si>
  <si>
    <t>201213_Shelley Beach_1</t>
  </si>
  <si>
    <t>201213_Shelley Beach_2</t>
  </si>
  <si>
    <t>29/11/2012</t>
  </si>
  <si>
    <t>16/01/2013</t>
  </si>
  <si>
    <t>Southport</t>
  </si>
  <si>
    <t>201213_Southport_1</t>
  </si>
  <si>
    <t>21/11/2012</t>
  </si>
  <si>
    <t>Tunkalilla 3rd house east</t>
  </si>
  <si>
    <t>201213_Tunkalilla 3rd house east_1</t>
  </si>
  <si>
    <t>Adult size, mottled grey</t>
  </si>
  <si>
    <t>201213_Tunkalilla far west_1</t>
  </si>
  <si>
    <t>201213_Tunkalilla far west_2</t>
  </si>
  <si>
    <t>19/01/2013</t>
  </si>
  <si>
    <t xml:space="preserve">detailed summary has the nest date </t>
  </si>
  <si>
    <t>Tunkalilla first house east</t>
  </si>
  <si>
    <t>201213_Tunkalilla first house east_1</t>
  </si>
  <si>
    <t>201213_Tunkalilla Heysen east_1</t>
  </si>
  <si>
    <t>13/01/2013</t>
  </si>
  <si>
    <t>15/01/2013</t>
  </si>
  <si>
    <t>201213_Tunkalilla mid west estuary_1</t>
  </si>
  <si>
    <t>Suspected 18/12/2012</t>
  </si>
  <si>
    <t>201213_Tunkalilla western estuary_1</t>
  </si>
  <si>
    <t>201213_Tunkalilla western estuary_2</t>
  </si>
  <si>
    <t>201213_Tunkalilla western estuary_3</t>
  </si>
  <si>
    <t>18/11/2012</t>
  </si>
  <si>
    <t>22/11/2012</t>
  </si>
  <si>
    <t>201213_Waitpinga Beach_1</t>
  </si>
  <si>
    <t>201213_Waitpinga Beach_2</t>
  </si>
  <si>
    <t>Abandoned, Fox (1-5m)</t>
  </si>
  <si>
    <t>Predation (Gull or Raven)</t>
  </si>
  <si>
    <t>201213_Watsons Gap_1</t>
  </si>
  <si>
    <t>GPS for this site</t>
  </si>
  <si>
    <t>Fox, unviable</t>
  </si>
  <si>
    <t>26/12/2011</t>
  </si>
  <si>
    <t>138.4156</t>
  </si>
  <si>
    <t>0111</t>
  </si>
  <si>
    <t>138.4155</t>
  </si>
  <si>
    <t xml:space="preserve">Notes say: Beach too narrow for fence  </t>
  </si>
  <si>
    <t>19/01/2012</t>
  </si>
  <si>
    <t xml:space="preserve">Failed during laying </t>
  </si>
  <si>
    <t>201112_Hindmarsh River Mouth_1</t>
  </si>
  <si>
    <t xml:space="preserve">nest not revisited for a very long time, unk nest fate. </t>
  </si>
  <si>
    <t>201112_Inman River Outlet_1</t>
  </si>
  <si>
    <t>201112_Inman River Outlet_2</t>
  </si>
  <si>
    <t>201112_Inman River Outlet_3</t>
  </si>
  <si>
    <t xml:space="preserve">Chick seen hatching out of the egg, the other 2 eggs were cracked. </t>
  </si>
  <si>
    <t>201112_Maslin Beach_1</t>
  </si>
  <si>
    <t>201112_Maslin Beach_2</t>
  </si>
  <si>
    <t>201112_Maslin Beach_3</t>
  </si>
  <si>
    <t>Dog/fox prints</t>
  </si>
  <si>
    <t>201112_Myponga Beach_1</t>
  </si>
  <si>
    <t>201112_Normanville South_1</t>
  </si>
  <si>
    <t>201112_Port Willunga_1</t>
  </si>
  <si>
    <t>201112_Port Willunga_2</t>
  </si>
  <si>
    <t>-35.24772</t>
  </si>
  <si>
    <t>138.46376</t>
  </si>
  <si>
    <t xml:space="preserve">didn't do a clutch completion date but I suspect the 17/11/2011, didn’t do it because an egg was laid very very late, it didn’t hatch. </t>
  </si>
  <si>
    <t xml:space="preserve">Nesting summary and megs multi year summary does not have these guy fledging, not enough data. </t>
  </si>
  <si>
    <t xml:space="preserve">Chick sighted in March but nesting summary and megs multi year summary do not include </t>
  </si>
  <si>
    <t>Raven prints</t>
  </si>
  <si>
    <t>201112_Southport_1</t>
  </si>
  <si>
    <t>201112_Watsons Gap_1</t>
  </si>
  <si>
    <t>201112_Watsons Gap_2</t>
  </si>
  <si>
    <t>138.664392</t>
  </si>
  <si>
    <t>Egg broken</t>
  </si>
  <si>
    <t xml:space="preserve">There are more chick visits after fledging but have not counted. </t>
  </si>
  <si>
    <t>Carrickalinga Estuary &amp; South</t>
  </si>
  <si>
    <t>Morgans Beach</t>
  </si>
  <si>
    <t>200910_Bashams Beach_1</t>
  </si>
  <si>
    <t>200910_Bashams Beach_2</t>
  </si>
  <si>
    <t>200910_Bashams Beach_3</t>
  </si>
  <si>
    <t>200910_Carrickalinga Estuary &amp; South_1</t>
  </si>
  <si>
    <t>200910_Carrickalinga North_1</t>
  </si>
  <si>
    <t>200910_Hindmarsh River Mouth_1</t>
  </si>
  <si>
    <t>200910_Inman River Outlet_1</t>
  </si>
  <si>
    <t>200910_Maslin Beach_1</t>
  </si>
  <si>
    <t>200910_Maslin Beach_2</t>
  </si>
  <si>
    <t>200910_Morgans Beach_1</t>
  </si>
  <si>
    <t>200910_Myponga Beach_1</t>
  </si>
  <si>
    <t>200910_Normanville North_1</t>
  </si>
  <si>
    <t>200910_Parsons Beach_1</t>
  </si>
  <si>
    <t>200910_Port Willunga_1</t>
  </si>
  <si>
    <t>200910_Port Willunga_2</t>
  </si>
  <si>
    <t>200910_Port Willunga South_1</t>
  </si>
  <si>
    <t>200910_Watsons Gap_1</t>
  </si>
  <si>
    <t>200910_Watsons Gap_2</t>
  </si>
  <si>
    <t>24/10/2009</t>
  </si>
  <si>
    <t>Human prints</t>
  </si>
  <si>
    <t>Fox/dog prints</t>
  </si>
  <si>
    <t xml:space="preserve">Entries a little difficult to understand b/w raw data, summary and megs multi year summary but since megs multi year summary was done most recently so I have gone with her layout </t>
  </si>
  <si>
    <t>Juvenile seen later on in the season but not included, there's not enough data/monitoring</t>
  </si>
  <si>
    <t>Found dead in nest</t>
  </si>
  <si>
    <t>Entries a little difficult to understand b/w raw data, summary and megs multi year summary. The nest summary has serveral entries but the raw and megs multi year summary has pretty much no data, I've gone with the nest summary on this one just because the data must have come from somewhere!?</t>
  </si>
  <si>
    <t>19/03/2010</t>
  </si>
  <si>
    <t xml:space="preserve">Entries a little difficult to understand b/w raw data, summary and megs multi year summary.  Used a mixture of both. </t>
  </si>
  <si>
    <t>Avian predator</t>
  </si>
  <si>
    <t>17092009</t>
  </si>
  <si>
    <t>22102009</t>
  </si>
  <si>
    <t>25112009</t>
  </si>
  <si>
    <t>07122009</t>
  </si>
  <si>
    <t>10102009</t>
  </si>
  <si>
    <t>14092009</t>
  </si>
  <si>
    <t>18112009</t>
  </si>
  <si>
    <t>03122009</t>
  </si>
  <si>
    <t>31122009</t>
  </si>
  <si>
    <t>21122009</t>
  </si>
  <si>
    <t>04102009</t>
  </si>
  <si>
    <t>08112009</t>
  </si>
  <si>
    <t>21082009</t>
  </si>
  <si>
    <t>28102009</t>
  </si>
  <si>
    <t>02122009</t>
  </si>
  <si>
    <t>24122009</t>
  </si>
  <si>
    <t>01012010</t>
  </si>
  <si>
    <t>21112009</t>
  </si>
  <si>
    <t>19092009</t>
  </si>
  <si>
    <t>01112009</t>
  </si>
  <si>
    <t>01122009</t>
  </si>
  <si>
    <t>10122009</t>
  </si>
  <si>
    <t>12102009</t>
  </si>
  <si>
    <t>06102009</t>
  </si>
  <si>
    <t>04012010</t>
  </si>
  <si>
    <t>29122009</t>
  </si>
  <si>
    <t>05092009</t>
  </si>
  <si>
    <t>Discussed with RM, nest could have hatched this is to specify that I made a different call to the other summaries and they have the nest failing.</t>
  </si>
  <si>
    <t xml:space="preserve">I cannot see in the raw data that this guy flegded but it's included in the nest summary and Megs multi year summary so I did too. </t>
  </si>
  <si>
    <t>201011_Moana Beach_1</t>
  </si>
  <si>
    <t>201011_Sheepies (1st bay W of Parsons Bch)_1</t>
  </si>
  <si>
    <t>15/11/2010</t>
  </si>
  <si>
    <t>Not revisited</t>
  </si>
  <si>
    <t xml:space="preserve">This site has one visit/ one entry and it’s a 3 egg nest, not in the nest summary or megs multi year nest summary, discussed with RM, include here. </t>
  </si>
  <si>
    <t>201011_Tunkalilla far west_1</t>
  </si>
  <si>
    <t>201011_Tunkalilla 3rd house east_1</t>
  </si>
  <si>
    <t>201011_Tunkalilla 3rd house east_2</t>
  </si>
  <si>
    <t>Tunkalilla 1st house east</t>
  </si>
  <si>
    <t>201011_Tunkalilla 1st house east_1</t>
  </si>
  <si>
    <t>201011_Tunkalilla mid west estuary_1</t>
  </si>
  <si>
    <t xml:space="preserve">Confusing data b/w portal download, nest summary and megs multi year summary. Discussed with RM and decided to go with Megs multi year summary as that has been worked on most recently. </t>
  </si>
  <si>
    <t>Heat, abandonment, fox ate eggs</t>
  </si>
  <si>
    <t xml:space="preserve">Confusing data b/w portal download, nest summary and megs multi year summary. Discussed with RM. Megs is most reliable, though I did a mixture of all for this site because the nest summary has that a camera was on the nest and a known failure on the 30th and camera collected 4th of feb. </t>
  </si>
  <si>
    <t xml:space="preserve">Confusing data b/w portal download, nest summary and megs multi year summary. Discussed with RM. Megs is most reliable, though I did a mixture of all for this site to get all the info I needed. I still don't think this site has been interpreted right. The chicks are stage 3 in late jan, and then it takes them over 4 weeks to get to stage 4? but this site doesn't have enough time to have the chicks in jan to fail, relay, hatch and fledge so I have just gone with what the summaries say. </t>
  </si>
  <si>
    <t xml:space="preserve">N </t>
  </si>
  <si>
    <t>201011_Waitpinga Beach_1</t>
  </si>
  <si>
    <t xml:space="preserve">Confusing data b/w portal download, nest summary and megs multi year summary. Discussed with RM. Megs is most reliable, though I did a mixture of all documents. </t>
  </si>
  <si>
    <t xml:space="preserve">In the detailed summary it says that this nest could have possibly hatched because there are two entires of suspect chicks but they are in dec! I really don't think this nest hatched so haven't entered as though it didn't, cross checked with Megs multi year summary and she says inconclusive so put Unk in hatch column. </t>
  </si>
  <si>
    <t>In the detailed summary says signs for this nesting attempt, don't see that in the raw data, have included here and gone by the detailed summary, update: have taken out as Megs multi year summary (most recent doc on this info) has only fence.</t>
  </si>
  <si>
    <t>Rope fence</t>
  </si>
  <si>
    <t>Human and gull prints</t>
  </si>
  <si>
    <t>Confusing data b/w portal download, nest summary and megs multi year summary. Discussed with RM. Megs is most reliable, though I did a mixture of all for this site to get all the info I needed.</t>
  </si>
  <si>
    <t>18092010</t>
  </si>
  <si>
    <t>25112010</t>
  </si>
  <si>
    <t>27102010</t>
  </si>
  <si>
    <t>13122010</t>
  </si>
  <si>
    <t>10012011</t>
  </si>
  <si>
    <t>26102010</t>
  </si>
  <si>
    <t>27112010</t>
  </si>
  <si>
    <t>16092010</t>
  </si>
  <si>
    <t>10102010</t>
  </si>
  <si>
    <t>12112010</t>
  </si>
  <si>
    <t>15122010</t>
  </si>
  <si>
    <t>08012011</t>
  </si>
  <si>
    <t>28012011</t>
  </si>
  <si>
    <t>14102010</t>
  </si>
  <si>
    <t>28122010</t>
  </si>
  <si>
    <t>21082010</t>
  </si>
  <si>
    <t>18102010</t>
  </si>
  <si>
    <t>30122010</t>
  </si>
  <si>
    <t>05122010</t>
  </si>
  <si>
    <t>13112010</t>
  </si>
  <si>
    <t>28112010</t>
  </si>
  <si>
    <t>09122010</t>
  </si>
  <si>
    <t>15112010</t>
  </si>
  <si>
    <t>15022011</t>
  </si>
  <si>
    <t>19112010</t>
  </si>
  <si>
    <t>27012011</t>
  </si>
  <si>
    <t>07032011</t>
  </si>
  <si>
    <t>21112010</t>
  </si>
  <si>
    <t>18112010</t>
  </si>
  <si>
    <t>04102010</t>
  </si>
  <si>
    <t>21102010</t>
  </si>
  <si>
    <t>17122010</t>
  </si>
  <si>
    <t>29012011</t>
  </si>
  <si>
    <t>30112010</t>
  </si>
  <si>
    <t>22102010</t>
  </si>
  <si>
    <t>24112010</t>
  </si>
  <si>
    <t>24012011</t>
  </si>
  <si>
    <t>09092010</t>
  </si>
  <si>
    <t>10112010</t>
  </si>
  <si>
    <t>14122010</t>
  </si>
  <si>
    <t>04012011</t>
  </si>
  <si>
    <t>19022011</t>
  </si>
  <si>
    <t>09112010</t>
  </si>
  <si>
    <t>02112010</t>
  </si>
  <si>
    <t>31102010</t>
  </si>
  <si>
    <t>22122010</t>
  </si>
  <si>
    <t>22092010</t>
  </si>
  <si>
    <t>20122010</t>
  </si>
  <si>
    <t>07122010</t>
  </si>
  <si>
    <t>25102010</t>
  </si>
  <si>
    <t>03122010</t>
  </si>
  <si>
    <t>20112010</t>
  </si>
  <si>
    <t>18122010</t>
  </si>
  <si>
    <t>12122010</t>
  </si>
  <si>
    <t>29112010</t>
  </si>
  <si>
    <t>30012011</t>
  </si>
  <si>
    <t>06102010</t>
  </si>
  <si>
    <t>01112011</t>
  </si>
  <si>
    <t>26122011</t>
  </si>
  <si>
    <t>10112011</t>
  </si>
  <si>
    <t>10012012</t>
  </si>
  <si>
    <t>05092011</t>
  </si>
  <si>
    <t>08082011</t>
  </si>
  <si>
    <t>06102011</t>
  </si>
  <si>
    <t>06122011</t>
  </si>
  <si>
    <t>18012012</t>
  </si>
  <si>
    <t>23082011</t>
  </si>
  <si>
    <t>18092011</t>
  </si>
  <si>
    <t>30102011</t>
  </si>
  <si>
    <t>20122011</t>
  </si>
  <si>
    <t>17082011</t>
  </si>
  <si>
    <t>15112011</t>
  </si>
  <si>
    <t>27112011</t>
  </si>
  <si>
    <t>03092011</t>
  </si>
  <si>
    <t>29112011</t>
  </si>
  <si>
    <t>01012012</t>
  </si>
  <si>
    <t>08112011</t>
  </si>
  <si>
    <t>27092011</t>
  </si>
  <si>
    <t>12112011</t>
  </si>
  <si>
    <t>03022012</t>
  </si>
  <si>
    <t>16112011</t>
  </si>
  <si>
    <t>17012012</t>
  </si>
  <si>
    <t>18082011</t>
  </si>
  <si>
    <t>16102011</t>
  </si>
  <si>
    <t>27082011</t>
  </si>
  <si>
    <t>20112011</t>
  </si>
  <si>
    <t>06092011</t>
  </si>
  <si>
    <t>16122011</t>
  </si>
  <si>
    <t>01122011</t>
  </si>
  <si>
    <t>21112011</t>
  </si>
  <si>
    <t>30092011</t>
  </si>
  <si>
    <t>18112011</t>
  </si>
  <si>
    <t>07022012</t>
  </si>
  <si>
    <t>28112011</t>
  </si>
  <si>
    <t>20012012</t>
  </si>
  <si>
    <t>30082011</t>
  </si>
  <si>
    <t>24122011</t>
  </si>
  <si>
    <t>02012012</t>
  </si>
  <si>
    <t>24102011</t>
  </si>
  <si>
    <t>01102011</t>
  </si>
  <si>
    <t xml:space="preserve">Note for Moana Beach: nest in detailed summary but not in raw data or megs multi year summary so not included here. </t>
  </si>
  <si>
    <t xml:space="preserve">19/01/2012 2 of 3 juvs banded DK Right (Orange) and EM Right (Orange) </t>
  </si>
  <si>
    <t>13112012</t>
  </si>
  <si>
    <t>18122012</t>
  </si>
  <si>
    <t>02112012</t>
  </si>
  <si>
    <t>11082012</t>
  </si>
  <si>
    <t>02092012</t>
  </si>
  <si>
    <t>14112012</t>
  </si>
  <si>
    <t>27112012</t>
  </si>
  <si>
    <t>03102012</t>
  </si>
  <si>
    <t>23102012</t>
  </si>
  <si>
    <t>30112012</t>
  </si>
  <si>
    <t>16092012</t>
  </si>
  <si>
    <t>09112012</t>
  </si>
  <si>
    <t>19102012</t>
  </si>
  <si>
    <t>09092012</t>
  </si>
  <si>
    <t>30092012</t>
  </si>
  <si>
    <t>20112012</t>
  </si>
  <si>
    <t>29112012</t>
  </si>
  <si>
    <t>29122012</t>
  </si>
  <si>
    <t>21112012</t>
  </si>
  <si>
    <t>03022013</t>
  </si>
  <si>
    <t>10112012</t>
  </si>
  <si>
    <t>19012013</t>
  </si>
  <si>
    <t>18112012</t>
  </si>
  <si>
    <t>12122012</t>
  </si>
  <si>
    <t>11012013</t>
  </si>
  <si>
    <t>17112012</t>
  </si>
  <si>
    <t>27122012</t>
  </si>
  <si>
    <t>17082012</t>
  </si>
  <si>
    <t>26092012</t>
  </si>
  <si>
    <t>21122012</t>
  </si>
  <si>
    <t>09102012</t>
  </si>
  <si>
    <t>05122012</t>
  </si>
  <si>
    <t>02102012</t>
  </si>
  <si>
    <t>01122012</t>
  </si>
  <si>
    <t>26102012</t>
  </si>
  <si>
    <t>16122012</t>
  </si>
  <si>
    <t>08012013</t>
  </si>
  <si>
    <t>27012013</t>
  </si>
  <si>
    <t>07012013</t>
  </si>
  <si>
    <t>14012013</t>
  </si>
  <si>
    <t>12122912</t>
  </si>
  <si>
    <t>06112012</t>
  </si>
  <si>
    <t>18082012</t>
  </si>
  <si>
    <t>03112012</t>
  </si>
  <si>
    <t>16112012</t>
  </si>
  <si>
    <t>16102012</t>
  </si>
  <si>
    <t>06122012</t>
  </si>
  <si>
    <t>03122012</t>
  </si>
  <si>
    <t>01112012</t>
  </si>
  <si>
    <t>18092012</t>
  </si>
  <si>
    <t>02122012</t>
  </si>
  <si>
    <t>16012013</t>
  </si>
  <si>
    <t>22122012</t>
  </si>
  <si>
    <t>10022013</t>
  </si>
  <si>
    <t xml:space="preserve">I have entered this has hatch unk and put in failure info in nest columns. </t>
  </si>
  <si>
    <t xml:space="preserve">Chick banded KP Right (Orange) other chick metal banded but not flagged and noted underweight. Confirmed fledged sighted 8/3/14 at Tunkalilla mid west estuary </t>
  </si>
  <si>
    <t>201314_Myponga Beach_3</t>
  </si>
  <si>
    <t>18/12/2013</t>
  </si>
  <si>
    <t xml:space="preserve">In the detailed summary and Megs multi year summary there is 2 nesting attempts but ran through with RM and agreed the netry on the 5/1/2014 was a new nest. </t>
  </si>
  <si>
    <t>26112013</t>
  </si>
  <si>
    <t>18102013</t>
  </si>
  <si>
    <t>31122013</t>
  </si>
  <si>
    <t>12122013</t>
  </si>
  <si>
    <t>10092013</t>
  </si>
  <si>
    <t>25102013</t>
  </si>
  <si>
    <t>18112013</t>
  </si>
  <si>
    <t>09122013</t>
  </si>
  <si>
    <t>10012014</t>
  </si>
  <si>
    <t>29082013</t>
  </si>
  <si>
    <t>19092013</t>
  </si>
  <si>
    <t>09102013</t>
  </si>
  <si>
    <t>26102013</t>
  </si>
  <si>
    <t>02122013</t>
  </si>
  <si>
    <t>27102013</t>
  </si>
  <si>
    <t>16122013</t>
  </si>
  <si>
    <t>05012014</t>
  </si>
  <si>
    <t>02012014</t>
  </si>
  <si>
    <t>08012014</t>
  </si>
  <si>
    <t>30012014</t>
  </si>
  <si>
    <t>19122013</t>
  </si>
  <si>
    <t>24082013</t>
  </si>
  <si>
    <t>13102013</t>
  </si>
  <si>
    <t>29112013</t>
  </si>
  <si>
    <t>09012014</t>
  </si>
  <si>
    <t>07022014</t>
  </si>
  <si>
    <t>14112013</t>
  </si>
  <si>
    <t>13122013</t>
  </si>
  <si>
    <t>24102013</t>
  </si>
  <si>
    <t>15112013</t>
  </si>
  <si>
    <t>12012014</t>
  </si>
  <si>
    <t>04012014</t>
  </si>
  <si>
    <t>24092013</t>
  </si>
  <si>
    <t>01112013</t>
  </si>
  <si>
    <t>21112013</t>
  </si>
  <si>
    <t>21122013</t>
  </si>
  <si>
    <t>05092013</t>
  </si>
  <si>
    <t>23092013</t>
  </si>
  <si>
    <t>29122013</t>
  </si>
  <si>
    <t>20122013</t>
  </si>
  <si>
    <t>27012014</t>
  </si>
  <si>
    <t>10022014</t>
  </si>
  <si>
    <t>22012014</t>
  </si>
  <si>
    <t>17022014</t>
  </si>
  <si>
    <t>03122013</t>
  </si>
  <si>
    <t>22112013</t>
  </si>
  <si>
    <t>16092013</t>
  </si>
  <si>
    <t>05112013</t>
  </si>
  <si>
    <t>06122013</t>
  </si>
  <si>
    <t>26092013</t>
  </si>
  <si>
    <t>26122013</t>
  </si>
  <si>
    <t>15012014</t>
  </si>
  <si>
    <t>09092013</t>
  </si>
  <si>
    <t>19112013</t>
  </si>
  <si>
    <t>30122013</t>
  </si>
  <si>
    <t>28192013</t>
  </si>
  <si>
    <t>03022014</t>
  </si>
  <si>
    <t>20012014</t>
  </si>
  <si>
    <t>21012014</t>
  </si>
  <si>
    <t>17102013</t>
  </si>
  <si>
    <t>21022014</t>
  </si>
  <si>
    <t>26012014</t>
  </si>
  <si>
    <t>08032014</t>
  </si>
  <si>
    <t>12112013</t>
  </si>
  <si>
    <t xml:space="preserve">in raw data in failure notes says that the nest hatched and chicks failed in the last 24hrs, but RMs detailed summary has notes saying that she decided not enough evidence to say eggs hatched. </t>
  </si>
  <si>
    <t>31/12/2014</t>
  </si>
  <si>
    <t xml:space="preserve">Not well discussed in raw to say this guy fledged, but included in RMs nesting summary and Megs multi year summary so have included here too. </t>
  </si>
  <si>
    <t xml:space="preserve">Couple days late in hatching, incubated over 28 days </t>
  </si>
  <si>
    <t>09102014</t>
  </si>
  <si>
    <t>09112014</t>
  </si>
  <si>
    <t>11022015</t>
  </si>
  <si>
    <t>05112014</t>
  </si>
  <si>
    <t>16112014</t>
  </si>
  <si>
    <t>27112014</t>
  </si>
  <si>
    <t>19012015</t>
  </si>
  <si>
    <t>01092014</t>
  </si>
  <si>
    <t>17092014</t>
  </si>
  <si>
    <t>26102014</t>
  </si>
  <si>
    <t>08112014</t>
  </si>
  <si>
    <t>30122014</t>
  </si>
  <si>
    <t>01122014</t>
  </si>
  <si>
    <t>05092014</t>
  </si>
  <si>
    <t>04102014</t>
  </si>
  <si>
    <t>24102014</t>
  </si>
  <si>
    <t>03122014</t>
  </si>
  <si>
    <t>22082014</t>
  </si>
  <si>
    <t>06112014</t>
  </si>
  <si>
    <t>11112014</t>
  </si>
  <si>
    <t>14122014</t>
  </si>
  <si>
    <t>23102014</t>
  </si>
  <si>
    <t>02122014</t>
  </si>
  <si>
    <t>24122014</t>
  </si>
  <si>
    <t>18092014</t>
  </si>
  <si>
    <t>18112014</t>
  </si>
  <si>
    <t>08022015</t>
  </si>
  <si>
    <t>22092014</t>
  </si>
  <si>
    <t>20122014</t>
  </si>
  <si>
    <t>18012015</t>
  </si>
  <si>
    <t>11122014</t>
  </si>
  <si>
    <t>17122014</t>
  </si>
  <si>
    <t>21122014</t>
  </si>
  <si>
    <t>19102014</t>
  </si>
  <si>
    <t>19022015</t>
  </si>
  <si>
    <t>08122014</t>
  </si>
  <si>
    <t>15122014</t>
  </si>
  <si>
    <t>05022015</t>
  </si>
  <si>
    <t>07092014</t>
  </si>
  <si>
    <t>14102014</t>
  </si>
  <si>
    <t>28102014</t>
  </si>
  <si>
    <t>09122014</t>
  </si>
  <si>
    <t>29012015</t>
  </si>
  <si>
    <t>12092014</t>
  </si>
  <si>
    <t>01112014</t>
  </si>
  <si>
    <t>14092014</t>
  </si>
  <si>
    <t>29112014</t>
  </si>
  <si>
    <t>18102014</t>
  </si>
  <si>
    <t>23112014</t>
  </si>
  <si>
    <t>02102014</t>
  </si>
  <si>
    <t>31122014</t>
  </si>
  <si>
    <t>39122914</t>
  </si>
  <si>
    <t>30012015</t>
  </si>
  <si>
    <t>02012015</t>
  </si>
  <si>
    <t>16022015</t>
  </si>
  <si>
    <t>30102014</t>
  </si>
  <si>
    <t>12122014</t>
  </si>
  <si>
    <t>19122014</t>
  </si>
  <si>
    <t>12022015</t>
  </si>
  <si>
    <t>08092014</t>
  </si>
  <si>
    <t>15102014</t>
  </si>
  <si>
    <t>29102014</t>
  </si>
  <si>
    <t>10102014</t>
  </si>
  <si>
    <t>02112014</t>
  </si>
  <si>
    <t>04012015</t>
  </si>
  <si>
    <t>10112014</t>
  </si>
  <si>
    <t>17102014</t>
  </si>
  <si>
    <t>24012015</t>
  </si>
  <si>
    <t>03012015</t>
  </si>
  <si>
    <t>01012015</t>
  </si>
  <si>
    <t>02022015</t>
  </si>
  <si>
    <t xml:space="preserve">in DLs summary there is 4 nesting attempts for this site however the first one is a suspected nest, so  not included also not in Megs multi year summary </t>
  </si>
  <si>
    <t>10092015</t>
  </si>
  <si>
    <t>13122015</t>
  </si>
  <si>
    <t>03092015</t>
  </si>
  <si>
    <t>22092015</t>
  </si>
  <si>
    <t>21102015</t>
  </si>
  <si>
    <t>11112015</t>
  </si>
  <si>
    <t>05112015</t>
  </si>
  <si>
    <t>15122015</t>
  </si>
  <si>
    <t>03122015</t>
  </si>
  <si>
    <t>12012016</t>
  </si>
  <si>
    <t>29092015</t>
  </si>
  <si>
    <t>25092015</t>
  </si>
  <si>
    <t>14092015</t>
  </si>
  <si>
    <t>28112015</t>
  </si>
  <si>
    <t>18082015</t>
  </si>
  <si>
    <t>01112015</t>
  </si>
  <si>
    <t>05012016</t>
  </si>
  <si>
    <t>09122015</t>
  </si>
  <si>
    <t>29112015</t>
  </si>
  <si>
    <t>29122015</t>
  </si>
  <si>
    <t>28102015</t>
  </si>
  <si>
    <t>29102015</t>
  </si>
  <si>
    <t>17092015</t>
  </si>
  <si>
    <t>25102015</t>
  </si>
  <si>
    <t>09112015</t>
  </si>
  <si>
    <t>19012016</t>
  </si>
  <si>
    <t>19102015</t>
  </si>
  <si>
    <t>27112015</t>
  </si>
  <si>
    <t>20012016</t>
  </si>
  <si>
    <t>29082015</t>
  </si>
  <si>
    <t>27102015</t>
  </si>
  <si>
    <t>07122015</t>
  </si>
  <si>
    <t>05102015</t>
  </si>
  <si>
    <t>11092015</t>
  </si>
  <si>
    <t>01102015</t>
  </si>
  <si>
    <t>13092015</t>
  </si>
  <si>
    <t>02012016</t>
  </si>
  <si>
    <t>18122015</t>
  </si>
  <si>
    <t>28012016</t>
  </si>
  <si>
    <t>02102015</t>
  </si>
  <si>
    <t>28122015</t>
  </si>
  <si>
    <t>12092015</t>
  </si>
  <si>
    <t>26112015</t>
  </si>
  <si>
    <t>23112015</t>
  </si>
  <si>
    <t>30122015</t>
  </si>
  <si>
    <t>19112015</t>
  </si>
  <si>
    <t>04022016</t>
  </si>
  <si>
    <t>04102015</t>
  </si>
  <si>
    <t>22112015</t>
  </si>
  <si>
    <t>13112015</t>
  </si>
  <si>
    <t>05022016</t>
  </si>
  <si>
    <t>20022016</t>
  </si>
  <si>
    <t>26092015</t>
  </si>
  <si>
    <t>08012016</t>
  </si>
  <si>
    <t>06102015</t>
  </si>
  <si>
    <t>31102015</t>
  </si>
  <si>
    <t>06112015</t>
  </si>
  <si>
    <t>26122015</t>
  </si>
  <si>
    <t>31012016</t>
  </si>
  <si>
    <t>31122015</t>
  </si>
  <si>
    <t>08022016</t>
  </si>
  <si>
    <t>24112015</t>
  </si>
  <si>
    <t>Aldinga (nth)</t>
  </si>
  <si>
    <t>201617_Aldinga (nth)_1</t>
  </si>
  <si>
    <t>Parents attacked magpie</t>
  </si>
  <si>
    <t>201617_Silver Sands_1</t>
  </si>
  <si>
    <t>201617_Aldinga (sth)_2</t>
  </si>
  <si>
    <t>Dead in wheel rut</t>
  </si>
  <si>
    <t>Other is Orange Bollards for Vehicles, camera stolen</t>
  </si>
  <si>
    <t>28102016</t>
  </si>
  <si>
    <t>16092016</t>
  </si>
  <si>
    <t>11112016</t>
  </si>
  <si>
    <t>28112016</t>
  </si>
  <si>
    <t>16122016</t>
  </si>
  <si>
    <t>14122016</t>
  </si>
  <si>
    <t>22082016</t>
  </si>
  <si>
    <t>27092016</t>
  </si>
  <si>
    <t>27102016</t>
  </si>
  <si>
    <t>23122016</t>
  </si>
  <si>
    <t>15012017</t>
  </si>
  <si>
    <t>24122016</t>
  </si>
  <si>
    <t>22092016</t>
  </si>
  <si>
    <t>13102016</t>
  </si>
  <si>
    <t>03012017</t>
  </si>
  <si>
    <t>26102016</t>
  </si>
  <si>
    <t>15112016</t>
  </si>
  <si>
    <t>11122016</t>
  </si>
  <si>
    <t>19082016</t>
  </si>
  <si>
    <t>23102016</t>
  </si>
  <si>
    <t>14112016</t>
  </si>
  <si>
    <t>06122016</t>
  </si>
  <si>
    <t>08012017</t>
  </si>
  <si>
    <t>10112016</t>
  </si>
  <si>
    <t>08092016</t>
  </si>
  <si>
    <t>16112016</t>
  </si>
  <si>
    <t>14102016</t>
  </si>
  <si>
    <t>07122016</t>
  </si>
  <si>
    <t>23112016</t>
  </si>
  <si>
    <t>30082016</t>
  </si>
  <si>
    <t>15092016</t>
  </si>
  <si>
    <t>09112016</t>
  </si>
  <si>
    <t>01092016</t>
  </si>
  <si>
    <t>01122016</t>
  </si>
  <si>
    <t>13012017</t>
  </si>
  <si>
    <t>07022017</t>
  </si>
  <si>
    <t>24112016</t>
  </si>
  <si>
    <t>22102016</t>
  </si>
  <si>
    <t>16012017</t>
  </si>
  <si>
    <t>10022017</t>
  </si>
  <si>
    <t>06092016</t>
  </si>
  <si>
    <t>01102016</t>
  </si>
  <si>
    <t>21102016</t>
  </si>
  <si>
    <t>25112016</t>
  </si>
  <si>
    <t>26112016</t>
  </si>
  <si>
    <t>24092016</t>
  </si>
  <si>
    <t>19122016</t>
  </si>
  <si>
    <t>22112016</t>
  </si>
  <si>
    <t>23012017</t>
  </si>
  <si>
    <t>22012017</t>
  </si>
  <si>
    <t>26092016</t>
  </si>
  <si>
    <t>03022017</t>
  </si>
  <si>
    <t>28122016</t>
  </si>
  <si>
    <t>21092016</t>
  </si>
  <si>
    <t>29102016</t>
  </si>
  <si>
    <t>27122016</t>
  </si>
  <si>
    <t>09022017</t>
  </si>
  <si>
    <t>13122016</t>
  </si>
  <si>
    <t>11012017</t>
  </si>
  <si>
    <t>10092016</t>
  </si>
  <si>
    <t>20122016</t>
  </si>
  <si>
    <t>09012017</t>
  </si>
  <si>
    <t>10122016</t>
  </si>
  <si>
    <t>03032017</t>
  </si>
  <si>
    <t>20082016</t>
  </si>
  <si>
    <t>05112016</t>
  </si>
  <si>
    <t>27112016</t>
  </si>
  <si>
    <t>06012017</t>
  </si>
  <si>
    <t>24012017</t>
  </si>
  <si>
    <t>06032017</t>
  </si>
  <si>
    <t>09092016</t>
  </si>
  <si>
    <t>09102016</t>
  </si>
  <si>
    <t>22122016</t>
  </si>
  <si>
    <t>25092016</t>
  </si>
  <si>
    <t>26122016</t>
  </si>
  <si>
    <t>13092016</t>
  </si>
  <si>
    <t>29092016</t>
  </si>
  <si>
    <t>05012017</t>
  </si>
  <si>
    <t>30012017</t>
  </si>
  <si>
    <t>30122016</t>
  </si>
  <si>
    <t>31102016</t>
  </si>
  <si>
    <t>21122016</t>
  </si>
  <si>
    <t>18012017</t>
  </si>
  <si>
    <t>11092016</t>
  </si>
  <si>
    <t>02092016</t>
  </si>
  <si>
    <t>17092016</t>
  </si>
  <si>
    <t>04012017</t>
  </si>
  <si>
    <t>24082016</t>
  </si>
  <si>
    <t>06112016</t>
  </si>
  <si>
    <t>07012017</t>
  </si>
  <si>
    <t>25012017</t>
  </si>
  <si>
    <t>23092016</t>
  </si>
  <si>
    <t>11102016</t>
  </si>
  <si>
    <t>12112016</t>
  </si>
  <si>
    <t xml:space="preserve">Unable to tell if nest failed or nest hatched and chicks failed within 24hrs of hatching, strong winds prevented vols seeing any tracks around nest. </t>
  </si>
  <si>
    <t xml:space="preserve">Other is Dogs on leashes sign, odd laying timing unable to know clutch completion date. </t>
  </si>
  <si>
    <t>07092017</t>
  </si>
  <si>
    <t>17112017</t>
  </si>
  <si>
    <t>29122017</t>
  </si>
  <si>
    <t>29092017</t>
  </si>
  <si>
    <t>06022018</t>
  </si>
  <si>
    <t>22112017</t>
  </si>
  <si>
    <t>23012018</t>
  </si>
  <si>
    <t>18102017</t>
  </si>
  <si>
    <t>08112017</t>
  </si>
  <si>
    <t>28122017</t>
  </si>
  <si>
    <t>28092017</t>
  </si>
  <si>
    <t>15122017</t>
  </si>
  <si>
    <t>26112017</t>
  </si>
  <si>
    <t>26082017</t>
  </si>
  <si>
    <t>06102017</t>
  </si>
  <si>
    <t>30102017</t>
  </si>
  <si>
    <t>09102017</t>
  </si>
  <si>
    <t>17122017</t>
  </si>
  <si>
    <t>07012018</t>
  </si>
  <si>
    <t>07102017</t>
  </si>
  <si>
    <t>31102017</t>
  </si>
  <si>
    <t>18112017</t>
  </si>
  <si>
    <t>14092017</t>
  </si>
  <si>
    <t>04102017</t>
  </si>
  <si>
    <t>16102017</t>
  </si>
  <si>
    <t>22122017</t>
  </si>
  <si>
    <t>20082017</t>
  </si>
  <si>
    <t>03102017</t>
  </si>
  <si>
    <t>31082017</t>
  </si>
  <si>
    <t>14112017</t>
  </si>
  <si>
    <t>21092017</t>
  </si>
  <si>
    <t>20102017</t>
  </si>
  <si>
    <t>13092017</t>
  </si>
  <si>
    <t>06092017</t>
  </si>
  <si>
    <t>25102017</t>
  </si>
  <si>
    <t>05122017</t>
  </si>
  <si>
    <t>26102017</t>
  </si>
  <si>
    <t>31012018</t>
  </si>
  <si>
    <t>20122017</t>
  </si>
  <si>
    <t>13102017</t>
  </si>
  <si>
    <t>18092017</t>
  </si>
  <si>
    <t>02112017</t>
  </si>
  <si>
    <t>15012018</t>
  </si>
  <si>
    <t>11122017</t>
  </si>
  <si>
    <t>26122017</t>
  </si>
  <si>
    <t>20012018</t>
  </si>
  <si>
    <t>16092017</t>
  </si>
  <si>
    <t>09112017</t>
  </si>
  <si>
    <t>29102017</t>
  </si>
  <si>
    <t>02122017</t>
  </si>
  <si>
    <t>03012018</t>
  </si>
  <si>
    <t>10012018</t>
  </si>
  <si>
    <t>03122017</t>
  </si>
  <si>
    <t>23102017</t>
  </si>
  <si>
    <t>11112017</t>
  </si>
  <si>
    <t>05012018</t>
  </si>
  <si>
    <t>15102017</t>
  </si>
  <si>
    <t>16122017</t>
  </si>
  <si>
    <t>23092017</t>
  </si>
  <si>
    <t>21012018</t>
  </si>
  <si>
    <t>17092017</t>
  </si>
  <si>
    <t>05092017</t>
  </si>
  <si>
    <t>27092017</t>
  </si>
  <si>
    <t>07112017</t>
  </si>
  <si>
    <t>01112017</t>
  </si>
  <si>
    <t>24112017</t>
  </si>
  <si>
    <t>30082017</t>
  </si>
  <si>
    <t>28102017</t>
  </si>
  <si>
    <t>08122017</t>
  </si>
  <si>
    <t>13122017</t>
  </si>
  <si>
    <t>16022018</t>
  </si>
  <si>
    <t>28012018</t>
  </si>
  <si>
    <t>04122017</t>
  </si>
  <si>
    <t>04012018</t>
  </si>
  <si>
    <t>30092017</t>
  </si>
  <si>
    <t>10112017</t>
  </si>
  <si>
    <t>28082017</t>
  </si>
  <si>
    <t>12112017</t>
  </si>
  <si>
    <t>24092017</t>
  </si>
  <si>
    <t>05102017</t>
  </si>
  <si>
    <t>25092017</t>
  </si>
  <si>
    <t>16112017</t>
  </si>
  <si>
    <t>21022018</t>
  </si>
  <si>
    <t>15112017</t>
  </si>
  <si>
    <t>31122017</t>
  </si>
  <si>
    <t>22012018</t>
  </si>
  <si>
    <t>04092017</t>
  </si>
  <si>
    <t>02102017</t>
  </si>
  <si>
    <t>2 eggs dissappear during incubation</t>
  </si>
  <si>
    <t xml:space="preserve">Have entered as partial nest failure. Maxine enters 1 egg, and notes by other vols say it's a strange nest as if they are incubating in two spots at one point, no one mentions 2 eggs unhatched when chick is seen so went with a partial nest failure. </t>
  </si>
  <si>
    <t>None* site closed to public. Picked Beach as habitat over fordune as he describes it bein gnear the high tide mark which GM has indicated is beach</t>
  </si>
  <si>
    <t xml:space="preserve">Rob entered 3 different habitats for this nest but he picked dune twice so I decided to go with that habitat. </t>
  </si>
  <si>
    <t>18092018</t>
  </si>
  <si>
    <t>05102018</t>
  </si>
  <si>
    <t>21102018</t>
  </si>
  <si>
    <t>08092018</t>
  </si>
  <si>
    <t>01102018</t>
  </si>
  <si>
    <t>05112018</t>
  </si>
  <si>
    <t>20112018</t>
  </si>
  <si>
    <t>04092018</t>
  </si>
  <si>
    <t>05092018</t>
  </si>
  <si>
    <t>19092018</t>
  </si>
  <si>
    <t>26122018</t>
  </si>
  <si>
    <t>30102018</t>
  </si>
  <si>
    <t>07092018</t>
  </si>
  <si>
    <t>22092018</t>
  </si>
  <si>
    <t>12102018</t>
  </si>
  <si>
    <t>02102018</t>
  </si>
  <si>
    <t>06112018</t>
  </si>
  <si>
    <t>07122018</t>
  </si>
  <si>
    <t>04122018</t>
  </si>
  <si>
    <t>22012019</t>
  </si>
  <si>
    <t>12112018</t>
  </si>
  <si>
    <t>27122018</t>
  </si>
  <si>
    <t>11102018</t>
  </si>
  <si>
    <t>13112018</t>
  </si>
  <si>
    <t>20122018</t>
  </si>
  <si>
    <t>04012019</t>
  </si>
  <si>
    <t>25102018</t>
  </si>
  <si>
    <t>09122018</t>
  </si>
  <si>
    <t>28122018</t>
  </si>
  <si>
    <t>27092018</t>
  </si>
  <si>
    <t>05122018</t>
  </si>
  <si>
    <t>19082018</t>
  </si>
  <si>
    <t>19102018</t>
  </si>
  <si>
    <t>22122018</t>
  </si>
  <si>
    <t>18112018</t>
  </si>
  <si>
    <t>09112018</t>
  </si>
  <si>
    <t>29082018</t>
  </si>
  <si>
    <t>26092018</t>
  </si>
  <si>
    <t>23102018</t>
  </si>
  <si>
    <t>25112018</t>
  </si>
  <si>
    <t>30112018</t>
  </si>
  <si>
    <t>24122018</t>
  </si>
  <si>
    <t>24102018</t>
  </si>
  <si>
    <t>16112018</t>
  </si>
  <si>
    <t>12122018</t>
  </si>
  <si>
    <t>02022019</t>
  </si>
  <si>
    <t>25092018</t>
  </si>
  <si>
    <t>01022019</t>
  </si>
  <si>
    <t>02092018</t>
  </si>
  <si>
    <t>29112018</t>
  </si>
  <si>
    <t>30122018</t>
  </si>
  <si>
    <t>23082018</t>
  </si>
  <si>
    <t>29092018</t>
  </si>
  <si>
    <t>24112018</t>
  </si>
  <si>
    <t>23122018</t>
  </si>
  <si>
    <t>23092018</t>
  </si>
  <si>
    <t>29122018</t>
  </si>
  <si>
    <t>27012019</t>
  </si>
  <si>
    <t>09102018</t>
  </si>
  <si>
    <t>14092018</t>
  </si>
  <si>
    <t>15112018</t>
  </si>
  <si>
    <t>20102018</t>
  </si>
  <si>
    <t>10122018</t>
  </si>
  <si>
    <t>26012019</t>
  </si>
  <si>
    <t>16102018</t>
  </si>
  <si>
    <t>19112018</t>
  </si>
  <si>
    <t>03012019</t>
  </si>
  <si>
    <t>07102018</t>
  </si>
  <si>
    <t>22112018</t>
  </si>
  <si>
    <t>05012019</t>
  </si>
  <si>
    <t>01112018</t>
  </si>
  <si>
    <t>06012019</t>
  </si>
  <si>
    <t>14102018</t>
  </si>
  <si>
    <t>21112018</t>
  </si>
  <si>
    <t>16122018</t>
  </si>
  <si>
    <t>25012019</t>
  </si>
  <si>
    <t>04112018</t>
  </si>
  <si>
    <t>16092018</t>
  </si>
  <si>
    <t>29102018</t>
  </si>
  <si>
    <t>07012019</t>
  </si>
  <si>
    <t>14112018</t>
  </si>
  <si>
    <t>03102018</t>
  </si>
  <si>
    <t>01122018</t>
  </si>
  <si>
    <t>01012019</t>
  </si>
  <si>
    <t>08112018</t>
  </si>
  <si>
    <t>17012019</t>
  </si>
  <si>
    <t>13022019</t>
  </si>
  <si>
    <t>06022019</t>
  </si>
  <si>
    <t>22102018</t>
  </si>
  <si>
    <t>13102018</t>
  </si>
  <si>
    <t>11112018</t>
  </si>
  <si>
    <t>17122018</t>
  </si>
  <si>
    <t>23012019</t>
  </si>
  <si>
    <t>04022019</t>
  </si>
  <si>
    <t>28092018</t>
  </si>
  <si>
    <t>26102018</t>
  </si>
  <si>
    <t>17112018</t>
  </si>
  <si>
    <t>10092018</t>
  </si>
  <si>
    <t>14122018</t>
  </si>
  <si>
    <t>28012019</t>
  </si>
  <si>
    <t>09092018</t>
  </si>
  <si>
    <t>06102018</t>
  </si>
  <si>
    <t>18102018</t>
  </si>
  <si>
    <t>23112018</t>
  </si>
  <si>
    <t>09012019</t>
  </si>
  <si>
    <t>30092018</t>
  </si>
  <si>
    <t>03112018</t>
  </si>
  <si>
    <t>08012019</t>
  </si>
  <si>
    <t>15102018</t>
  </si>
  <si>
    <t>17092018</t>
  </si>
  <si>
    <t>03122018</t>
  </si>
  <si>
    <t>21122018</t>
  </si>
  <si>
    <t>19022019</t>
  </si>
  <si>
    <t>15092018</t>
  </si>
  <si>
    <t>28112018</t>
  </si>
  <si>
    <t>19122018</t>
  </si>
  <si>
    <t>07022019</t>
  </si>
  <si>
    <t>Suspect EY Right (Orange)</t>
  </si>
  <si>
    <t>Suspect US Left (Orange)</t>
  </si>
  <si>
    <t>metal only (assumed SA Left (Orange))</t>
  </si>
  <si>
    <t xml:space="preserve">John reports FSLV but then Miles comes along and sees the nest, discussed with RM and ignore Miles entry. </t>
  </si>
  <si>
    <t>Other is Council Bylaw signs, management went up but nest failed before finished laying</t>
  </si>
  <si>
    <t xml:space="preserve">Odd laying timing so did not guess clutch completion date, I get the clutch completion date being 27/08/2019 but 3 eggs already found by the 27th. </t>
  </si>
  <si>
    <t xml:space="preserve">Raw data doesn't specify egg number but RMs detailed summary has 3 eggs. </t>
  </si>
  <si>
    <t xml:space="preserve">these chicks are just 35 days old, counted as fledglings since they are in RMs detailed summary </t>
  </si>
  <si>
    <t>25/09/2019</t>
  </si>
  <si>
    <t>27/10/2019</t>
  </si>
  <si>
    <t>21/08/2019</t>
  </si>
  <si>
    <t xml:space="preserve">Though chicks not sighted, it was the right time for them to hatch. </t>
  </si>
  <si>
    <t>13/10/2019</t>
  </si>
  <si>
    <t>27112019</t>
  </si>
  <si>
    <t>12122019</t>
  </si>
  <si>
    <t>26082019</t>
  </si>
  <si>
    <t>14092019</t>
  </si>
  <si>
    <t>07122019</t>
  </si>
  <si>
    <t>14102019</t>
  </si>
  <si>
    <t>27102019</t>
  </si>
  <si>
    <t>23122019</t>
  </si>
  <si>
    <t>03092019</t>
  </si>
  <si>
    <t>28122019</t>
  </si>
  <si>
    <t>11092019</t>
  </si>
  <si>
    <t>27092019</t>
  </si>
  <si>
    <t>11112019</t>
  </si>
  <si>
    <t>18122019</t>
  </si>
  <si>
    <t>12012020</t>
  </si>
  <si>
    <t>25012020</t>
  </si>
  <si>
    <t>09092019</t>
  </si>
  <si>
    <t>25102019</t>
  </si>
  <si>
    <t>27082019</t>
  </si>
  <si>
    <t>17112019</t>
  </si>
  <si>
    <t>19122019</t>
  </si>
  <si>
    <t>17102019</t>
  </si>
  <si>
    <t>04092019</t>
  </si>
  <si>
    <t>26092019</t>
  </si>
  <si>
    <t>18112019</t>
  </si>
  <si>
    <t>23092019</t>
  </si>
  <si>
    <t>30082019</t>
  </si>
  <si>
    <t>14112019</t>
  </si>
  <si>
    <t>07012020</t>
  </si>
  <si>
    <t>07082019</t>
  </si>
  <si>
    <t>29082019</t>
  </si>
  <si>
    <t>18092019</t>
  </si>
  <si>
    <t>26122019</t>
  </si>
  <si>
    <t>21082019</t>
  </si>
  <si>
    <t>06102019</t>
  </si>
  <si>
    <t>05112019</t>
  </si>
  <si>
    <t>21092019</t>
  </si>
  <si>
    <t>23102019</t>
  </si>
  <si>
    <t>24102019</t>
  </si>
  <si>
    <t>17082019</t>
  </si>
  <si>
    <t>02112019</t>
  </si>
  <si>
    <t>23082019</t>
  </si>
  <si>
    <t>24092019</t>
  </si>
  <si>
    <t>18102019</t>
  </si>
  <si>
    <t>14012020</t>
  </si>
  <si>
    <t>31082019</t>
  </si>
  <si>
    <t>04112019</t>
  </si>
  <si>
    <t>15012020</t>
  </si>
  <si>
    <t>05022020</t>
  </si>
  <si>
    <t>09102019</t>
  </si>
  <si>
    <t>28112019</t>
  </si>
  <si>
    <t>10112019</t>
  </si>
  <si>
    <t>13122019</t>
  </si>
  <si>
    <t>14082019</t>
  </si>
  <si>
    <t>07092019</t>
  </si>
  <si>
    <t>21102019</t>
  </si>
  <si>
    <t>09112019</t>
  </si>
  <si>
    <t>17122019</t>
  </si>
  <si>
    <t>24122019</t>
  </si>
  <si>
    <t>12092019</t>
  </si>
  <si>
    <t>25112019</t>
  </si>
  <si>
    <t>09122019</t>
  </si>
  <si>
    <t>01012020</t>
  </si>
  <si>
    <t>05012020</t>
  </si>
  <si>
    <t>05092019</t>
  </si>
  <si>
    <t>16102019</t>
  </si>
  <si>
    <t>09012020</t>
  </si>
  <si>
    <t>21112019</t>
  </si>
  <si>
    <t>30012020</t>
  </si>
  <si>
    <t>08092019</t>
  </si>
  <si>
    <t>26012020</t>
  </si>
  <si>
    <t>26102019</t>
  </si>
  <si>
    <t>24112019</t>
  </si>
  <si>
    <t>31122019</t>
  </si>
  <si>
    <t>28012020</t>
  </si>
  <si>
    <t>10102019</t>
  </si>
  <si>
    <t>22012020</t>
  </si>
  <si>
    <t>03122019</t>
  </si>
  <si>
    <t>22102019</t>
  </si>
  <si>
    <t>15122019</t>
  </si>
  <si>
    <t>31012020</t>
  </si>
  <si>
    <t>19082019</t>
  </si>
  <si>
    <t>05122019</t>
  </si>
  <si>
    <t>22092019</t>
  </si>
  <si>
    <t>13112019</t>
  </si>
  <si>
    <t>16112019</t>
  </si>
  <si>
    <t>20012020</t>
  </si>
  <si>
    <t>28092019</t>
  </si>
  <si>
    <t>04012020</t>
  </si>
  <si>
    <t>02102019</t>
  </si>
  <si>
    <t>21012020</t>
  </si>
  <si>
    <t>29012020</t>
  </si>
  <si>
    <t>29092019</t>
  </si>
  <si>
    <t>15112019</t>
  </si>
  <si>
    <t>28082019</t>
  </si>
  <si>
    <t>08102019</t>
  </si>
  <si>
    <t>31102019</t>
  </si>
  <si>
    <t>02122019</t>
  </si>
  <si>
    <t>01092019</t>
  </si>
  <si>
    <t>30112019</t>
  </si>
  <si>
    <t>20122019</t>
  </si>
  <si>
    <t>10012020</t>
  </si>
  <si>
    <t>10092019</t>
  </si>
  <si>
    <t>06022020</t>
  </si>
  <si>
    <t>19092019</t>
  </si>
  <si>
    <t>26112019</t>
  </si>
  <si>
    <t>17012020</t>
  </si>
  <si>
    <t>23012020</t>
  </si>
  <si>
    <t>04122019</t>
  </si>
  <si>
    <t>15092019</t>
  </si>
  <si>
    <t>13092019</t>
  </si>
  <si>
    <t>01022020</t>
  </si>
  <si>
    <t>24012020</t>
  </si>
  <si>
    <t>25092019</t>
  </si>
  <si>
    <t>01112019</t>
  </si>
  <si>
    <t>06092019</t>
  </si>
  <si>
    <t>19012020</t>
  </si>
  <si>
    <t>01102019</t>
  </si>
  <si>
    <t>14022020</t>
  </si>
  <si>
    <t>19102019</t>
  </si>
  <si>
    <t>19112019</t>
  </si>
  <si>
    <t>30122019</t>
  </si>
  <si>
    <t>01122019</t>
  </si>
  <si>
    <t>21122019</t>
  </si>
  <si>
    <t>11012020</t>
  </si>
  <si>
    <t xml:space="preserve">Hopefully entered egg failure correctl, mix management in raw data </t>
  </si>
  <si>
    <t xml:space="preserve">Other is Permanent Sign. </t>
  </si>
  <si>
    <t>Other is Permanent Sign. Adult flagged PM Right (White). Odd laying timeline, unable to do clutch completion date</t>
  </si>
  <si>
    <t>Other is permanent sign</t>
  </si>
  <si>
    <t>Other is permanent sign. Other is Breeding update signs  and Council dogs on leash signs (for chick phase)</t>
  </si>
  <si>
    <t xml:space="preserve">Chick management a bit odd, rope fence mentioned once but never again, it did say the rope was in a precarious spot so suspect they took it down once the nest hatched. </t>
  </si>
  <si>
    <t>Hopefully entered a chick being abducted by a neighbouring pair correctly. Other is Council Bylaw signs</t>
  </si>
  <si>
    <t>Other management is Council By-law sign. 15/11/2020 1 chick taken to Goolwa Wildlfie Centre by MOP after seeing it being attacked by gull, released back to the beach as a fledgling on 9/12/2020, in RMs detailed summary included in the fleding count</t>
  </si>
  <si>
    <t xml:space="preserve">Other management is Council By-law sign. </t>
  </si>
  <si>
    <t>15112020</t>
  </si>
  <si>
    <t>02122020</t>
  </si>
  <si>
    <t>18102020</t>
  </si>
  <si>
    <t>28012021</t>
  </si>
  <si>
    <t>10082020</t>
  </si>
  <si>
    <t>31082020</t>
  </si>
  <si>
    <t>09122020</t>
  </si>
  <si>
    <t>27102020</t>
  </si>
  <si>
    <t>01112020</t>
  </si>
  <si>
    <t>21112020</t>
  </si>
  <si>
    <t>23122020</t>
  </si>
  <si>
    <t>18092020</t>
  </si>
  <si>
    <t>28102020</t>
  </si>
  <si>
    <t>28122020</t>
  </si>
  <si>
    <t>06092020</t>
  </si>
  <si>
    <t>08092020</t>
  </si>
  <si>
    <t>19102020</t>
  </si>
  <si>
    <t>25112020</t>
  </si>
  <si>
    <t>10122020</t>
  </si>
  <si>
    <t>05092020</t>
  </si>
  <si>
    <t>02102020</t>
  </si>
  <si>
    <t>23092020</t>
  </si>
  <si>
    <t>21102020</t>
  </si>
  <si>
    <t>18122020</t>
  </si>
  <si>
    <t>14082020</t>
  </si>
  <si>
    <t>02092020</t>
  </si>
  <si>
    <t>03102020</t>
  </si>
  <si>
    <t>08112020</t>
  </si>
  <si>
    <t>31122020</t>
  </si>
  <si>
    <t>22022021</t>
  </si>
  <si>
    <t>11092020</t>
  </si>
  <si>
    <t>06102020</t>
  </si>
  <si>
    <t>04012021</t>
  </si>
  <si>
    <t>24122020</t>
  </si>
  <si>
    <t>09092020</t>
  </si>
  <si>
    <t>10102020</t>
  </si>
  <si>
    <t>16122020</t>
  </si>
  <si>
    <t>08082020</t>
  </si>
  <si>
    <t>28082020</t>
  </si>
  <si>
    <t>06122020</t>
  </si>
  <si>
    <t>01102020</t>
  </si>
  <si>
    <t>26102020</t>
  </si>
  <si>
    <t>23082020</t>
  </si>
  <si>
    <t>28092020</t>
  </si>
  <si>
    <t>29122020</t>
  </si>
  <si>
    <t>29102020</t>
  </si>
  <si>
    <t>14112020</t>
  </si>
  <si>
    <t>17122020</t>
  </si>
  <si>
    <t>28112020</t>
  </si>
  <si>
    <t>16092020</t>
  </si>
  <si>
    <t>13102020</t>
  </si>
  <si>
    <t>16112020</t>
  </si>
  <si>
    <t>07012021</t>
  </si>
  <si>
    <t>10022021</t>
  </si>
  <si>
    <t>30112020</t>
  </si>
  <si>
    <t>11122020</t>
  </si>
  <si>
    <t>29112020</t>
  </si>
  <si>
    <t>08122020</t>
  </si>
  <si>
    <t>26012021</t>
  </si>
  <si>
    <t>17092020</t>
  </si>
  <si>
    <t>24112020</t>
  </si>
  <si>
    <t>09012021</t>
  </si>
  <si>
    <t>13012021</t>
  </si>
  <si>
    <t>30082020</t>
  </si>
  <si>
    <t>21092020</t>
  </si>
  <si>
    <t>30122020</t>
  </si>
  <si>
    <t>27082020</t>
  </si>
  <si>
    <t>04092020</t>
  </si>
  <si>
    <t>24092020</t>
  </si>
  <si>
    <t>17112020</t>
  </si>
  <si>
    <t>31012021</t>
  </si>
  <si>
    <t>13122020</t>
  </si>
  <si>
    <t>20082020</t>
  </si>
  <si>
    <t>06012021</t>
  </si>
  <si>
    <t>13112020</t>
  </si>
  <si>
    <t>26112020</t>
  </si>
  <si>
    <t>26122020</t>
  </si>
  <si>
    <t>16102020</t>
  </si>
  <si>
    <t>27112020</t>
  </si>
  <si>
    <t>08102020</t>
  </si>
  <si>
    <t>10012021</t>
  </si>
  <si>
    <t>20092020</t>
  </si>
  <si>
    <t>04102020</t>
  </si>
  <si>
    <t>13092020</t>
  </si>
  <si>
    <t>05102020</t>
  </si>
  <si>
    <t>16012021</t>
  </si>
  <si>
    <t>21082020</t>
  </si>
  <si>
    <t>25102020</t>
  </si>
  <si>
    <t>01022021</t>
  </si>
  <si>
    <t>26022021</t>
  </si>
  <si>
    <t>15102020</t>
  </si>
  <si>
    <t>27122020</t>
  </si>
  <si>
    <t>06112020</t>
  </si>
  <si>
    <t>17082020</t>
  </si>
  <si>
    <t>03092020</t>
  </si>
  <si>
    <t>19092020</t>
  </si>
  <si>
    <t>04112020</t>
  </si>
  <si>
    <t>21122020</t>
  </si>
  <si>
    <t>11102020</t>
  </si>
  <si>
    <t>14092020</t>
  </si>
  <si>
    <t>22012021</t>
  </si>
  <si>
    <t>18112020</t>
  </si>
  <si>
    <t>21012021</t>
  </si>
  <si>
    <t>23102020</t>
  </si>
  <si>
    <t>04032021</t>
  </si>
  <si>
    <t>05012021</t>
  </si>
  <si>
    <t>19122020</t>
  </si>
  <si>
    <t>01012021</t>
  </si>
  <si>
    <t>29092020</t>
  </si>
  <si>
    <t>10092020</t>
  </si>
  <si>
    <t>03122020</t>
  </si>
  <si>
    <t>18012021</t>
  </si>
  <si>
    <t>15022021</t>
  </si>
  <si>
    <t>16022021</t>
  </si>
  <si>
    <t>05112020</t>
  </si>
  <si>
    <t>04122020</t>
  </si>
  <si>
    <t>03012021</t>
  </si>
  <si>
    <t>17102020</t>
  </si>
  <si>
    <t>20102020</t>
  </si>
  <si>
    <t>22092020</t>
  </si>
  <si>
    <t>15092020</t>
  </si>
  <si>
    <t>28022021</t>
  </si>
  <si>
    <t>02112020</t>
  </si>
  <si>
    <t>19082020</t>
  </si>
  <si>
    <t>22112020</t>
  </si>
  <si>
    <t>14122020</t>
  </si>
  <si>
    <t>23112020</t>
  </si>
  <si>
    <t>27012021</t>
  </si>
  <si>
    <t>18022021</t>
  </si>
  <si>
    <t>08012021</t>
  </si>
  <si>
    <t>30092020</t>
  </si>
  <si>
    <t>11112020</t>
  </si>
  <si>
    <t>20122020</t>
  </si>
  <si>
    <t>25092020</t>
  </si>
  <si>
    <t>22122020</t>
  </si>
  <si>
    <t>19012021</t>
  </si>
  <si>
    <r>
      <rPr>
        <b/>
        <sz val="11"/>
        <color theme="1"/>
        <rFont val="Calibri"/>
        <family val="2"/>
        <scheme val="minor"/>
      </rPr>
      <t>Tunkalilla creek/3rd house east</t>
    </r>
    <r>
      <rPr>
        <sz val="11"/>
        <color theme="1"/>
        <rFont val="Calibri"/>
        <family val="2"/>
        <scheme val="minor"/>
      </rPr>
      <t xml:space="preserve"> &amp; Heysen East</t>
    </r>
  </si>
  <si>
    <t>201415_Tunkalilla far west_2</t>
  </si>
  <si>
    <t>201415_Tunkalilla far west_1</t>
  </si>
  <si>
    <r>
      <rPr>
        <b/>
        <sz val="11"/>
        <color theme="1"/>
        <rFont val="Calibri"/>
        <family val="2"/>
        <scheme val="minor"/>
      </rPr>
      <t>Tunkalilla creek/3rd house east/</t>
    </r>
    <r>
      <rPr>
        <sz val="11"/>
        <color theme="1"/>
        <rFont val="Calibri"/>
        <family val="2"/>
        <scheme val="minor"/>
      </rPr>
      <t>Heysen east/shed caravan</t>
    </r>
  </si>
  <si>
    <r>
      <t>Tunkalilla creek/3rd house east</t>
    </r>
    <r>
      <rPr>
        <b/>
        <sz val="11"/>
        <color theme="1"/>
        <rFont val="Calibri"/>
        <family val="2"/>
        <scheme val="minor"/>
      </rPr>
      <t>/Heysen east/</t>
    </r>
    <r>
      <rPr>
        <sz val="11"/>
        <color theme="1"/>
        <rFont val="Calibri"/>
        <family val="2"/>
        <scheme val="minor"/>
      </rPr>
      <t>shed caravan</t>
    </r>
  </si>
  <si>
    <r>
      <t>201415_Tunkalilla creek/</t>
    </r>
    <r>
      <rPr>
        <sz val="11"/>
        <color theme="1"/>
        <rFont val="Calibri"/>
        <family val="2"/>
        <scheme val="minor"/>
      </rPr>
      <t>Heysen east_2</t>
    </r>
  </si>
  <si>
    <r>
      <t>201415_Tunkalilla creek/</t>
    </r>
    <r>
      <rPr>
        <sz val="11"/>
        <color theme="1"/>
        <rFont val="Calibri"/>
        <family val="2"/>
        <scheme val="minor"/>
      </rPr>
      <t>Heysen east_3</t>
    </r>
  </si>
  <si>
    <r>
      <t>Tunkalilla far west</t>
    </r>
    <r>
      <rPr>
        <sz val="11"/>
        <color theme="1"/>
        <rFont val="Calibri"/>
        <family val="2"/>
        <scheme val="minor"/>
      </rPr>
      <t>/western estuary</t>
    </r>
  </si>
  <si>
    <t>201415_Tunkalilla western estuary_3</t>
  </si>
  <si>
    <r>
      <rPr>
        <b/>
        <sz val="11"/>
        <color theme="1"/>
        <rFont val="Calibri"/>
        <family val="2"/>
        <scheme val="minor"/>
      </rPr>
      <t>Tunkalilla mid west estuary/</t>
    </r>
    <r>
      <rPr>
        <sz val="11"/>
        <color theme="1"/>
        <rFont val="Calibri"/>
        <family val="2"/>
        <scheme val="minor"/>
      </rPr>
      <t>first house east</t>
    </r>
  </si>
  <si>
    <r>
      <t xml:space="preserve">Carrickalinga </t>
    </r>
    <r>
      <rPr>
        <b/>
        <sz val="11"/>
        <color indexed="8"/>
        <rFont val="Calibri"/>
        <family val="2"/>
        <scheme val="minor"/>
      </rPr>
      <t>Rotunda</t>
    </r>
    <r>
      <rPr>
        <sz val="11"/>
        <color theme="1"/>
        <rFont val="Calibri"/>
        <family val="2"/>
        <scheme val="minor"/>
      </rPr>
      <t xml:space="preserve"> &amp; North</t>
    </r>
  </si>
  <si>
    <r>
      <t xml:space="preserve">201516_Carrickalinga </t>
    </r>
    <r>
      <rPr>
        <sz val="11"/>
        <color indexed="8"/>
        <rFont val="Calibri"/>
        <family val="2"/>
        <scheme val="minor"/>
      </rPr>
      <t>Rotunda_1</t>
    </r>
  </si>
  <si>
    <r>
      <t xml:space="preserve">201516_Carrickalinga </t>
    </r>
    <r>
      <rPr>
        <sz val="11"/>
        <color indexed="8"/>
        <rFont val="Calibri"/>
        <family val="2"/>
        <scheme val="minor"/>
      </rPr>
      <t>Rotunda_2</t>
    </r>
    <r>
      <rPr>
        <sz val="11"/>
        <color theme="1"/>
        <rFont val="Calibri"/>
        <family val="2"/>
        <scheme val="minor"/>
      </rPr>
      <t/>
    </r>
  </si>
  <si>
    <r>
      <t xml:space="preserve">Carrickalinga Rotunda &amp; </t>
    </r>
    <r>
      <rPr>
        <b/>
        <sz val="11"/>
        <color indexed="8"/>
        <rFont val="Calibri"/>
        <family val="2"/>
        <scheme val="minor"/>
      </rPr>
      <t>North</t>
    </r>
  </si>
  <si>
    <r>
      <t xml:space="preserve">201516_Carrickalinga </t>
    </r>
    <r>
      <rPr>
        <sz val="11"/>
        <color indexed="8"/>
        <rFont val="Calibri"/>
        <family val="2"/>
        <scheme val="minor"/>
      </rPr>
      <t>North_3</t>
    </r>
  </si>
  <si>
    <r>
      <t>Carrickalinga South/</t>
    </r>
    <r>
      <rPr>
        <b/>
        <sz val="11"/>
        <color indexed="8"/>
        <rFont val="Calibri"/>
        <family val="2"/>
        <scheme val="minor"/>
      </rPr>
      <t>Estuary</t>
    </r>
  </si>
  <si>
    <r>
      <t xml:space="preserve">201516_Carrickalinga </t>
    </r>
    <r>
      <rPr>
        <sz val="11"/>
        <color indexed="8"/>
        <rFont val="Calibri"/>
        <family val="2"/>
        <scheme val="minor"/>
      </rPr>
      <t>Estuary_1</t>
    </r>
  </si>
  <si>
    <r>
      <t xml:space="preserve">201516_Carrickalinga </t>
    </r>
    <r>
      <rPr>
        <sz val="11"/>
        <color indexed="8"/>
        <rFont val="Calibri"/>
        <family val="2"/>
        <scheme val="minor"/>
      </rPr>
      <t>Estuary_2</t>
    </r>
    <r>
      <rPr>
        <sz val="11"/>
        <color theme="1"/>
        <rFont val="Calibri"/>
        <family val="2"/>
        <scheme val="minor"/>
      </rPr>
      <t/>
    </r>
  </si>
  <si>
    <r>
      <rPr>
        <b/>
        <sz val="11"/>
        <color indexed="8"/>
        <rFont val="Calibri"/>
        <family val="2"/>
        <scheme val="minor"/>
      </rPr>
      <t>Tunkalilla creek/3rd house east</t>
    </r>
    <r>
      <rPr>
        <sz val="11"/>
        <color theme="1"/>
        <rFont val="Calibri"/>
        <family val="2"/>
        <scheme val="minor"/>
      </rPr>
      <t>/Heysen East/shed caravan</t>
    </r>
  </si>
  <si>
    <r>
      <rPr>
        <sz val="11"/>
        <color indexed="8"/>
        <rFont val="Calibri"/>
        <family val="2"/>
        <scheme val="minor"/>
      </rPr>
      <t>201516_Tunkalilla creek/3rd house east</t>
    </r>
    <r>
      <rPr>
        <sz val="11"/>
        <color theme="1"/>
        <rFont val="Calibri"/>
        <family val="2"/>
        <scheme val="minor"/>
      </rPr>
      <t>_1</t>
    </r>
  </si>
  <si>
    <r>
      <rPr>
        <b/>
        <sz val="11"/>
        <color indexed="8"/>
        <rFont val="Calibri"/>
        <family val="2"/>
        <scheme val="minor"/>
      </rPr>
      <t>Tunkalilla first house East</t>
    </r>
    <r>
      <rPr>
        <sz val="11"/>
        <color theme="1"/>
        <rFont val="Calibri"/>
        <family val="2"/>
        <scheme val="minor"/>
      </rPr>
      <t>/mid west estuary</t>
    </r>
  </si>
  <si>
    <r>
      <rPr>
        <b/>
        <sz val="11"/>
        <color theme="1"/>
        <rFont val="Calibri"/>
        <family val="2"/>
        <scheme val="minor"/>
      </rPr>
      <t>Aldinga Nth</t>
    </r>
    <r>
      <rPr>
        <sz val="11"/>
        <color theme="1"/>
        <rFont val="Calibri"/>
        <family val="2"/>
        <scheme val="minor"/>
      </rPr>
      <t>/Snapper Point</t>
    </r>
  </si>
  <si>
    <r>
      <rPr>
        <b/>
        <sz val="11"/>
        <color theme="1"/>
        <rFont val="Calibri"/>
        <family val="2"/>
        <scheme val="minor"/>
      </rPr>
      <t>Olivers Reef</t>
    </r>
    <r>
      <rPr>
        <sz val="11"/>
        <color theme="1"/>
        <rFont val="Calibri"/>
        <family val="2"/>
        <scheme val="minor"/>
      </rPr>
      <t>/Hindmarsh River Mouth</t>
    </r>
  </si>
  <si>
    <r>
      <rPr>
        <b/>
        <sz val="11"/>
        <color theme="1"/>
        <rFont val="Calibri"/>
        <family val="2"/>
        <scheme val="minor"/>
      </rPr>
      <t>Tunkalilla first house east</t>
    </r>
    <r>
      <rPr>
        <sz val="11"/>
        <color theme="1"/>
        <rFont val="Calibri"/>
        <family val="2"/>
        <scheme val="minor"/>
      </rPr>
      <t>/Tunk Mid Tunkalilla shed caravan</t>
    </r>
  </si>
  <si>
    <r>
      <rPr>
        <b/>
        <sz val="11"/>
        <color theme="1"/>
        <rFont val="Calibri"/>
        <family val="2"/>
        <scheme val="minor"/>
      </rPr>
      <t>Tunkalilla far west/</t>
    </r>
    <r>
      <rPr>
        <sz val="11"/>
        <color theme="1"/>
        <rFont val="Calibri"/>
        <family val="2"/>
        <scheme val="minor"/>
      </rPr>
      <t>Tunk West Tunkalilla western estuary</t>
    </r>
  </si>
  <si>
    <r>
      <rPr>
        <b/>
        <sz val="11"/>
        <color theme="1"/>
        <rFont val="Calibri"/>
        <family val="2"/>
        <scheme val="minor"/>
      </rPr>
      <t>Ballaparudda</t>
    </r>
    <r>
      <rPr>
        <sz val="11"/>
        <color theme="1"/>
        <rFont val="Calibri"/>
        <family val="2"/>
        <scheme val="minor"/>
      </rPr>
      <t>/ Callawonga</t>
    </r>
  </si>
  <si>
    <r>
      <rPr>
        <b/>
        <sz val="11"/>
        <color theme="1"/>
        <rFont val="Calibri"/>
        <family val="2"/>
        <scheme val="minor"/>
      </rPr>
      <t>Victor Central/</t>
    </r>
    <r>
      <rPr>
        <sz val="11"/>
        <color theme="1"/>
        <rFont val="Calibri"/>
        <family val="2"/>
        <scheme val="minor"/>
      </rPr>
      <t>Olivers Reef/Hindmarsh River Mouth</t>
    </r>
  </si>
  <si>
    <r>
      <t>Victor Central/</t>
    </r>
    <r>
      <rPr>
        <b/>
        <sz val="11"/>
        <color theme="1"/>
        <rFont val="Calibri"/>
        <family val="2"/>
        <scheme val="minor"/>
      </rPr>
      <t>Olivers Reef</t>
    </r>
    <r>
      <rPr>
        <sz val="11"/>
        <color theme="1"/>
        <rFont val="Calibri"/>
        <family val="2"/>
        <scheme val="minor"/>
      </rPr>
      <t>/Hindmarsh River Mouth</t>
    </r>
  </si>
  <si>
    <t xml:space="preserve">Nest habitat was 'other' and Rms summary has Industrial, there is one entry saying foredune/face if we need to change. </t>
  </si>
  <si>
    <t>Emma has confirmed location via email sending a map, if we are ever interested in knowing exactly where nest is</t>
  </si>
  <si>
    <t>-35.3106</t>
  </si>
  <si>
    <t>-35.3107</t>
  </si>
  <si>
    <t>-35.26819S</t>
  </si>
  <si>
    <t>-35.483312</t>
  </si>
  <si>
    <t>-35.1638</t>
  </si>
  <si>
    <t>-35.63948</t>
  </si>
  <si>
    <t>-35.535842</t>
  </si>
  <si>
    <t>-35.373015</t>
  </si>
  <si>
    <t>-35.3112</t>
  </si>
  <si>
    <t>-35.3115</t>
  </si>
  <si>
    <t>-35.25145</t>
  </si>
  <si>
    <t>-35.425322</t>
  </si>
  <si>
    <t>-35.25297</t>
  </si>
  <si>
    <t>-35.416234</t>
  </si>
  <si>
    <t>-35.3239</t>
  </si>
  <si>
    <t>-35.544153</t>
  </si>
  <si>
    <t>-35.54294</t>
  </si>
  <si>
    <t>-35.543166</t>
  </si>
  <si>
    <t>-35.543847</t>
  </si>
  <si>
    <t>-35.33585</t>
  </si>
  <si>
    <t>-35.33591</t>
  </si>
  <si>
    <t>-35.622605</t>
  </si>
  <si>
    <t>-35.145</t>
  </si>
  <si>
    <t>-35.234778</t>
  </si>
  <si>
    <t>-35.23459</t>
  </si>
  <si>
    <t>-35.20738</t>
  </si>
  <si>
    <t>-35.43439</t>
  </si>
  <si>
    <t>-35.430355</t>
  </si>
  <si>
    <t>-35.429706</t>
  </si>
  <si>
    <t>-35.27022</t>
  </si>
  <si>
    <t>-35.25163</t>
  </si>
  <si>
    <t>-35.48287</t>
  </si>
  <si>
    <t>-35.18428</t>
  </si>
  <si>
    <t>-35.329</t>
  </si>
  <si>
    <t>-35.31105</t>
  </si>
  <si>
    <t>-35.31035</t>
  </si>
  <si>
    <t>-35.37837</t>
  </si>
  <si>
    <t>-35.3356</t>
  </si>
  <si>
    <t>eggs incubated past 35 days but nest hatched</t>
  </si>
  <si>
    <t>201718_Inman River Outlet_6</t>
  </si>
  <si>
    <t>1 x Raven/magpie etc (10-30cm)</t>
  </si>
  <si>
    <t xml:space="preserve">Other is Council Dogs on leash. Odd laying, looks like two eggs laid but metres apart so one incubated and hatched. </t>
  </si>
  <si>
    <t>201011_Carrickalinga Rotunda_1</t>
  </si>
  <si>
    <t>201011_Carrickalinga Rotunda_2</t>
  </si>
  <si>
    <t>201011_Carrickalinga Rotunda_3</t>
  </si>
  <si>
    <t xml:space="preserve">Sheepies </t>
  </si>
  <si>
    <t>201112_Bashams Beach_1</t>
  </si>
  <si>
    <t>201112_Bashams Beach_2</t>
  </si>
  <si>
    <t>Sheepies Beach</t>
  </si>
  <si>
    <t>201112_Sheepies Beach_1</t>
  </si>
  <si>
    <t>Shelly Beach (lady bay)</t>
  </si>
  <si>
    <t>201112_Shelly Beach (lady bay)_1</t>
  </si>
  <si>
    <t>201112_Shelly Beach (lady bay)_2</t>
  </si>
  <si>
    <t>201112_Shelly Beach (lady bay)_3</t>
  </si>
  <si>
    <t>201112_Carrickalinga Rotunda_1</t>
  </si>
  <si>
    <t>201112_Carrickalinga Rotunda_2</t>
  </si>
  <si>
    <t>Tunkalilla Heysen</t>
  </si>
  <si>
    <t>201112_Tunkalilla Heysen_1</t>
  </si>
  <si>
    <t xml:space="preserve">Nest has been going since 26/12/11 and eggs unviable. Discussed with GM and agrees with nest attempt duration and eggs unviable. </t>
  </si>
  <si>
    <t>201112_Carrickalinga North_1</t>
  </si>
  <si>
    <t>Myponga</t>
  </si>
  <si>
    <t>Possible site names</t>
  </si>
  <si>
    <t>Goolwa beach</t>
  </si>
  <si>
    <t>Tunkalilla Alcove Head East</t>
  </si>
  <si>
    <t>Carrickalinga Estuary</t>
  </si>
  <si>
    <t>Silvers Sands</t>
  </si>
  <si>
    <t>Aldinga Sth</t>
  </si>
  <si>
    <t>May be same as Silver Sands (depends on year)</t>
  </si>
  <si>
    <t>Aldinga Beach Rd - may also be Aldinga Nth</t>
  </si>
  <si>
    <t>Fail month</t>
  </si>
  <si>
    <t>Chicks first obsv date</t>
  </si>
  <si>
    <t>Chicks first obsv month</t>
  </si>
  <si>
    <t>Chick visit days</t>
  </si>
  <si>
    <t>unbanded</t>
  </si>
  <si>
    <t>dog</t>
  </si>
  <si>
    <t xml:space="preserve"> </t>
  </si>
  <si>
    <t>dog or fox</t>
  </si>
  <si>
    <t>Sign Access Temporary, Sign Nest, Rope fence, HotHP sign</t>
  </si>
  <si>
    <t>fox</t>
  </si>
  <si>
    <t>unknown</t>
  </si>
  <si>
    <t>gone</t>
  </si>
  <si>
    <t>suspect dog attack</t>
  </si>
  <si>
    <t>Volunteer intervened to divert and restrain the dogs and observed 2 adults and 1 chick running north. The owner of the dogs leashed the animals and at this stage the 2nd chick ran towards me and fell into a deep footprint in the sand where it remained lying motionless on its side breathing heavily for over 5 minutes. The chick suddenly stood up and walked erratically north towards the other birds where it sat motionless for about 30 minutes</t>
  </si>
  <si>
    <t>magpie</t>
  </si>
  <si>
    <t xml:space="preserve">Sign Access Temporary, Sign Nest, Banners, Rope fence, Council compliance </t>
  </si>
  <si>
    <t xml:space="preserve">Sign Access Temporary, Sign Nest, Banners, Rope fence, Shelters, Council compliance </t>
  </si>
  <si>
    <t xml:space="preserve">12/01/2022 XS found dead same day chick missing. Body taken to Adelaide Zoo for necropsy. Unknown if other two eggs hatched or not. </t>
  </si>
  <si>
    <t>2020_22_Moana Beach_1</t>
  </si>
  <si>
    <t>tide</t>
  </si>
  <si>
    <t>Sign Nest, Rope fence, Permanent fence</t>
  </si>
  <si>
    <t>nest at moana</t>
  </si>
  <si>
    <t>2020_22_Moana Beach_2</t>
  </si>
  <si>
    <t>Sign Access Temporary, Sign Nest, Rope fence, Breeding update signs</t>
  </si>
  <si>
    <t>nest at moana south</t>
  </si>
  <si>
    <t>2020_22_Moana Beach_4</t>
  </si>
  <si>
    <t>raven</t>
  </si>
  <si>
    <t>Sign Access Temporary, Sign Nest, Rope fence, Permanent fence, no parking sign</t>
  </si>
  <si>
    <t xml:space="preserve">35.21923  </t>
  </si>
  <si>
    <t xml:space="preserve">35.22881  </t>
  </si>
  <si>
    <t xml:space="preserve">138.46994  </t>
  </si>
  <si>
    <t xml:space="preserve">35.21912  </t>
  </si>
  <si>
    <t>one egg failed to hatch, remained in nest</t>
  </si>
  <si>
    <t xml:space="preserve">35.22820  </t>
  </si>
  <si>
    <t>severe storm, entire beach washed out</t>
  </si>
  <si>
    <t xml:space="preserve">35.22826  </t>
  </si>
  <si>
    <t>Sign Access Temporary, Banners, Rope fence, Shelters</t>
  </si>
  <si>
    <t>due to fledge 23 Jan. Still only test flights and wing stretching on this date</t>
  </si>
  <si>
    <t>Port Willunga - Chinaman Gully</t>
  </si>
  <si>
    <t xml:space="preserve">35.25395  </t>
  </si>
  <si>
    <t xml:space="preserve">35.25175  </t>
  </si>
  <si>
    <t xml:space="preserve">35.25154  </t>
  </si>
  <si>
    <t xml:space="preserve">35.24957  </t>
  </si>
  <si>
    <t>suspect predator</t>
  </si>
  <si>
    <t>final egg never hatched. Abandoned</t>
  </si>
  <si>
    <t xml:space="preserve">35.25838  </t>
  </si>
  <si>
    <t xml:space="preserve">35.25824  </t>
  </si>
  <si>
    <t xml:space="preserve">35.25804  </t>
  </si>
  <si>
    <t>Sign Access Temporary, Sign Nest, Banners, Rope fence, Shelters, Council leash dog signs</t>
  </si>
  <si>
    <t>third chick wasn't classed as fledged by vols, as never seen flying. Spent lots of time in hiding. But based on BLA rules, the chick reached 35 days, and thus is classified as fledged</t>
  </si>
  <si>
    <t>Aldinga/Aldinga Nth (Aldinga Beach Rd)</t>
  </si>
  <si>
    <t>Sign Access Temporary, Sign Nest, Rope fence, Dogs on leash Council signs</t>
  </si>
  <si>
    <t>Sign Access Temporary, Sign Nest, Banners, Rope fence, Shelters, Wardens, dogs on leash 200m/chick charts</t>
  </si>
  <si>
    <t>moved 3 chicks from Nest site at Aldinga to Aldinga Nth (lost one chick in the move)</t>
  </si>
  <si>
    <r>
      <rPr>
        <b/>
        <sz val="11"/>
        <color theme="1"/>
        <rFont val="Calibri"/>
        <family val="2"/>
        <scheme val="minor"/>
      </rPr>
      <t>Aldinga</t>
    </r>
    <r>
      <rPr>
        <sz val="11"/>
        <color theme="1"/>
        <rFont val="Calibri"/>
        <family val="2"/>
        <scheme val="minor"/>
      </rPr>
      <t>/Aldinga Nth (Aldinga Beach Rd)</t>
    </r>
  </si>
  <si>
    <t>Unviable eggs/Overdue (removed with BirdLife Permission)</t>
  </si>
  <si>
    <t>observation</t>
  </si>
  <si>
    <t>Sign Access Temporary, Sign Nest, Rope fence, Dogs on leash 200m / New 'No Stop' signs / Breeding chart</t>
  </si>
  <si>
    <t>silver gull</t>
  </si>
  <si>
    <t>Sign Access Temporary, Sign Nest, Rope fence, 200m dogs on leash/SLOW signs</t>
  </si>
  <si>
    <t>Sign Access Temporary, Sign Nest, Banners, Shelters, Wardens, 200m dogs on leash; marker bollards</t>
  </si>
  <si>
    <t>moved 2 chicks from Nest site at Aldinga to Aldinga Nth. Last chick confirmed loss between 12h00 and 15h00 on 08 Feb.</t>
  </si>
  <si>
    <t>JR Left (White)</t>
  </si>
  <si>
    <t>Sign Access Temporary, Sign Nest, Rope , dogs on leash 200m, No stopping sign</t>
  </si>
  <si>
    <r>
      <t>Silver Sands/</t>
    </r>
    <r>
      <rPr>
        <b/>
        <sz val="11"/>
        <color theme="1"/>
        <rFont val="Calibri"/>
        <family val="2"/>
        <scheme val="minor"/>
      </rPr>
      <t>Sellicks Beach</t>
    </r>
  </si>
  <si>
    <t>Sign Access Temporary, Sign Nest, Rope fence, Dogs on leash 200m</t>
  </si>
  <si>
    <r>
      <rPr>
        <b/>
        <sz val="11"/>
        <color theme="1"/>
        <rFont val="Calibri"/>
        <family val="2"/>
        <scheme val="minor"/>
      </rPr>
      <t>Silver Sands</t>
    </r>
    <r>
      <rPr>
        <sz val="11"/>
        <color theme="1"/>
        <rFont val="Calibri"/>
        <family val="2"/>
        <scheme val="minor"/>
      </rPr>
      <t>/Sellicks Beach</t>
    </r>
  </si>
  <si>
    <t>kestrel</t>
  </si>
  <si>
    <t>Sign Access Temporary, Sign Nest, Rope fence, 200m dogs on leash/ No Parking signs</t>
  </si>
  <si>
    <t>Sign Access Temporary, Sign Nest, Banners, Shelters, Wardens, dogs on leash 200m</t>
  </si>
  <si>
    <t>WM Left (white)</t>
  </si>
  <si>
    <t xml:space="preserve">injured right leg, unable to walk properly. </t>
  </si>
  <si>
    <t>unknown, chick body never found. Likely contributing factor was injured leg</t>
  </si>
  <si>
    <t>body taken for necropsy. Results said cardiac rupture, likley a result from chest compression</t>
  </si>
  <si>
    <t>found dead</t>
  </si>
  <si>
    <t>unknown, crush injury</t>
  </si>
  <si>
    <t>Sign Access Temporary, Sign Nest, Banners, Rope fence, Council installed signs 'Leash your dog'</t>
  </si>
  <si>
    <t>Sign Nest, Rope fence, Shelters, Council Dog By-law sign</t>
  </si>
  <si>
    <t xml:space="preserve">one chick had an injured right leg. This chick was only ever sighted once. Second chick found dead on the beach, taken to Adelaide Zoo for Necropsy. </t>
  </si>
  <si>
    <t>Sign Nest, Rope fence, Shelters</t>
  </si>
  <si>
    <t>2 chicks confirmed. 3rd chick never confirmed hatch or not. No notes if egg remained in nest. Assumed hatched</t>
  </si>
  <si>
    <t>nest never found. Hoodie egg seen predated by Ravens</t>
  </si>
  <si>
    <t>masked lapwings</t>
  </si>
  <si>
    <t>windblown</t>
  </si>
  <si>
    <t>magpie or silver gull</t>
  </si>
  <si>
    <t>2 eggs failed prior to fail date. Last egg failed on fail date</t>
  </si>
  <si>
    <t>person</t>
  </si>
  <si>
    <t>PT Left (White)</t>
  </si>
  <si>
    <t>Ballaparudda/Callawonga</t>
  </si>
  <si>
    <t>GM and RM determined to include this as the visit previous had adults doing distraction displays. Appears the nest was present, but not found. Not able to confirm if nest was on Ballaparudda or Callawonga</t>
  </si>
  <si>
    <t>KD Right (white)</t>
  </si>
  <si>
    <t>Sign Access Temporary, Sign Nest, Rope fence, dog bylaw signs</t>
  </si>
  <si>
    <t>only laid one egg</t>
  </si>
  <si>
    <t>abandoned</t>
  </si>
  <si>
    <t>Found during laying/daily monitoring</t>
  </si>
  <si>
    <t>28/10/2021 one egg went missing on this date, hence only two chicks hatched</t>
  </si>
  <si>
    <t>known hatching date</t>
  </si>
  <si>
    <t>eggs removed by volunteers with birdlife permission. Eggs over incubated (40 days)</t>
  </si>
  <si>
    <t xml:space="preserve">due to hatch on 30/12/2021. Eggs removed by volunteer with BirdLife Permissions as birds had incubated eggs for 40 days. </t>
  </si>
  <si>
    <t>dog/human disturbance</t>
  </si>
  <si>
    <r>
      <rPr>
        <b/>
        <sz val="11"/>
        <color theme="1"/>
        <rFont val="Calibri"/>
        <family val="2"/>
        <scheme val="minor"/>
      </rPr>
      <t>Hindmarsh River Mouth</t>
    </r>
    <r>
      <rPr>
        <sz val="11"/>
        <color theme="1"/>
        <rFont val="Calibri"/>
        <family val="2"/>
        <scheme val="minor"/>
      </rPr>
      <t>/Victor Central</t>
    </r>
  </si>
  <si>
    <t>2020_22_Hindmarsh River Mouth_1</t>
  </si>
  <si>
    <t>rain/weather</t>
  </si>
  <si>
    <t>Sign Access Temporary, Sign Nest, Rope fence, Council By-law sign</t>
  </si>
  <si>
    <r>
      <t>Hindmarsh River Mouth/</t>
    </r>
    <r>
      <rPr>
        <b/>
        <sz val="11"/>
        <color theme="1"/>
        <rFont val="Calibri"/>
        <family val="2"/>
        <scheme val="minor"/>
      </rPr>
      <t>Victor Central</t>
    </r>
  </si>
  <si>
    <t>2020_22_Victor Central_2</t>
  </si>
  <si>
    <t>silver gull &amp; raven</t>
  </si>
  <si>
    <t>Sign Access Temporary, Sign Nest, Rope fence, Construction Site No Entry Signs</t>
  </si>
  <si>
    <t>one egg confirmed taken by silver gull on 18/9, one egg confirmed taken by raven 20/9.</t>
  </si>
  <si>
    <t>2020_22_Victor Central_3</t>
  </si>
  <si>
    <t>Sign Access Temporary, Sign Nest, Rope fence, Council By-laws sign</t>
  </si>
  <si>
    <t>Sign Access Temporary, Sign Nest, Rope fence, Wardens, Council By-law sign, alert sign, information sign</t>
  </si>
  <si>
    <t>2020_22_Victor Central_4</t>
  </si>
  <si>
    <t>Sign Access Temporary, Sign Nest, Rope fence, Wardens, Council By-law sign, alert sign</t>
  </si>
  <si>
    <t xml:space="preserve">2 eggs in comments, not in data point. </t>
  </si>
  <si>
    <t>Metal only Right</t>
  </si>
  <si>
    <t>predator</t>
  </si>
  <si>
    <t>necropsy awaiting results</t>
  </si>
  <si>
    <t>gull</t>
  </si>
  <si>
    <t xml:space="preserve">suspect silver gull being fed by local </t>
  </si>
  <si>
    <t>eggs washed by tide, one reclaimed. Last egg suspect also tide</t>
  </si>
  <si>
    <t>pacific gull</t>
  </si>
  <si>
    <t>hatching date 26th. Adult seen taking eggshell to waters' edge</t>
  </si>
  <si>
    <t>Suggested update to site name</t>
  </si>
  <si>
    <t>Assumed nest latitude</t>
  </si>
  <si>
    <t>Assumed nest longitude</t>
  </si>
  <si>
    <t>Torrens River Mouth</t>
  </si>
  <si>
    <t>Remote camera</t>
  </si>
  <si>
    <t>Y - Foxwatch setup</t>
  </si>
  <si>
    <t>Chick hatch date</t>
  </si>
  <si>
    <t>Unknown</t>
  </si>
  <si>
    <t>Seacliff/Brighton</t>
  </si>
  <si>
    <t>Sign Access Temporary, Banners, Rope fence</t>
  </si>
  <si>
    <t>Chick 1 fail date is from Notes of entry HP89216</t>
  </si>
  <si>
    <t>date 3rd egg laid</t>
  </si>
  <si>
    <t>Sign Access Temporary, Sign Nest, Rope fence, Foxwatch cameras</t>
  </si>
  <si>
    <t>1 egg failed to hatch</t>
  </si>
  <si>
    <r>
      <rPr>
        <b/>
        <sz val="11"/>
        <color theme="1"/>
        <rFont val="Calibri"/>
        <family val="2"/>
        <scheme val="minor"/>
      </rPr>
      <t>Moana Beach South</t>
    </r>
    <r>
      <rPr>
        <sz val="11"/>
        <color theme="1"/>
        <rFont val="Calibri"/>
        <family val="2"/>
        <scheme val="minor"/>
      </rPr>
      <t>/Moana Beach</t>
    </r>
  </si>
  <si>
    <r>
      <t>Moana Beach South/</t>
    </r>
    <r>
      <rPr>
        <b/>
        <sz val="11"/>
        <color theme="1"/>
        <rFont val="Calibri"/>
        <family val="2"/>
        <scheme val="minor"/>
      </rPr>
      <t>Moana Beach</t>
    </r>
  </si>
  <si>
    <t>Sign Access Temporary, Sign Nest, Rope fence, Permanent fence, Breeding update sign</t>
  </si>
  <si>
    <t>Fox or dog</t>
  </si>
  <si>
    <t>this clutch had 2 eggs, then those failed (suspect fox), third egg laid in same scrape and failed to tide</t>
  </si>
  <si>
    <t>Y - Foxwatch setup (2nd time)</t>
  </si>
  <si>
    <t>Maslin Beach - North</t>
  </si>
  <si>
    <t>Tide  (1st egg)</t>
  </si>
  <si>
    <t>Fox or Raven (remaning two eggs)</t>
  </si>
  <si>
    <t>first egg laid on beach, washed out by tide. Next two eggs are part of same clutch, but failed to suspect fox. Have put as single attempt, not two separate nests</t>
  </si>
  <si>
    <t>Sign Access Temporary, Banners, Rope fence, Shelters, Wardens</t>
  </si>
  <si>
    <t xml:space="preserve">22nd Jan, 1 chick removed from beach by beach user. Wildlife Carer and Vet cleared chick for release, chick released on 24th Jan. Not known why beach user took chick off beach? Might be in emails with Kerri/Deb. Second chick markedly smaller than sibling. Have kept fledge date as later than 35 days to accommodate this. Should have fledged 22nd Jan based on 35 day rule. </t>
  </si>
  <si>
    <t>Blue-tongue Lizard</t>
  </si>
  <si>
    <r>
      <t>Partner swap &amp; Sue and Ash Comment: "</t>
    </r>
    <r>
      <rPr>
        <i/>
        <sz val="11"/>
        <color theme="1"/>
        <rFont val="Calibri"/>
        <family val="2"/>
        <scheme val="minor"/>
      </rPr>
      <t xml:space="preserve">Following Prue's rescue of an egg after a Blue-tongued Lizard ate the other 2 eggs, the lizard must have returned some time later and devoured the remaining egg." </t>
    </r>
    <r>
      <rPr>
        <sz val="11"/>
        <color theme="1"/>
        <rFont val="Calibri"/>
        <family val="2"/>
        <scheme val="minor"/>
      </rPr>
      <t>But there is no data entry regarding eggs missing or a blue tongue lizard or anything like this in the portal.</t>
    </r>
  </si>
  <si>
    <t>Sign Access Temporary, Banners, Rope fence, Permanent fence</t>
  </si>
  <si>
    <t>one egg unhatched</t>
  </si>
  <si>
    <t>Suspect Kestrel/BOP</t>
  </si>
  <si>
    <t>Sign Access Temporary, Banners, Rope fence, Permanent fence, Shelters, Wardens</t>
  </si>
  <si>
    <t>Unbanded adult last sighted 9am 08.02. Not sighted again (next visit 08.02 6pm). JT White Managed to raise single chick to fledge. Remaining chick was reportedly attacked by a dog 10.02 - chick was observed with ruffled feathers, but no obvious impedements. Chick went on to fledge. Due to fledge 24.02 (which we usually count day 35 regardless of observation of flights. Here, I'm giving the bird until the 26.02 to fledge, when it was reported flying. The reason I'm doing this, is because we don't know if the dog attack and loss of one parent has the potential to cause delayed fledging). KV Right White first observed 15.02 where JT chased it off territory, eventually over time, KV was able to remain within fenced area, with JT chasing if got too close to chick - but I wouldn't say that KV adopted the chick. Just that single parent JT had to assess the threats and prioritise as it is a single parent, and enabled KV to remain, unless it got too close. KV often seen with unb bird. Do not know sexes of KV or JT</t>
  </si>
  <si>
    <t>Sign Access Temporary, Sign Nest, Rope fence, dogs on leash 200m council sign</t>
  </si>
  <si>
    <t>Eggs washed out on 16th. 2 eggs reclaimed and new scrape made on wet sand. 3rd egg lost. 2 eggs washed out the next day on the 17th</t>
  </si>
  <si>
    <t>Eggs found 10am, vol returned to put fence up at 4pm, and eggs already gone</t>
  </si>
  <si>
    <t>Sign Access Temporary, Sign Nest, Banners, Shelters, Wardens, Bollards</t>
  </si>
  <si>
    <t>one egg unhatched. Chick failed day 34. nest at Aldinga - moved chick to Aldinga Nth after 4 days, where it remained</t>
  </si>
  <si>
    <t>Overincubated*see notes</t>
  </si>
  <si>
    <t>First egg failed suspect Magipe, second egg rolled out (floated assuming under BirdLife permission) deemed unviable, third egg floated (assuming under birdlife permission) also deemed unviable, birds were over-incubating last egg for at least 3 weeks over due date.</t>
  </si>
  <si>
    <t>MN Right (White)</t>
  </si>
  <si>
    <t>Sign Nest, Rope fence, Council dog sign</t>
  </si>
  <si>
    <t>Suspect same pair as Carrickalinga Estuary  - but have counted as separate pair</t>
  </si>
  <si>
    <t>Suspect same pair as Carrickalinga North - but have counted as separate pair</t>
  </si>
  <si>
    <t>Fledge date</t>
  </si>
  <si>
    <t>only ever a broken egg found</t>
  </si>
  <si>
    <t>Tunkalilla West (PT)</t>
  </si>
  <si>
    <t>Tunkalilla West (unb)</t>
  </si>
  <si>
    <t>unbanded bird replaced PT</t>
  </si>
  <si>
    <t>Tunkalilla - PR Floating pair (Midway)</t>
  </si>
  <si>
    <t>PR Right (White)</t>
  </si>
  <si>
    <t>Tunkalilla - PR Floating pair (Tunk west)</t>
  </si>
  <si>
    <r>
      <rPr>
        <b/>
        <sz val="11"/>
        <color theme="1"/>
        <rFont val="Calibri"/>
        <family val="2"/>
        <scheme val="minor"/>
      </rPr>
      <t>Ballaparudda/</t>
    </r>
    <r>
      <rPr>
        <sz val="11"/>
        <color theme="1"/>
        <rFont val="Calibri"/>
        <family val="2"/>
        <scheme val="minor"/>
      </rPr>
      <t>Callawonga</t>
    </r>
  </si>
  <si>
    <t>KD Right (White)</t>
  </si>
  <si>
    <t>NZ Right (Orange)</t>
  </si>
  <si>
    <t>Sign Nest, Foxwatch cameras</t>
  </si>
  <si>
    <t>Sign Access Temporary, Sign Nest, Rope fence, Dog bylaw sign</t>
  </si>
  <si>
    <t>date 2nd egg laid</t>
  </si>
  <si>
    <t>Observation</t>
  </si>
  <si>
    <t>Sign Access Temporary, Sign Nest, Rope fence, Dog bylaw sign, Foxwatch &amp; associated cameras</t>
  </si>
  <si>
    <t>appears two eggs laid and failed, and then third egg laid and in nest on it's own</t>
  </si>
  <si>
    <t>eggs failed on day 28, hatching date</t>
  </si>
  <si>
    <t>estimated 3rd egg laid (either laid 12 or 13th Jan)</t>
  </si>
  <si>
    <t xml:space="preserve">Tide washed out all three eggs. One egg reclaimed and continuted incubation. Final egg then also washed out. </t>
  </si>
  <si>
    <t>8-9/08/2022</t>
  </si>
  <si>
    <t>approximate date 3rd egg laid</t>
  </si>
  <si>
    <t>Cat</t>
  </si>
  <si>
    <t>Sign Access Temporary, Sign Nest, Rope fence, Council By-law Sign</t>
  </si>
  <si>
    <t>date 4th egg laid</t>
  </si>
  <si>
    <t>Sign Access Temporary, Sign Nest, Rope fence, Council By-law Sign, Wardens</t>
  </si>
  <si>
    <t xml:space="preserve">This was a weird one. Laid 1 egg. Then lost egg. Immediately laid next egg in clutch, so this is a continuation of the first egg. But then they went to lay 3 more eggs! Because the dates are so close together,  this has to be counted as the same clutch, but with 4 eggs. This is what Meg and Renee have decided. </t>
  </si>
  <si>
    <t>eggs failed on due hatching date</t>
  </si>
  <si>
    <t>Sign Access Temporary, Sign Nest, Rope fence, Council By-law Sign, Foxwatch</t>
  </si>
  <si>
    <t xml:space="preserve">This pair PX &amp; unb moved more west of the Causeway for 4th nest attempt. While they were gone from Croquet club, VZ &amp; Unb came into Croquet club for a few visits - possibly looking at territory. </t>
  </si>
  <si>
    <t>Sue and David 1 egg washed out, Sue put back in nest, incubation began after this. Will not put this in report</t>
  </si>
  <si>
    <t>nest failed 2 days before hatch date</t>
  </si>
  <si>
    <t>Photo of dead chick taken by member of public</t>
  </si>
  <si>
    <t>Suspect dog or predator</t>
  </si>
  <si>
    <t xml:space="preserve">Chick body found. </t>
  </si>
  <si>
    <t>date 3rd egg laid &amp; chicks hatch date</t>
  </si>
  <si>
    <t>Y - Foxwatch setup (removed prior to storm, unsure how many days out for)</t>
  </si>
  <si>
    <t>18-19/02/2023</t>
  </si>
  <si>
    <t>Goolwa beach/Tokuremoar Reserve</t>
  </si>
  <si>
    <t>TT Right (Orange)</t>
  </si>
  <si>
    <t>HJ Right (White)</t>
  </si>
  <si>
    <t>first egg failed, last two of clutch laid in separate scrape</t>
  </si>
  <si>
    <t>Bird Island - Outer Harbor</t>
  </si>
  <si>
    <t>Nankeen Kestrel</t>
  </si>
  <si>
    <t>Sign Nest, Permanent fence</t>
  </si>
  <si>
    <t>N/A</t>
  </si>
  <si>
    <t>Minda Dunes</t>
  </si>
  <si>
    <t>party from long weekend</t>
  </si>
  <si>
    <t>one egg remained unhatched in nest</t>
  </si>
  <si>
    <t>Moana Beach South</t>
  </si>
  <si>
    <t>avian (one egg pecked)</t>
  </si>
  <si>
    <t>Found during laying (laid between 9am and 3pm)</t>
  </si>
  <si>
    <t>Moana Beach South (JR White)</t>
  </si>
  <si>
    <t>known hatching date - but note - third egg has been recorded as laid on 17/18th October - which doesn't make sense</t>
  </si>
  <si>
    <t>A volunteer witnessed a Nankeen Kestrel taking both chicks</t>
  </si>
  <si>
    <t>Sign Nest, Banners, Rope fence, Shelters</t>
  </si>
  <si>
    <t xml:space="preserve">HP's observed removing eggshell 13/11/2023. Not in portal, observed by photographer, not vol. </t>
  </si>
  <si>
    <t>Sign Nest, Rope fence, Camera</t>
  </si>
  <si>
    <t>Foxwatch installed 19/12/2023</t>
  </si>
  <si>
    <t xml:space="preserve">Sign Access Temporary, Sign Nest, Banners, Rope fence, Endangered signs? </t>
  </si>
  <si>
    <r>
      <t>Maslin Beach</t>
    </r>
    <r>
      <rPr>
        <b/>
        <sz val="11"/>
        <color theme="1"/>
        <rFont val="Calibri"/>
        <family val="2"/>
        <scheme val="minor"/>
      </rPr>
      <t>/+North</t>
    </r>
  </si>
  <si>
    <t>2023-24_Maslin North_1</t>
  </si>
  <si>
    <t>2023-24_Maslin North_2</t>
  </si>
  <si>
    <t>birds laid 2 eggs on beach, both failed before clutch complete. Birds laid final egg in new location on foredune. Dates match one clutch, not two separate ones</t>
  </si>
  <si>
    <r>
      <rPr>
        <b/>
        <sz val="11"/>
        <color theme="1"/>
        <rFont val="Calibri"/>
        <family val="2"/>
        <scheme val="minor"/>
      </rPr>
      <t>Maslin Beach</t>
    </r>
    <r>
      <rPr>
        <sz val="11"/>
        <color theme="1"/>
        <rFont val="Calibri"/>
        <family val="2"/>
        <scheme val="minor"/>
      </rPr>
      <t>/+North</t>
    </r>
  </si>
  <si>
    <t>2023-24_Maslin Beach_3</t>
  </si>
  <si>
    <t>2023-24_Maslin Beach_4</t>
  </si>
  <si>
    <t>2023-24_Maslin North_5</t>
  </si>
  <si>
    <t>only laid one egg* see notes</t>
  </si>
  <si>
    <t>Sign Nest, Banners, Rope fence, Permanent fence, Wardens</t>
  </si>
  <si>
    <t xml:space="preserve">nest 1 egg. Based on hatch date, clutch complete date should be 6/2, but egg laid 27/1 - 11 days before what should be 'clutch complete' date. Some reports of birds not incubating until early Feb. </t>
  </si>
  <si>
    <r>
      <t>Sign Nest,</t>
    </r>
    <r>
      <rPr>
        <sz val="11"/>
        <color rgb="FFFF0000"/>
        <rFont val="Calibri"/>
        <family val="2"/>
        <scheme val="minor"/>
      </rPr>
      <t xml:space="preserve"> Banners</t>
    </r>
    <r>
      <rPr>
        <sz val="11"/>
        <color theme="1"/>
        <rFont val="Calibri"/>
        <family val="2"/>
        <scheme val="minor"/>
      </rPr>
      <t>, Rope fence</t>
    </r>
  </si>
  <si>
    <r>
      <t>Sign Access Temporary, Sign Nest,</t>
    </r>
    <r>
      <rPr>
        <sz val="11"/>
        <color rgb="FFFF0000"/>
        <rFont val="Calibri"/>
        <family val="2"/>
        <scheme val="minor"/>
      </rPr>
      <t xml:space="preserve"> Banners</t>
    </r>
    <r>
      <rPr>
        <sz val="11"/>
        <color theme="1"/>
        <rFont val="Calibri"/>
        <family val="2"/>
        <scheme val="minor"/>
      </rPr>
      <t>, Rope fence</t>
    </r>
  </si>
  <si>
    <t>one egg lost from clutch before hatching</t>
  </si>
  <si>
    <t>known hatching date* see notes</t>
  </si>
  <si>
    <t>January *aus day</t>
  </si>
  <si>
    <t>weather (wild weather was description)</t>
  </si>
  <si>
    <t>chick body found - confirm with Julia/Kerri Necropsy results</t>
  </si>
  <si>
    <t>body collected. Necropsy completed</t>
  </si>
  <si>
    <t>results?</t>
  </si>
  <si>
    <r>
      <t>Sign Access Temporary, Sign Nest</t>
    </r>
    <r>
      <rPr>
        <sz val="11"/>
        <color rgb="FFFF0000"/>
        <rFont val="Calibri"/>
        <family val="2"/>
        <scheme val="minor"/>
      </rPr>
      <t>, Banners,</t>
    </r>
    <r>
      <rPr>
        <sz val="11"/>
        <color theme="1"/>
        <rFont val="Calibri"/>
        <family val="2"/>
        <scheme val="minor"/>
      </rPr>
      <t xml:space="preserve"> Rope fence</t>
    </r>
  </si>
  <si>
    <t>hatch date means clutch complete by 26/12, but 3 eggs found 24/12…</t>
  </si>
  <si>
    <t>Observation by beach user</t>
  </si>
  <si>
    <t>We suspected a dog attack but were not sure and were trying to gather information about what occurred. it was confirmed this morning 10/10 by a dog walker on the beach yesterday, as she witnessed an unleashed dog take the chick and kill it. It dropped it and left it and our witness was unsure of what to do so left the body there which has since gone. we are trying to get a written report from our witness to put in a formal account of what happened to council.</t>
  </si>
  <si>
    <t>1st egg failed suspect magpie. Other two eggs laid in new scrape, unknown fail</t>
  </si>
  <si>
    <t>note - one egg laid, failed (suspect magpie), then remaining two eggs laid in different location. All part of one clutch of 3</t>
  </si>
  <si>
    <t>strong winds</t>
  </si>
  <si>
    <t>Sign Access Temporary, Sign Nest, Rope fence, Foxwatch</t>
  </si>
  <si>
    <t>chick fledge date longer due to chick with injured wing (suspect avian attack). Took longer to fly. Sibling fledged on time</t>
  </si>
  <si>
    <t>Y - NO DATE OF INSTALLATION IN PORTAL</t>
  </si>
  <si>
    <t>KV Right (White)</t>
  </si>
  <si>
    <r>
      <t xml:space="preserve">Sign Access Temporary, Sign Nest, </t>
    </r>
    <r>
      <rPr>
        <sz val="11"/>
        <color rgb="FFFF0000"/>
        <rFont val="Calibri"/>
        <family val="2"/>
        <scheme val="minor"/>
      </rPr>
      <t>Banners</t>
    </r>
    <r>
      <rPr>
        <sz val="11"/>
        <color theme="1"/>
        <rFont val="Calibri"/>
        <family val="2"/>
        <scheme val="minor"/>
      </rPr>
      <t>, Rope fence</t>
    </r>
  </si>
  <si>
    <t>fox or dog. Disturbance near dune ledge has caused nesting site on mound/ledge to collapse</t>
  </si>
  <si>
    <t>Found during laying (laid between 8:30am and 11:50am)</t>
  </si>
  <si>
    <t>foxwatch camera</t>
  </si>
  <si>
    <t>Foxwatch installed 20/12/2023</t>
  </si>
  <si>
    <t>Snapper Point (JR White)</t>
  </si>
  <si>
    <t>nest failed on suspected hatch date. Unknown if hatch or fail as eggs</t>
  </si>
  <si>
    <t>Snapper Point (unb)</t>
  </si>
  <si>
    <t>hot weather or gull</t>
  </si>
  <si>
    <t>Sign Access Temporary, Sign Nest, Rope fence, dogs on leash signs</t>
  </si>
  <si>
    <t>Sign Access Temporary, Sign Nest, Rope fence, dogs on-leash 100m</t>
  </si>
  <si>
    <t>Sign Access Temporary, Sign Nest, Banners, Shelters, Wardens</t>
  </si>
  <si>
    <t>Sign Access Temporary, Sign Nest, Rope fence, dogs on leash 100m</t>
  </si>
  <si>
    <t xml:space="preserve">last chick seen 20:12, and not seen at 0550 next morning. Lots of fox prints - hence suspect fox </t>
  </si>
  <si>
    <t>Sign Nest, Rope fence, Council by-law signs</t>
  </si>
  <si>
    <t>chicks fledged early? Flew 200m at 34 days</t>
  </si>
  <si>
    <t>avian (Magpie/Raven) one egg pecked and consumed 5m from nest site</t>
  </si>
  <si>
    <t>Sign Access Temporary, Sign Nest, Rope fence, Dogs on lead signs</t>
  </si>
  <si>
    <t>avian (Raven) prints at nest</t>
  </si>
  <si>
    <t>Sign Nest, Rope fence, Council Dogs on Leash signs</t>
  </si>
  <si>
    <t>nest lasted 24 hours</t>
  </si>
  <si>
    <t>CS Right (White)</t>
  </si>
  <si>
    <t>data says "nest failed overnight" but no data for previous day</t>
  </si>
  <si>
    <t>Normanville Estuary</t>
  </si>
  <si>
    <t>found during laying</t>
  </si>
  <si>
    <t>16/02/2024 (between 9:45 and 11am)</t>
  </si>
  <si>
    <t>Congenital health condition - Bendy Bones (Julia to insert actual diagnosis wording in report)</t>
  </si>
  <si>
    <t>Necropsy performed</t>
  </si>
  <si>
    <t>22/02/2024 (between 9:10am and 2:20pm</t>
  </si>
  <si>
    <t>Suspect human disturbance. - notes state "morning run upriver the HP people watched the adult leading a chick north" -likely the runners had pushed the chick further up the mud flats. Who knows what happened to it, if they crushed it, or it couldn't get back. School activities - kayaking, running etc</t>
  </si>
  <si>
    <t>Sign Access Temporary, Sign Nest, Rope fence, Council by law sign</t>
  </si>
  <si>
    <t>Sign Nest, Banners, Council by-law sign</t>
  </si>
  <si>
    <t xml:space="preserve">second chick failure interesting. </t>
  </si>
  <si>
    <t>tractor</t>
  </si>
  <si>
    <t xml:space="preserve">Data states nest found 17/9 - but not in portal. </t>
  </si>
  <si>
    <t>RJ Right (White)</t>
  </si>
  <si>
    <t>Camera removed before confirmation could occur</t>
  </si>
  <si>
    <t xml:space="preserve">unknown </t>
  </si>
  <si>
    <t xml:space="preserve">data states, that suspect chicks on 26th Feb - but laying date means they wouldn't have hatched until 28th Feb. So put as failed. </t>
  </si>
  <si>
    <t>Foxwatch installed 1/02/2024</t>
  </si>
  <si>
    <t>hatched in nest and wet</t>
  </si>
  <si>
    <t>crush by kangaroo</t>
  </si>
  <si>
    <t>19/01/2024 (via foxwatch - vols never saw)</t>
  </si>
  <si>
    <t>hatched in nest</t>
  </si>
  <si>
    <t>Confirmed chick from Foxwatch video . Chicks never sighted by volunteers. One egg found on its own, unhatched</t>
  </si>
  <si>
    <t>Foxwatch installed 29/12/2023</t>
  </si>
  <si>
    <t>Tunkalilla Inner West</t>
  </si>
  <si>
    <t>tide is suspected only due to the 11 day difference between last sighting and tide. Could have been anything before tide in those days</t>
  </si>
  <si>
    <t>foxwatch removed early</t>
  </si>
  <si>
    <t>Foxwatch installed 29/12/2023 - for 8 days before it was removed in the middle of incubation phase</t>
  </si>
  <si>
    <t xml:space="preserve">nest found already failed. Eggshell remains located near scrape. </t>
  </si>
  <si>
    <t>chicks aged to fledging</t>
  </si>
  <si>
    <t>not observed</t>
  </si>
  <si>
    <t>6/01/2024 suspected only</t>
  </si>
  <si>
    <t>Foxwatch installed 29/12/2023. no data from camera. Birds look like chicks hatched</t>
  </si>
  <si>
    <t>2023-24_Ballaparudda_1</t>
  </si>
  <si>
    <t>fox or cattle</t>
  </si>
  <si>
    <r>
      <t>Ballaparudda</t>
    </r>
    <r>
      <rPr>
        <b/>
        <sz val="11"/>
        <color theme="1"/>
        <rFont val="Calibri"/>
        <family val="2"/>
        <scheme val="minor"/>
      </rPr>
      <t>/Callawonga</t>
    </r>
  </si>
  <si>
    <t>2023-24_Callawonga_2</t>
  </si>
  <si>
    <t>14/02/2024 (suspected only)</t>
  </si>
  <si>
    <t>NZ Left (Orange)</t>
  </si>
  <si>
    <t>fox or magpie</t>
  </si>
  <si>
    <t>tide is suspected only due to the day difference between last sighting and tide. Could have been anything before tide in those days</t>
  </si>
  <si>
    <t>9/1/2024 (confirmed date fail from camera)</t>
  </si>
  <si>
    <t>Remote Camera</t>
  </si>
  <si>
    <t xml:space="preserve">failed date is from camera, not observation. </t>
  </si>
  <si>
    <t>Y- Foxwatch installed 6/01/2024</t>
  </si>
  <si>
    <t>Other nest habitatL: Nest in rocks, at the base of a very steep hill, near stairs on the Heysen Trail. Unsure if this is beach or foredune</t>
  </si>
  <si>
    <t>magpie (x2 eggs) final x1 egg abandoned</t>
  </si>
  <si>
    <t>14/11/2023 only one egg remained. Suspect Magpie took other eggs. Birds appear to have abandoned remaining egg</t>
  </si>
  <si>
    <t>Sign Access Temporary, Sign Nest, Rope fence, Wardens, dog bylaw signs</t>
  </si>
  <si>
    <t>ZE Right (White)</t>
  </si>
  <si>
    <t>Sign Access Temporary, Sign Nest, Banners, Rope fence, Wardens, dog bylaw signs</t>
  </si>
  <si>
    <t>adult ZE banded at this time</t>
  </si>
  <si>
    <t>Sign Access Temporary, Sign Nest, Rope fence, Wardens, council by law signs</t>
  </si>
  <si>
    <t xml:space="preserve">one egg washed by tide. </t>
  </si>
  <si>
    <t>brown snake</t>
  </si>
  <si>
    <t>6/03/2024 (6:40pm)</t>
  </si>
  <si>
    <t>7/03/2024 (7:45am)</t>
  </si>
  <si>
    <t>tide washed over several times. Birds reclaimed eggs/possibly laid third egg. But eventually all lost to tide</t>
  </si>
  <si>
    <t>people</t>
  </si>
  <si>
    <t>Birds stopped incubating, had an active new scrape at the same time as the abanoned eggs</t>
  </si>
  <si>
    <t>Sign Access Temporary, Sign Nest, Rope fence, Shelters, Council bylaw sign</t>
  </si>
  <si>
    <t>volunteers suspect unbanded HP could have been killed. Eggs present on site for 6 days after abandonment- buried by sand</t>
  </si>
  <si>
    <t>Tokuremoar West</t>
  </si>
  <si>
    <t>SV Right (White)</t>
  </si>
  <si>
    <t>2/12/2023 (8am)</t>
  </si>
  <si>
    <t>2/12/2023 (11am)</t>
  </si>
  <si>
    <t>Y - Foxwatch installed 6/01/2024</t>
  </si>
  <si>
    <t>Dog Attack</t>
  </si>
  <si>
    <t>Observed, injured chick taken to care where it died from injuries</t>
  </si>
  <si>
    <t>Sign Access Temporary, Sign Nest, Banners, Rope fence, Wardens, Council bylaw signs</t>
  </si>
  <si>
    <t>Report from a dog owner seeing an uncontrolled dog catch the chick and drop it high on the beach in front of nest fence in the signed area. Goolwa Wildlife Rescue was quick to respond and the chick was taken into care where it died before further action could be taken.</t>
  </si>
  <si>
    <t>Final Latitude</t>
  </si>
  <si>
    <t>Final Longitude</t>
  </si>
  <si>
    <t>Date nest found_code</t>
  </si>
  <si>
    <t>Nest last seen alive_code</t>
  </si>
  <si>
    <t>Date last checked_code</t>
  </si>
  <si>
    <t>Month nest found2</t>
  </si>
  <si>
    <t>Nest ID_2</t>
  </si>
  <si>
    <t>201011_Tunkalilla East_1</t>
  </si>
  <si>
    <t>201011_Tunkalilla Midway_1</t>
  </si>
  <si>
    <t>201011_Tunkalilla West_1</t>
  </si>
  <si>
    <t>201011_Tunkalilla Inner West_1</t>
  </si>
  <si>
    <t>Row Labels</t>
  </si>
  <si>
    <t>Grand Total</t>
  </si>
  <si>
    <t>Column Labels</t>
  </si>
  <si>
    <r>
      <rPr>
        <b/>
        <sz val="11"/>
        <color theme="1"/>
        <rFont val="Calibri"/>
        <family val="2"/>
        <scheme val="minor"/>
      </rPr>
      <t>Moana Beach</t>
    </r>
    <r>
      <rPr>
        <sz val="11"/>
        <color theme="1"/>
        <rFont val="Calibri"/>
        <family val="2"/>
        <scheme val="minor"/>
      </rPr>
      <t>/Moana Beach South</t>
    </r>
  </si>
  <si>
    <r>
      <t>Moana Beach/</t>
    </r>
    <r>
      <rPr>
        <b/>
        <sz val="11"/>
        <color theme="1"/>
        <rFont val="Calibri"/>
        <family val="2"/>
        <scheme val="minor"/>
      </rPr>
      <t>Moana Beach South</t>
    </r>
  </si>
  <si>
    <t>200910_Carrickalinga South_1</t>
  </si>
  <si>
    <t>201011_Sheepies beach_1</t>
  </si>
  <si>
    <t>201112_Sheepies beach_1</t>
  </si>
  <si>
    <t>201112_Shelley Beach (lady bay)_1</t>
  </si>
  <si>
    <t>201112_Shelley Beach (lady bay)_2</t>
  </si>
  <si>
    <t>201112_Shelley Beach (lady bay)_3</t>
  </si>
  <si>
    <t>201112_Tunkalilla East_1</t>
  </si>
  <si>
    <t>201213_Carrickalinga Rotunda_1</t>
  </si>
  <si>
    <t>201213_Shelley Beach (lady bay)_1</t>
  </si>
  <si>
    <t>201213_Shelley Beach (lady bay)_2</t>
  </si>
  <si>
    <t>201213_Tunkalilla East_1</t>
  </si>
  <si>
    <t>201213_Tunkalilla East_2</t>
  </si>
  <si>
    <t>201213_Tunkalilla Inner West_2</t>
  </si>
  <si>
    <t>201213_Tunkalilla Inner West_1</t>
  </si>
  <si>
    <t>201213_Tunkalilla Inner West_3</t>
  </si>
  <si>
    <t>201213_Tunkalilla Midway_1</t>
  </si>
  <si>
    <t>201213_Tunkalilla West_1</t>
  </si>
  <si>
    <t>201213_Tunkalilla West_2</t>
  </si>
  <si>
    <t>201314_Carrickalinga Rotunda_1</t>
  </si>
  <si>
    <t>201314_Tunkalilla East_1</t>
  </si>
  <si>
    <t>201314_Tunkalilla East_2</t>
  </si>
  <si>
    <t>201314_Tunkalilla East_3</t>
  </si>
  <si>
    <t>201314_Tunkalilla West_1</t>
  </si>
  <si>
    <t>201314_Tunkalilla Inner West_1</t>
  </si>
  <si>
    <t>201314_Tunkalilla Inner West_2</t>
  </si>
  <si>
    <t>201314_Waitpinga Beach (east)_1</t>
  </si>
  <si>
    <t>201415_Tunkalilla East_1</t>
  </si>
  <si>
    <t>201415_Tunkalilla East_2</t>
  </si>
  <si>
    <t>201415_Tunkalilla East_3</t>
  </si>
  <si>
    <t>201415_Tunkalilla Midway_1</t>
  </si>
  <si>
    <t>201415_Tunkalilla Midway_2</t>
  </si>
  <si>
    <t>201415_Tunkalilla Midway_3</t>
  </si>
  <si>
    <t>201415_Tunkalilla Inner West_3</t>
  </si>
  <si>
    <t>201415_Tunkalilla West_1</t>
  </si>
  <si>
    <t>201415_Tunkalilla West_2</t>
  </si>
  <si>
    <t>201415_Carrickalinga South_1</t>
  </si>
  <si>
    <t>201516_Middleton Beach East_1</t>
  </si>
  <si>
    <t>201516_Tunkalilla East_1</t>
  </si>
  <si>
    <t>201516_Carrickalinga Rotunda_1</t>
  </si>
  <si>
    <t>201516_Carrickalinga Rotunda_2</t>
  </si>
  <si>
    <t>201516_Carrickalinga North_3</t>
  </si>
  <si>
    <t>201516_Carrickalinga Estuary_1</t>
  </si>
  <si>
    <t>201516_Carrickalinga Estuary_2</t>
  </si>
  <si>
    <t>201617_Aldinga Nth (Aldinga Beach Rd)_1</t>
  </si>
  <si>
    <t>201617_Tunkalilla East_1</t>
  </si>
  <si>
    <t>201617_Tunkalilla East_2</t>
  </si>
  <si>
    <t>201617_Tunkalilla East_3</t>
  </si>
  <si>
    <t>201617_Tunkalilla East_4</t>
  </si>
  <si>
    <t>201617_Tunkalilla Inner West_1</t>
  </si>
  <si>
    <t>201617_Tunkalilla West_1</t>
  </si>
  <si>
    <t>201617_Aldinga Sth_2</t>
  </si>
  <si>
    <t>201718_Aldinga Sth_1</t>
  </si>
  <si>
    <t>201718_Tunkalilla East_1</t>
  </si>
  <si>
    <t>201718_Tunkalilla East_2</t>
  </si>
  <si>
    <t>201718_Tunkalilla West_1</t>
  </si>
  <si>
    <t>201718_Tunkalilla West_2</t>
  </si>
  <si>
    <t>201718_Tunkalilla West_3</t>
  </si>
  <si>
    <t>201819_Bashams Beach_2</t>
  </si>
  <si>
    <t>201819_Bashams Beach_3</t>
  </si>
  <si>
    <t>201819_Bashams Beach_4</t>
  </si>
  <si>
    <t>201819_Bashams Beach_5</t>
  </si>
  <si>
    <t>201819_Tunkalilla East_1</t>
  </si>
  <si>
    <t>201819_Tunkalilla East_2</t>
  </si>
  <si>
    <t>201819_Tunkalilla East_3</t>
  </si>
  <si>
    <t>201819_Tunkalilla East_4</t>
  </si>
  <si>
    <t>201819_Hindmarsh River Mouth_2</t>
  </si>
  <si>
    <t>201819_Tunkalilla Midway_1</t>
  </si>
  <si>
    <t>201819_Tunkalilla West_1</t>
  </si>
  <si>
    <t>201819_Tunkalilla West_2</t>
  </si>
  <si>
    <t>201819_Tunkalilla Inner West_3</t>
  </si>
  <si>
    <t>201920_Middleton Beach West_1</t>
  </si>
  <si>
    <t>201920_Middleton Beach West_2</t>
  </si>
  <si>
    <t>201920_Middleton Beach West_3</t>
  </si>
  <si>
    <t>201920_Hindmarsh River Mouth_4</t>
  </si>
  <si>
    <t>202021_Middleton Beach East_2</t>
  </si>
  <si>
    <t>202021_Middleton Beach East_3</t>
  </si>
  <si>
    <t>202122_Henley Beach_1</t>
  </si>
  <si>
    <t>01092021</t>
  </si>
  <si>
    <t>202122_West Beach_1</t>
  </si>
  <si>
    <t>23082021</t>
  </si>
  <si>
    <t>202122_West Beach_2</t>
  </si>
  <si>
    <t>21092021</t>
  </si>
  <si>
    <t>202122_West Beach_3</t>
  </si>
  <si>
    <t>13102021</t>
  </si>
  <si>
    <t>202122_Seacliff_1</t>
  </si>
  <si>
    <t>20082021</t>
  </si>
  <si>
    <t>202122_Seacliff_2</t>
  </si>
  <si>
    <t>18102021</t>
  </si>
  <si>
    <t>202122_Seacliff_3</t>
  </si>
  <si>
    <t>07122021</t>
  </si>
  <si>
    <t>202122_Port Stanvac_1</t>
  </si>
  <si>
    <t>21082021</t>
  </si>
  <si>
    <t>10092021</t>
  </si>
  <si>
    <t>01102021</t>
  </si>
  <si>
    <t>19102021</t>
  </si>
  <si>
    <t>02112021</t>
  </si>
  <si>
    <t>202122_Ochre Cove, Maslins_1</t>
  </si>
  <si>
    <t>17082021</t>
  </si>
  <si>
    <t>202122_Ochre Cove, Maslins_2</t>
  </si>
  <si>
    <t>17092021</t>
  </si>
  <si>
    <t>202122_Ochre Cove, Maslins_3</t>
  </si>
  <si>
    <t>12102021</t>
  </si>
  <si>
    <t>202122_Ochre Cove, Maslins_4</t>
  </si>
  <si>
    <t>25102021</t>
  </si>
  <si>
    <t>202122_Ochre Cove, Maslins_5</t>
  </si>
  <si>
    <t>10112021</t>
  </si>
  <si>
    <t>202122_Ochre Cove, Maslins_6</t>
  </si>
  <si>
    <t>01122021</t>
  </si>
  <si>
    <t>202122_Ochre Cove, Maslins_7</t>
  </si>
  <si>
    <t>16122021</t>
  </si>
  <si>
    <t>202122_Maslin Beach_1</t>
  </si>
  <si>
    <t>30082021</t>
  </si>
  <si>
    <t>202122_Maslin Beach_2</t>
  </si>
  <si>
    <t>17102021</t>
  </si>
  <si>
    <t>202122_Maslin Beach_3</t>
  </si>
  <si>
    <t>06112021</t>
  </si>
  <si>
    <t>202122_Maslin Beach_4</t>
  </si>
  <si>
    <t>17112021</t>
  </si>
  <si>
    <t>202122_Port Willunga - Chinaman Gully_1</t>
  </si>
  <si>
    <t>29112021</t>
  </si>
  <si>
    <t>202122_Port Willunga_1</t>
  </si>
  <si>
    <t>06092021</t>
  </si>
  <si>
    <t>202122_Port Willunga_2</t>
  </si>
  <si>
    <t>202122_Port Willunga_3</t>
  </si>
  <si>
    <t>05112021</t>
  </si>
  <si>
    <t>202122_Port Willunga South_1</t>
  </si>
  <si>
    <t>202122_Port Willunga South_2</t>
  </si>
  <si>
    <t>14102021</t>
  </si>
  <si>
    <t>202122_Port Willunga South_3</t>
  </si>
  <si>
    <t>202122_Aldinga/Aldinga Nth (Aldinga Beach Rd)_1</t>
  </si>
  <si>
    <t>19082021</t>
  </si>
  <si>
    <t>202122_Aldinga/Aldinga Nth (Aldinga Beach Rd)_2</t>
  </si>
  <si>
    <t>202122_Aldinga/Aldinga Nth (Aldinga Beach Rd)_3</t>
  </si>
  <si>
    <t>01012022</t>
  </si>
  <si>
    <t>202122_Aldinga South_1</t>
  </si>
  <si>
    <t>202122_Aldinga Sth_1</t>
  </si>
  <si>
    <t>07112021</t>
  </si>
  <si>
    <t>16092021</t>
  </si>
  <si>
    <t>202122_Silver Sands/Sellicks Beach_2</t>
  </si>
  <si>
    <t>09112021</t>
  </si>
  <si>
    <t>202122_Myponga Beach Estuary_1</t>
  </si>
  <si>
    <t>04092021</t>
  </si>
  <si>
    <t>202122_Myponga Beach Estuary_2</t>
  </si>
  <si>
    <t>04122021</t>
  </si>
  <si>
    <t>202122_Carrickalinga North_1</t>
  </si>
  <si>
    <t>23092021</t>
  </si>
  <si>
    <t>202122_Carrickalinga North_2</t>
  </si>
  <si>
    <t>11112021</t>
  </si>
  <si>
    <t>202122_Carrickalinga North_3</t>
  </si>
  <si>
    <t>25122021</t>
  </si>
  <si>
    <t>202122_Carrickalinga Rotunda_1</t>
  </si>
  <si>
    <t>07092021</t>
  </si>
  <si>
    <t>202122_Carrickalinga Rotunda_2</t>
  </si>
  <si>
    <t>27092021</t>
  </si>
  <si>
    <t>202122_Carrickalinga Rotunda_3</t>
  </si>
  <si>
    <t>14112021</t>
  </si>
  <si>
    <t>202122_Normanville South_1</t>
  </si>
  <si>
    <t>29082021</t>
  </si>
  <si>
    <t>202122_Normanville South_2</t>
  </si>
  <si>
    <t>09102021</t>
  </si>
  <si>
    <t>202122_Normanville South_3</t>
  </si>
  <si>
    <t>28102021</t>
  </si>
  <si>
    <t>202122_Normanville South_4</t>
  </si>
  <si>
    <t>03122021</t>
  </si>
  <si>
    <t>202122_Normanville South_5</t>
  </si>
  <si>
    <t>21012022</t>
  </si>
  <si>
    <t>202122_Shelley Beach (lady bay)_1</t>
  </si>
  <si>
    <t>30122021</t>
  </si>
  <si>
    <t>202122_Tunkalilla West_1</t>
  </si>
  <si>
    <t>202122_Tunkalilla West_2</t>
  </si>
  <si>
    <t>02102021</t>
  </si>
  <si>
    <t>202122_Tunkalilla West_3</t>
  </si>
  <si>
    <t>06122021</t>
  </si>
  <si>
    <t>202122_Tunkalilla Midway_1</t>
  </si>
  <si>
    <t>202122_Tunkalilla Midway_2</t>
  </si>
  <si>
    <t>202122_Tunkalilla Midway_3</t>
  </si>
  <si>
    <t>202122_Tunkalilla East_1</t>
  </si>
  <si>
    <t>202122_Tunkalilla East_2</t>
  </si>
  <si>
    <t>202122_Tunkalilla East_3</t>
  </si>
  <si>
    <t>202122_Tunkalilla East_4</t>
  </si>
  <si>
    <t>12012022</t>
  </si>
  <si>
    <t>202122_Tunkalilla East_5</t>
  </si>
  <si>
    <t>27012022</t>
  </si>
  <si>
    <t>15092021</t>
  </si>
  <si>
    <t>07102021</t>
  </si>
  <si>
    <t>20102021</t>
  </si>
  <si>
    <t>202122_Ballaparudda/Callawonga_4</t>
  </si>
  <si>
    <t>202122_Sheepies beach_1</t>
  </si>
  <si>
    <t>08122021</t>
  </si>
  <si>
    <t>202122_Waitpinga Beach (west)_1</t>
  </si>
  <si>
    <t>202122_Waitpinga Beach (west)_2</t>
  </si>
  <si>
    <t>20122021</t>
  </si>
  <si>
    <t>202122_Waitpinga Beach (east)_1</t>
  </si>
  <si>
    <t>16112021</t>
  </si>
  <si>
    <t>202122_Waitpinga Beach (east)_2</t>
  </si>
  <si>
    <t>13122021</t>
  </si>
  <si>
    <t>202122_Yilki_1</t>
  </si>
  <si>
    <t>202122_Yilki_2</t>
  </si>
  <si>
    <t>08102021</t>
  </si>
  <si>
    <t>202122_Yilki_3</t>
  </si>
  <si>
    <t>10102021</t>
  </si>
  <si>
    <t>202122_Yilki_4</t>
  </si>
  <si>
    <t>202122_Inman River Outlet_1</t>
  </si>
  <si>
    <t>30112021</t>
  </si>
  <si>
    <t>202122_Inman River Outlet_2</t>
  </si>
  <si>
    <t>24012022</t>
  </si>
  <si>
    <t>05092021</t>
  </si>
  <si>
    <t>28092021</t>
  </si>
  <si>
    <t>23122021</t>
  </si>
  <si>
    <t>202122_Watsons Gap_1</t>
  </si>
  <si>
    <t>202122_Watsons Gap_2</t>
  </si>
  <si>
    <t>09092021</t>
  </si>
  <si>
    <t>202122_Watsons Gap_3</t>
  </si>
  <si>
    <t>202122_Bashams Beach_1</t>
  </si>
  <si>
    <t>22082021</t>
  </si>
  <si>
    <t>202122_Bashams Beach_2</t>
  </si>
  <si>
    <t>202122_Bashams Beach_3</t>
  </si>
  <si>
    <t>27122021</t>
  </si>
  <si>
    <t>202122_Middleton Beach West_1</t>
  </si>
  <si>
    <t>02092021</t>
  </si>
  <si>
    <t>202122_Middleton Beach East_1</t>
  </si>
  <si>
    <t>28082021</t>
  </si>
  <si>
    <t>202122_Middleton Beach East_2</t>
  </si>
  <si>
    <t>19092021</t>
  </si>
  <si>
    <t>202122_Middleton Beach East_3</t>
  </si>
  <si>
    <t>29092021</t>
  </si>
  <si>
    <t>202122_Middleton Beach East_4</t>
  </si>
  <si>
    <t>202122_Middleton Beach East_5</t>
  </si>
  <si>
    <t>24112021</t>
  </si>
  <si>
    <t>202122_Moana Beach_1</t>
  </si>
  <si>
    <t>202122_Moana Beach_2</t>
  </si>
  <si>
    <t>202122_Moana Beach South_3</t>
  </si>
  <si>
    <t>202122_Moana Beach_4</t>
  </si>
  <si>
    <t>202122_Moana Beach_5</t>
  </si>
  <si>
    <t>202122_Aldinga_2</t>
  </si>
  <si>
    <t>202122_Aldinga_1</t>
  </si>
  <si>
    <t>202122_Aldinga_3</t>
  </si>
  <si>
    <t>202122_Sellicks Beach_1</t>
  </si>
  <si>
    <t>202122_Silver Sands_2</t>
  </si>
  <si>
    <t>202122_Ballaparudda_1</t>
  </si>
  <si>
    <t>202122_Ballaparudda_2</t>
  </si>
  <si>
    <t>202122_Ballaparudda_3</t>
  </si>
  <si>
    <t>202122_Hindmarsh River Mouth_1</t>
  </si>
  <si>
    <t>202122_Victor Central_2</t>
  </si>
  <si>
    <t>202122_Victor Central_3</t>
  </si>
  <si>
    <t>202122_Victor Central_4</t>
  </si>
  <si>
    <t>02112022</t>
  </si>
  <si>
    <t>23112022</t>
  </si>
  <si>
    <t>09012023</t>
  </si>
  <si>
    <t>06102022</t>
  </si>
  <si>
    <t>27102022</t>
  </si>
  <si>
    <t>202223_Port Stanvac_1</t>
  </si>
  <si>
    <t>29092022</t>
  </si>
  <si>
    <t>202223_Port Stanvac_2</t>
  </si>
  <si>
    <t>26102022</t>
  </si>
  <si>
    <t>202223_Port Stanvac_3</t>
  </si>
  <si>
    <t>04012023</t>
  </si>
  <si>
    <t>202223_Moana Beach South/Moana Beach_1</t>
  </si>
  <si>
    <t>12092022</t>
  </si>
  <si>
    <t>202223_Moana Beach South/Moana Beach_2</t>
  </si>
  <si>
    <t>11102022</t>
  </si>
  <si>
    <t>202223_Moana Beach South/Moana Beach_3</t>
  </si>
  <si>
    <t>18102022</t>
  </si>
  <si>
    <t>202223_Moana Beach South/Moana Beach_4</t>
  </si>
  <si>
    <t>14112022</t>
  </si>
  <si>
    <t>202223_Ochre Cove, Maslins_1</t>
  </si>
  <si>
    <t>19082022</t>
  </si>
  <si>
    <t>202223_Ochre Cove, Maslins_2</t>
  </si>
  <si>
    <t>04092022</t>
  </si>
  <si>
    <t>202223_Ochre Cove, Maslins_3</t>
  </si>
  <si>
    <t>28092022</t>
  </si>
  <si>
    <t>202223_Ochre Cove, Maslins_4</t>
  </si>
  <si>
    <t>04102022</t>
  </si>
  <si>
    <t>202223_Ochre Cove, Maslins_5</t>
  </si>
  <si>
    <t>19102022</t>
  </si>
  <si>
    <t>202223_Ochre Cove, Maslins_6</t>
  </si>
  <si>
    <t>202223_Ochre Cove, Maslins_7</t>
  </si>
  <si>
    <t>28112022</t>
  </si>
  <si>
    <t>202223_Ochre Cove, Maslins_8</t>
  </si>
  <si>
    <t>22122022</t>
  </si>
  <si>
    <t>202223_Maslin Beach - North_1</t>
  </si>
  <si>
    <t>27112022</t>
  </si>
  <si>
    <t>202223_Maslin Beach_1</t>
  </si>
  <si>
    <t>16092022</t>
  </si>
  <si>
    <t>202223_Maslin Beach_2</t>
  </si>
  <si>
    <t>05102022</t>
  </si>
  <si>
    <t>202223_Maslin Beach_3</t>
  </si>
  <si>
    <t>15102022</t>
  </si>
  <si>
    <t>202223_Maslin Beach_4</t>
  </si>
  <si>
    <t>03112022</t>
  </si>
  <si>
    <t>202223_Maslin Beach_5</t>
  </si>
  <si>
    <t>202223_Port Willunga - Chinaman Gully_1</t>
  </si>
  <si>
    <t>13092022</t>
  </si>
  <si>
    <t>202223_Port Willunga - Chinaman Gully_2</t>
  </si>
  <si>
    <t>07102022</t>
  </si>
  <si>
    <t>202223_Port Willunga - Chinaman Gully_3</t>
  </si>
  <si>
    <t>25102022</t>
  </si>
  <si>
    <t>202223_Port Willunga - Chinaman Gully_4</t>
  </si>
  <si>
    <t>06112022</t>
  </si>
  <si>
    <t>202223_Port Willunga - Chinaman Gully_5</t>
  </si>
  <si>
    <t>26112022</t>
  </si>
  <si>
    <t>202223_Port Willunga_1</t>
  </si>
  <si>
    <t>202223_Port Willunga_2</t>
  </si>
  <si>
    <t>08102022</t>
  </si>
  <si>
    <t>202223_Port Willunga_3</t>
  </si>
  <si>
    <t>202223_Port Willunga_4</t>
  </si>
  <si>
    <t>14122022</t>
  </si>
  <si>
    <t>202223_Port Willunga South_1</t>
  </si>
  <si>
    <t>24082022</t>
  </si>
  <si>
    <t>202223_Port Willunga South_2</t>
  </si>
  <si>
    <t>202223_Port Willunga South_3</t>
  </si>
  <si>
    <t>202223_Port Willunga South_4</t>
  </si>
  <si>
    <t>202223_Aldinga/Aldinga Nth (Aldinga Beach Rd)_1</t>
  </si>
  <si>
    <t>26082022</t>
  </si>
  <si>
    <t>202223_Aldinga/Aldinga Nth (Aldinga Beach Rd)_2</t>
  </si>
  <si>
    <t>202223_Aldinga/Aldinga Nth (Aldinga Beach Rd)_3</t>
  </si>
  <si>
    <t>20102022</t>
  </si>
  <si>
    <t>202223_Aldinga/Aldinga Nth (Aldinga Beach Rd)_4</t>
  </si>
  <si>
    <t>202223_Aldinga/Aldinga Nth (Aldinga Beach Rd)_5</t>
  </si>
  <si>
    <t>05012023</t>
  </si>
  <si>
    <t>202223_Sellicks Beach_1</t>
  </si>
  <si>
    <t>11092022</t>
  </si>
  <si>
    <t>202223_Sellicks Beach_2</t>
  </si>
  <si>
    <t>202223_Sellicks Beach_3</t>
  </si>
  <si>
    <t>29112022</t>
  </si>
  <si>
    <t>202223_Sellicks Beach_4</t>
  </si>
  <si>
    <t>17012023</t>
  </si>
  <si>
    <t>202223_Myponga Beach Estuary_1</t>
  </si>
  <si>
    <t>05112022</t>
  </si>
  <si>
    <t>202223_Myponga Beach Estuary_2</t>
  </si>
  <si>
    <t>05122022</t>
  </si>
  <si>
    <t>202223_Carrickalinga North_1</t>
  </si>
  <si>
    <t>202223_Carrickalinga Rotunda_1</t>
  </si>
  <si>
    <t>24102022</t>
  </si>
  <si>
    <t>202223_Carrickalinga Rotunda_2</t>
  </si>
  <si>
    <t>202223_Carrickalinga Estuary_1</t>
  </si>
  <si>
    <t>12122022</t>
  </si>
  <si>
    <t>202223_Normanville South_1</t>
  </si>
  <si>
    <t>21102022</t>
  </si>
  <si>
    <t>202223_Normanville South_2</t>
  </si>
  <si>
    <t>06122022</t>
  </si>
  <si>
    <t>202223_Yankalilla river mouth_1</t>
  </si>
  <si>
    <t>01092022</t>
  </si>
  <si>
    <t>202223_Yankalilla river mouth_2</t>
  </si>
  <si>
    <t>30092022</t>
  </si>
  <si>
    <t>202223_Shelley Beach (lady bay)_1</t>
  </si>
  <si>
    <t>13122022</t>
  </si>
  <si>
    <t>202223_Tunkalilla West (PT)_1</t>
  </si>
  <si>
    <t>202223_Tunkalilla West_1</t>
  </si>
  <si>
    <t>202223_Tunkalilla West (PT)_2</t>
  </si>
  <si>
    <t>202223_Tunkalilla West_2</t>
  </si>
  <si>
    <t>17102022</t>
  </si>
  <si>
    <t>202223_Tunkalilla West (unb)_3</t>
  </si>
  <si>
    <t>202223_Tunkalilla West_3</t>
  </si>
  <si>
    <t>17112022</t>
  </si>
  <si>
    <t>202223_Tunkalilla West (unb)_4</t>
  </si>
  <si>
    <t>202223_Tunkalilla West_4</t>
  </si>
  <si>
    <t>21122022</t>
  </si>
  <si>
    <t>202223_Tunkalilla West_5</t>
  </si>
  <si>
    <t>30122022</t>
  </si>
  <si>
    <t>202223_Tunkalilla West (unb)_6</t>
  </si>
  <si>
    <t>202223_Tunkalilla - PR Floating pair (Midway)_1</t>
  </si>
  <si>
    <t>01102022</t>
  </si>
  <si>
    <t>202223_Tunkalilla - PR Floating pair (Tunk west)_2</t>
  </si>
  <si>
    <t>202223_Tunkalilla - PR Floating pair (Tunk west)_3</t>
  </si>
  <si>
    <t>202223_Tunkalilla - PR Floating pair (Tunk west)_4</t>
  </si>
  <si>
    <t>29012023</t>
  </si>
  <si>
    <t>202223_Tunkalilla Midway_1</t>
  </si>
  <si>
    <t>202223_Tunkalilla Midway_2</t>
  </si>
  <si>
    <t>202223_Tunkalilla Midway_3</t>
  </si>
  <si>
    <t>202223_Tunkalilla East_1</t>
  </si>
  <si>
    <t>202223_Tunkalilla East_2</t>
  </si>
  <si>
    <t>07112022</t>
  </si>
  <si>
    <t>202223_Tunkalilla East_3</t>
  </si>
  <si>
    <t>202223_Tunkalilla East_4</t>
  </si>
  <si>
    <t>202223_Ballaparudda/Callawonga_1</t>
  </si>
  <si>
    <t>24112022</t>
  </si>
  <si>
    <t>202223_Ballaparudda/Callawonga_2</t>
  </si>
  <si>
    <t>06012023</t>
  </si>
  <si>
    <t>202223_Sheepies beach_1</t>
  </si>
  <si>
    <t>202223_Parsons Beach_1</t>
  </si>
  <si>
    <t>09122022</t>
  </si>
  <si>
    <t>202223_Waitpinga Beach (east)_1</t>
  </si>
  <si>
    <t>202223_Waitpinga Beach (east)_2</t>
  </si>
  <si>
    <t>202223_Yilki_1</t>
  </si>
  <si>
    <t>202223_Yilki_2</t>
  </si>
  <si>
    <t>09092022</t>
  </si>
  <si>
    <t>202223_Yilki_3</t>
  </si>
  <si>
    <t>202223_Yilki_4</t>
  </si>
  <si>
    <t>202223_Yilki_5</t>
  </si>
  <si>
    <t>23122022</t>
  </si>
  <si>
    <t>202223_Yilki_6</t>
  </si>
  <si>
    <t>11022023</t>
  </si>
  <si>
    <t>202223_Inman River Outlet_1</t>
  </si>
  <si>
    <t>202223_Inman River Outlet_2</t>
  </si>
  <si>
    <t>202223_Inman River Outlet_3</t>
  </si>
  <si>
    <t>07012023</t>
  </si>
  <si>
    <t>202223_Victor Central_1</t>
  </si>
  <si>
    <t>03082022</t>
  </si>
  <si>
    <t>202223_Victor Central_2</t>
  </si>
  <si>
    <t>27082022</t>
  </si>
  <si>
    <t>202223_Victor Central_3</t>
  </si>
  <si>
    <t>18112022</t>
  </si>
  <si>
    <t>202223_Victor Central_4</t>
  </si>
  <si>
    <t>202223_Watsons Gap_1</t>
  </si>
  <si>
    <t>202223_Watsons Gap_2</t>
  </si>
  <si>
    <t>202223_Bashams Beach_1</t>
  </si>
  <si>
    <t>23082022</t>
  </si>
  <si>
    <t>202223_Bashams Beach_2</t>
  </si>
  <si>
    <t>26092022</t>
  </si>
  <si>
    <t>202223_Bashams Beach_3</t>
  </si>
  <si>
    <t>202223_Middleton Beach East_1</t>
  </si>
  <si>
    <t>09082022</t>
  </si>
  <si>
    <t>202223_Middleton Beach East_2</t>
  </si>
  <si>
    <t>09102022</t>
  </si>
  <si>
    <t>202223_Middleton Beach East_3</t>
  </si>
  <si>
    <t>19012023</t>
  </si>
  <si>
    <t>202223_Middleton Beach East_4</t>
  </si>
  <si>
    <t>15022023</t>
  </si>
  <si>
    <t>202223_Goolwa beach/Tokuremoar Reserve_1</t>
  </si>
  <si>
    <t>26012023</t>
  </si>
  <si>
    <t>202223_Goolwa beach/Tokuremoar Reserve_2</t>
  </si>
  <si>
    <t>10022023</t>
  </si>
  <si>
    <t>202223_Moana Beach South_1</t>
  </si>
  <si>
    <t>202223_Moana Beach South_2</t>
  </si>
  <si>
    <t>202223_Moana Beach_3</t>
  </si>
  <si>
    <t>202223_Moana Beach South_4</t>
  </si>
  <si>
    <t>202223_Aldinga_1</t>
  </si>
  <si>
    <t>202223_Aldinga_2</t>
  </si>
  <si>
    <t>202223_Aldinga_3</t>
  </si>
  <si>
    <t>202223_Aldinga_4</t>
  </si>
  <si>
    <t>202223_Aldinga_5</t>
  </si>
  <si>
    <t>202223_Ballaparudda_1</t>
  </si>
  <si>
    <t>202223_Callawonga_2</t>
  </si>
  <si>
    <t>11092023</t>
  </si>
  <si>
    <t>19092023</t>
  </si>
  <si>
    <t>13112023</t>
  </si>
  <si>
    <t>22122023</t>
  </si>
  <si>
    <t>16102023</t>
  </si>
  <si>
    <t>02122023</t>
  </si>
  <si>
    <t>202324_Port Stanvac_1</t>
  </si>
  <si>
    <t>08082023</t>
  </si>
  <si>
    <t>202324_Port Stanvac_2</t>
  </si>
  <si>
    <t>19102023</t>
  </si>
  <si>
    <t>202324_Port Stanvac_3</t>
  </si>
  <si>
    <t>18122023</t>
  </si>
  <si>
    <t>202324_Moana Beach South_1</t>
  </si>
  <si>
    <t>13082023</t>
  </si>
  <si>
    <t>202324_Moana Beach South_2</t>
  </si>
  <si>
    <t>30082023</t>
  </si>
  <si>
    <t>202324_Moana Beach South (JR White)_3</t>
  </si>
  <si>
    <t>202324_Moana Beach South_3</t>
  </si>
  <si>
    <t>07102023</t>
  </si>
  <si>
    <t>202324_Ochre Cove, Maslins_1</t>
  </si>
  <si>
    <t>06082023</t>
  </si>
  <si>
    <t>202324_Ochre Cove, Maslins_2</t>
  </si>
  <si>
    <t>14092023</t>
  </si>
  <si>
    <t>202324_Ochre Cove, Maslins_3</t>
  </si>
  <si>
    <t>13102023</t>
  </si>
  <si>
    <t>202324_Ochre Cove, Maslins_4</t>
  </si>
  <si>
    <t>07122023</t>
  </si>
  <si>
    <t>202324_Ochre Cove, Maslins_5</t>
  </si>
  <si>
    <t>30012024</t>
  </si>
  <si>
    <t>23082023</t>
  </si>
  <si>
    <t>13092023</t>
  </si>
  <si>
    <t>27092023</t>
  </si>
  <si>
    <t>18102023</t>
  </si>
  <si>
    <t>27012024</t>
  </si>
  <si>
    <t>202324_Port Willunga - Chinaman Gully_1</t>
  </si>
  <si>
    <t>09082023</t>
  </si>
  <si>
    <t>202324_Port Willunga - Chinaman Gully_2</t>
  </si>
  <si>
    <t>27082023</t>
  </si>
  <si>
    <t>202324_Port Willunga - Chinaman Gully_3</t>
  </si>
  <si>
    <t>202324_Port Willunga - Chinaman Gully_4</t>
  </si>
  <si>
    <t>22092023</t>
  </si>
  <si>
    <t>202324_Port Willunga - Chinaman Gully_5</t>
  </si>
  <si>
    <t>24122023</t>
  </si>
  <si>
    <t>202324_Port Willunga_1</t>
  </si>
  <si>
    <t>10082023</t>
  </si>
  <si>
    <t>202324_Port Willunga_2</t>
  </si>
  <si>
    <t>31102023</t>
  </si>
  <si>
    <t>202324_Port Willunga_3</t>
  </si>
  <si>
    <t>18112023</t>
  </si>
  <si>
    <t>202324_Port Willunga South_1</t>
  </si>
  <si>
    <t>20082023</t>
  </si>
  <si>
    <t>202324_Port Willunga South_2</t>
  </si>
  <si>
    <t>202324_Port Willunga South_3</t>
  </si>
  <si>
    <t>05102023</t>
  </si>
  <si>
    <t>202324_Port Willunga South_4</t>
  </si>
  <si>
    <t>27102023</t>
  </si>
  <si>
    <t>202324_Port Willunga South_5</t>
  </si>
  <si>
    <t>19112023</t>
  </si>
  <si>
    <t>202324_Port Willunga South_6</t>
  </si>
  <si>
    <t>10122023</t>
  </si>
  <si>
    <t>202324_Snapper Point (JR White)_1</t>
  </si>
  <si>
    <t>202324_Snapper Point_1</t>
  </si>
  <si>
    <t>01092023</t>
  </si>
  <si>
    <t>202324_Snapper Point (unb)_2</t>
  </si>
  <si>
    <t>202324_Snapper Point_2</t>
  </si>
  <si>
    <t>28122023</t>
  </si>
  <si>
    <t>202324_Aldinga Nth (Aldinga Beach Rd)_1</t>
  </si>
  <si>
    <t>25082023</t>
  </si>
  <si>
    <t>202324_Aldinga Nth (Aldinga Beach Rd)_2</t>
  </si>
  <si>
    <t>06102023</t>
  </si>
  <si>
    <t>202324_Aldinga Nth (Aldinga Beach Rd)_3</t>
  </si>
  <si>
    <t>202324_Aldinga Nth (Aldinga Beach Rd)_4</t>
  </si>
  <si>
    <t>05012024</t>
  </si>
  <si>
    <t>202324_Myponga Beach Estuary_1</t>
  </si>
  <si>
    <t>04092023</t>
  </si>
  <si>
    <t>202324_Carrickalinga North_1</t>
  </si>
  <si>
    <t>05092023</t>
  </si>
  <si>
    <t>202324_Carrickalinga North_2</t>
  </si>
  <si>
    <t>14122023</t>
  </si>
  <si>
    <t>202324_Carrickalinga North_3</t>
  </si>
  <si>
    <t>01012024</t>
  </si>
  <si>
    <t>202324_Carrickalinga Rotunda_1</t>
  </si>
  <si>
    <t>05112023</t>
  </si>
  <si>
    <t>202324_Carrickalinga Rotunda_2</t>
  </si>
  <si>
    <t>15122023</t>
  </si>
  <si>
    <t>202324_Carrickalinga Rotunda_3</t>
  </si>
  <si>
    <t>03012024</t>
  </si>
  <si>
    <t>202324_Carrickalinga Estuary_1</t>
  </si>
  <si>
    <t>03102023</t>
  </si>
  <si>
    <t>202324_Carrickalinga Estuary_2</t>
  </si>
  <si>
    <t>17102023</t>
  </si>
  <si>
    <t>202324_Carrickalinga Estuary_3</t>
  </si>
  <si>
    <t>12122023</t>
  </si>
  <si>
    <t>202324_Normanville Estuary_1</t>
  </si>
  <si>
    <t>21082023</t>
  </si>
  <si>
    <t>202324_Normanville Estuary_2</t>
  </si>
  <si>
    <t>12092023</t>
  </si>
  <si>
    <t>202324_Normanville Estuary_3</t>
  </si>
  <si>
    <t>24102023</t>
  </si>
  <si>
    <t>202324_Normanville Estuary_4</t>
  </si>
  <si>
    <t>06112023</t>
  </si>
  <si>
    <t>202324_Normanville Estuary_5</t>
  </si>
  <si>
    <t>20112023</t>
  </si>
  <si>
    <t>202324_Normanville Estuary_6</t>
  </si>
  <si>
    <t>13012024</t>
  </si>
  <si>
    <t>202324_Yankalilla river mouth_1</t>
  </si>
  <si>
    <t>17092023</t>
  </si>
  <si>
    <t>202324_Yankalilla river mouth_2</t>
  </si>
  <si>
    <t>29012024</t>
  </si>
  <si>
    <t>202324_Shelley Beach (lady bay)_1</t>
  </si>
  <si>
    <t>202324_Shelley Beach (lady bay)_2</t>
  </si>
  <si>
    <t>202324_Tunkalilla West_1</t>
  </si>
  <si>
    <t>09102023</t>
  </si>
  <si>
    <t>202324_Tunkalilla West_2</t>
  </si>
  <si>
    <t>03112023</t>
  </si>
  <si>
    <t>202324_Tunkalilla West_3</t>
  </si>
  <si>
    <t>202324_Tunkalilla Inner West_1</t>
  </si>
  <si>
    <t>202324_Tunkalilla Inner West_2</t>
  </si>
  <si>
    <t>202324_Tunkalilla Midway_1</t>
  </si>
  <si>
    <t>202324_Tunkalilla Midway_2</t>
  </si>
  <si>
    <t>28092023</t>
  </si>
  <si>
    <t>202324_Tunkalilla Midway_3</t>
  </si>
  <si>
    <t>11102023</t>
  </si>
  <si>
    <t>202324_Tunkalilla Midway_4</t>
  </si>
  <si>
    <t>202324_Tunkalilla Midway_5</t>
  </si>
  <si>
    <t>29122023</t>
  </si>
  <si>
    <t>202324_Tunkalilla East_1</t>
  </si>
  <si>
    <t>202324_Tunkalilla East_2</t>
  </si>
  <si>
    <t>202324_Tunkalilla East_3</t>
  </si>
  <si>
    <t>202324_Sheepies beach_1</t>
  </si>
  <si>
    <t>202324_Sheepies beach_2</t>
  </si>
  <si>
    <t>23092023</t>
  </si>
  <si>
    <t>202324_Sheepies beach_3</t>
  </si>
  <si>
    <t>30092023</t>
  </si>
  <si>
    <t>202324_Sheepies beach_4</t>
  </si>
  <si>
    <t>30102023</t>
  </si>
  <si>
    <t>202324_Sheepies beach_5</t>
  </si>
  <si>
    <t>202324_Sheepies beach_6</t>
  </si>
  <si>
    <t>23122023</t>
  </si>
  <si>
    <t>202324_Parsons Beach_1</t>
  </si>
  <si>
    <t>30112023</t>
  </si>
  <si>
    <t>202324_Waitpinga Beach (west)_1</t>
  </si>
  <si>
    <t>31082023</t>
  </si>
  <si>
    <t>202324_Waitpinga Beach (west)_2</t>
  </si>
  <si>
    <t>25112023</t>
  </si>
  <si>
    <t>202324_Waitpinga Beach (west)_3</t>
  </si>
  <si>
    <t>202324_Waitpinga Beach (east)_1</t>
  </si>
  <si>
    <t>202324_Waitpinga Beach (east)_2</t>
  </si>
  <si>
    <t>11112023</t>
  </si>
  <si>
    <t>202324_Waitpinga Beach (east)_3</t>
  </si>
  <si>
    <t>202324_Waitpinga Beach (east)_4</t>
  </si>
  <si>
    <t>04022024</t>
  </si>
  <si>
    <t>202324_Yilki_1</t>
  </si>
  <si>
    <t>28082023</t>
  </si>
  <si>
    <t>202324_Yilki_2</t>
  </si>
  <si>
    <t>29102023</t>
  </si>
  <si>
    <t>202324_Yilki_3</t>
  </si>
  <si>
    <t>22112023</t>
  </si>
  <si>
    <t>202324_Yilki_4</t>
  </si>
  <si>
    <t>02022024</t>
  </si>
  <si>
    <t>202324_Inman River Outlet_1</t>
  </si>
  <si>
    <t>202324_Inman River Outlet_2</t>
  </si>
  <si>
    <t>202324_Inman River Outlet_3</t>
  </si>
  <si>
    <t>12112023</t>
  </si>
  <si>
    <t>202324_Inman River Outlet_4</t>
  </si>
  <si>
    <t>202324_Inman River Outlet_5</t>
  </si>
  <si>
    <t>11122023</t>
  </si>
  <si>
    <t>202324_Inman River Outlet_6</t>
  </si>
  <si>
    <t>15012024</t>
  </si>
  <si>
    <t>202324_Victor Central_1</t>
  </si>
  <si>
    <t>16082023</t>
  </si>
  <si>
    <t>202324_Victor Central_2</t>
  </si>
  <si>
    <t>01112023</t>
  </si>
  <si>
    <t>202324_Victor Central_3</t>
  </si>
  <si>
    <t>202324_Victor Central_4</t>
  </si>
  <si>
    <t>26122023</t>
  </si>
  <si>
    <t>202324_Victor Central_5</t>
  </si>
  <si>
    <t>202324_Watsons Gap_1</t>
  </si>
  <si>
    <t>202324_Watsons Gap_2</t>
  </si>
  <si>
    <t>18092023</t>
  </si>
  <si>
    <t>202324_Watsons Gap_3</t>
  </si>
  <si>
    <t>202324_Watsons Gap_4</t>
  </si>
  <si>
    <t>202324_Watsons Gap_5</t>
  </si>
  <si>
    <t>20122023</t>
  </si>
  <si>
    <t>202324_Bashams Beach_1</t>
  </si>
  <si>
    <t>26082023</t>
  </si>
  <si>
    <t>202324_Bashams Beach_2</t>
  </si>
  <si>
    <t>16092023</t>
  </si>
  <si>
    <t>202324_Middleton Beach West_1</t>
  </si>
  <si>
    <t>202324_Middleton Beach East_1</t>
  </si>
  <si>
    <t>19082023</t>
  </si>
  <si>
    <t>202324_Middleton Beach East_2</t>
  </si>
  <si>
    <t>04112023</t>
  </si>
  <si>
    <t>202324_Middleton Beach East_3</t>
  </si>
  <si>
    <t>202324_Tokuremoar West_1</t>
  </si>
  <si>
    <t>202324_Tokuremoar West_2</t>
  </si>
  <si>
    <t>22102023</t>
  </si>
  <si>
    <t>202324_Tokuremoar West_3</t>
  </si>
  <si>
    <t>202324_Tokuremoar West_4</t>
  </si>
  <si>
    <t>22012024</t>
  </si>
  <si>
    <t>202324_Maslin Beach - North_1</t>
  </si>
  <si>
    <t>202324_Maslin Beach - North_2</t>
  </si>
  <si>
    <t>202324_Maslin Beach_3</t>
  </si>
  <si>
    <t>202324_Maslin Beach_4</t>
  </si>
  <si>
    <t>202324_Maslin Beach - North_5</t>
  </si>
  <si>
    <t>202324_Ballaparudda_1</t>
  </si>
  <si>
    <t>202324_Callawonga_2</t>
  </si>
  <si>
    <t>Day</t>
  </si>
  <si>
    <t>Month</t>
  </si>
  <si>
    <t>Year</t>
  </si>
  <si>
    <t>Day2</t>
  </si>
  <si>
    <t>Month2</t>
  </si>
  <si>
    <t>Year2</t>
  </si>
  <si>
    <t>08092023</t>
  </si>
  <si>
    <t>27122023</t>
  </si>
  <si>
    <t>05022024</t>
  </si>
  <si>
    <t>06092023</t>
  </si>
  <si>
    <t>04102023</t>
  </si>
  <si>
    <t>10112023</t>
  </si>
  <si>
    <t>21122023</t>
  </si>
  <si>
    <t>29092023</t>
  </si>
  <si>
    <t>17122023</t>
  </si>
  <si>
    <t>21012024</t>
  </si>
  <si>
    <t>14112023</t>
  </si>
  <si>
    <t>21112023</t>
  </si>
  <si>
    <t>04012024</t>
  </si>
  <si>
    <t>24092023</t>
  </si>
  <si>
    <t>25092023</t>
  </si>
  <si>
    <t>15112023</t>
  </si>
  <si>
    <t>01122023</t>
  </si>
  <si>
    <t>13022024</t>
  </si>
  <si>
    <t>04032024</t>
  </si>
  <si>
    <t>06122023</t>
  </si>
  <si>
    <t>31012024</t>
  </si>
  <si>
    <t>25122023</t>
  </si>
  <si>
    <t>08112023</t>
  </si>
  <si>
    <t>21092023</t>
  </si>
  <si>
    <t>22082023</t>
  </si>
  <si>
    <t>26102023</t>
  </si>
  <si>
    <t>28102023</t>
  </si>
  <si>
    <t>07112023</t>
  </si>
  <si>
    <t>08122023</t>
  </si>
  <si>
    <t>10022024</t>
  </si>
  <si>
    <t>08012024</t>
  </si>
  <si>
    <t>06032024</t>
  </si>
  <si>
    <t>09092023</t>
  </si>
  <si>
    <t>09012024</t>
  </si>
  <si>
    <t>17082023</t>
  </si>
  <si>
    <t>18082023</t>
  </si>
  <si>
    <t>07092023</t>
  </si>
  <si>
    <t>25102023</t>
  </si>
  <si>
    <t>26112023</t>
  </si>
  <si>
    <t>27112023</t>
  </si>
  <si>
    <t>10092023</t>
  </si>
  <si>
    <t>16122023</t>
  </si>
  <si>
    <t>06012024</t>
  </si>
  <si>
    <t>10102023</t>
  </si>
  <si>
    <t>12102023</t>
  </si>
  <si>
    <t>23112023</t>
  </si>
  <si>
    <t>21022024</t>
  </si>
  <si>
    <t>28112023</t>
  </si>
  <si>
    <t>18012024</t>
  </si>
  <si>
    <t>20102023</t>
  </si>
  <si>
    <t>12012024</t>
  </si>
  <si>
    <t>24022024</t>
  </si>
  <si>
    <t>23102023</t>
  </si>
  <si>
    <t>02102023</t>
  </si>
  <si>
    <t>23022024</t>
  </si>
  <si>
    <t>26022024</t>
  </si>
  <si>
    <t>16112023</t>
  </si>
  <si>
    <t>17112023</t>
  </si>
  <si>
    <t>20022024</t>
  </si>
  <si>
    <t>29102022</t>
  </si>
  <si>
    <t>18122022</t>
  </si>
  <si>
    <t>05022023</t>
  </si>
  <si>
    <t>25092022</t>
  </si>
  <si>
    <t>08122022</t>
  </si>
  <si>
    <t>30102022</t>
  </si>
  <si>
    <t>30112022</t>
  </si>
  <si>
    <t>01022023</t>
  </si>
  <si>
    <t>05032023</t>
  </si>
  <si>
    <t>11112022</t>
  </si>
  <si>
    <t>26122022</t>
  </si>
  <si>
    <t>03022023</t>
  </si>
  <si>
    <t>23092022</t>
  </si>
  <si>
    <t>22102022</t>
  </si>
  <si>
    <t>08112022</t>
  </si>
  <si>
    <t>17032023</t>
  </si>
  <si>
    <t>13102022</t>
  </si>
  <si>
    <t>01112022</t>
  </si>
  <si>
    <t>28122022</t>
  </si>
  <si>
    <t>08092022</t>
  </si>
  <si>
    <t>02122022</t>
  </si>
  <si>
    <t>21112022</t>
  </si>
  <si>
    <t>04022023</t>
  </si>
  <si>
    <t>01122022</t>
  </si>
  <si>
    <t>15012023</t>
  </si>
  <si>
    <t>14092022</t>
  </si>
  <si>
    <t>13112022</t>
  </si>
  <si>
    <t>24122022</t>
  </si>
  <si>
    <t>27122022</t>
  </si>
  <si>
    <t>18012023</t>
  </si>
  <si>
    <t>20012023</t>
  </si>
  <si>
    <t>17082022</t>
  </si>
  <si>
    <t>02102022</t>
  </si>
  <si>
    <t>08012023</t>
  </si>
  <si>
    <t>02092022</t>
  </si>
  <si>
    <t>30082022</t>
  </si>
  <si>
    <t>20092022</t>
  </si>
  <si>
    <t>20112022</t>
  </si>
  <si>
    <t>20022023</t>
  </si>
  <si>
    <t>17092022</t>
  </si>
  <si>
    <t>19122022</t>
  </si>
  <si>
    <t>24012023</t>
  </si>
  <si>
    <t>15092022</t>
  </si>
  <si>
    <t>31102022</t>
  </si>
  <si>
    <t>07032023</t>
  </si>
  <si>
    <t>24092022</t>
  </si>
  <si>
    <t>16112022</t>
  </si>
  <si>
    <t>14102022</t>
  </si>
  <si>
    <t>25112022</t>
  </si>
  <si>
    <t>11122022</t>
  </si>
  <si>
    <t>03122022</t>
  </si>
  <si>
    <t>28102022</t>
  </si>
  <si>
    <t>07022023</t>
  </si>
  <si>
    <t>18082022</t>
  </si>
  <si>
    <t>22112022</t>
  </si>
  <si>
    <t>31082022</t>
  </si>
  <si>
    <t>21092022</t>
  </si>
  <si>
    <t>21022023</t>
  </si>
  <si>
    <t>17122021</t>
  </si>
  <si>
    <t>18122021</t>
  </si>
  <si>
    <t>02022022</t>
  </si>
  <si>
    <t>24092021</t>
  </si>
  <si>
    <t>12122021</t>
  </si>
  <si>
    <t>14122021</t>
  </si>
  <si>
    <t>11102021</t>
  </si>
  <si>
    <t>20112021</t>
  </si>
  <si>
    <t>31122021</t>
  </si>
  <si>
    <t>02012022</t>
  </si>
  <si>
    <t>05102021</t>
  </si>
  <si>
    <t>22112021</t>
  </si>
  <si>
    <t>25112021</t>
  </si>
  <si>
    <t>14092021</t>
  </si>
  <si>
    <t>20092021</t>
  </si>
  <si>
    <t>29102021</t>
  </si>
  <si>
    <t>11012022</t>
  </si>
  <si>
    <t>28012022</t>
  </si>
  <si>
    <t>03102021</t>
  </si>
  <si>
    <t>27102021</t>
  </si>
  <si>
    <t>11092021</t>
  </si>
  <si>
    <t>13092021</t>
  </si>
  <si>
    <t>08112021</t>
  </si>
  <si>
    <t>27082021</t>
  </si>
  <si>
    <t>23102021</t>
  </si>
  <si>
    <t>24102021</t>
  </si>
  <si>
    <t>25092021</t>
  </si>
  <si>
    <t>09122021</t>
  </si>
  <si>
    <t>19112021</t>
  </si>
  <si>
    <t>14022022</t>
  </si>
  <si>
    <t>15022022</t>
  </si>
  <si>
    <t>04102021</t>
  </si>
  <si>
    <t>15102021</t>
  </si>
  <si>
    <t>02122021</t>
  </si>
  <si>
    <t>14012022</t>
  </si>
  <si>
    <t>18092021</t>
  </si>
  <si>
    <t>26102021</t>
  </si>
  <si>
    <t>26122021</t>
  </si>
  <si>
    <t>15112021</t>
  </si>
  <si>
    <t>16102021</t>
  </si>
  <si>
    <t>28122021</t>
  </si>
  <si>
    <t>04012022</t>
  </si>
  <si>
    <t>07012022</t>
  </si>
  <si>
    <t>05122021</t>
  </si>
  <si>
    <t>21122021</t>
  </si>
  <si>
    <t>31082021</t>
  </si>
  <si>
    <t>12092021</t>
  </si>
  <si>
    <t>08092021</t>
  </si>
  <si>
    <t>21102021</t>
  </si>
  <si>
    <t>22102021</t>
  </si>
  <si>
    <t>13112021</t>
  </si>
  <si>
    <t>2020_22_Moana Beach South_1</t>
  </si>
  <si>
    <t>2020_22_Moana Beach_3</t>
  </si>
  <si>
    <t>Sign Access Temporary, Permanent fence</t>
  </si>
  <si>
    <t>Sign Access Temporary, Sign Nest, Wardens</t>
  </si>
  <si>
    <t xml:space="preserve">Sign Access Temporary, Sign Nest, Banners, Rope fence, Wardens, Other </t>
  </si>
  <si>
    <t>Sign Access Temporary, Rope fence, Shelters</t>
  </si>
  <si>
    <t>Sign Access Temporary, Rope fence, Council By-law Sign</t>
  </si>
  <si>
    <t>Sign Access Temporary, Rope fence, Wardens, Council By-law Sign, Fence Wings</t>
  </si>
  <si>
    <t>Sign Access Temporary, Sign Nest, Rope fence, Wardens, Council By-law Sign, Fence wings</t>
  </si>
  <si>
    <t>Sign Access Temporary, Sign Nest, Rope fence, Wardens, Council By-law Sign</t>
  </si>
  <si>
    <t>Sign Access Temporary, Sign Nest, Rope fence, Council Dog By-Law Signs, Large Council Dog By-Law Banners, Breeding Update Sign</t>
  </si>
  <si>
    <t>Sign Access Temporary, Sign Nest, Rope fence, Permanent fence, Breeding Update Sign</t>
  </si>
  <si>
    <t>Sign Access Temporary, Sign Nest, Rope fence, Breeding Update Sign</t>
  </si>
  <si>
    <t>Sign Access Temporary, Sign Nest, Rope fence, Wardens, Council By-law Sign, Fence wing</t>
  </si>
  <si>
    <t xml:space="preserve">Sign Access Temporary, Banners, Rope fence, Shelters, Wardens, Council Dog By-Law Signs, Large Council Dog By-Law Banners, Breeding Update Signs </t>
  </si>
  <si>
    <t xml:space="preserve">Sign Access Temporary, Sign Nest, Banners, Rope fence, Shelters, Council Dog By-Law Signs, Large Council Dog By-Law Banners, Breeding Update Signs </t>
  </si>
  <si>
    <t>201819_Tunkalilla Midway_2</t>
  </si>
  <si>
    <t>201819_Tunkalilla Midway_3</t>
  </si>
  <si>
    <t>201819_Tunkalilla Midway_4</t>
  </si>
  <si>
    <t>201819_Tunkalilla Midway_5</t>
  </si>
  <si>
    <t>201819_Tunkalilla Midway_6</t>
  </si>
  <si>
    <t>201718_Tunkalilla Midway_1</t>
  </si>
  <si>
    <t>201617_Tunkalilla East_5</t>
  </si>
  <si>
    <t>201516_Tunkalilla Midway_1</t>
  </si>
  <si>
    <t>201213_Tunkalilla Midway_2</t>
  </si>
  <si>
    <t>201011_Tunkalilla East_2</t>
  </si>
  <si>
    <t>Chick management type</t>
  </si>
  <si>
    <t>Nest management type</t>
  </si>
  <si>
    <r>
      <rPr>
        <sz val="11"/>
        <color theme="1"/>
        <rFont val="Calibri"/>
        <family val="2"/>
        <scheme val="minor"/>
      </rPr>
      <t>Aldinga (sth)</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Silver Sands</t>
    </r>
  </si>
  <si>
    <r>
      <t>Aldinga (sth) /</t>
    </r>
    <r>
      <rPr>
        <sz val="11"/>
        <color theme="1"/>
        <rFont val="Calibri"/>
        <family val="2"/>
        <scheme val="minor"/>
      </rPr>
      <t xml:space="preserve"> Silver Sands</t>
    </r>
  </si>
  <si>
    <r>
      <t>Carrickalinga Rotunda/</t>
    </r>
    <r>
      <rPr>
        <b/>
        <sz val="11"/>
        <color theme="1"/>
        <rFont val="Calibri"/>
        <family val="2"/>
        <scheme val="minor"/>
      </rPr>
      <t>Carrickalinga</t>
    </r>
    <r>
      <rPr>
        <sz val="11"/>
        <color theme="1"/>
        <rFont val="Calibri"/>
        <family val="2"/>
        <scheme val="minor"/>
      </rPr>
      <t xml:space="preserve"> </t>
    </r>
    <r>
      <rPr>
        <b/>
        <sz val="11"/>
        <color theme="1"/>
        <rFont val="Calibri"/>
        <family val="2"/>
        <scheme val="minor"/>
      </rPr>
      <t>North</t>
    </r>
  </si>
  <si>
    <r>
      <t>Sign Nest,</t>
    </r>
    <r>
      <rPr>
        <sz val="11"/>
        <color theme="1"/>
        <rFont val="Calibri"/>
        <family val="2"/>
        <scheme val="minor"/>
      </rPr>
      <t xml:space="preserve"> Banners, Rope fence</t>
    </r>
  </si>
  <si>
    <r>
      <t>Sign Access Temporary, Sign Nest,</t>
    </r>
    <r>
      <rPr>
        <sz val="11"/>
        <color theme="1"/>
        <rFont val="Calibri"/>
        <family val="2"/>
        <scheme val="minor"/>
      </rPr>
      <t xml:space="preserve"> Banners, Rope fence</t>
    </r>
  </si>
  <si>
    <r>
      <t>Sign Access Temporary, Sign Nest</t>
    </r>
    <r>
      <rPr>
        <sz val="11"/>
        <color theme="1"/>
        <rFont val="Calibri"/>
        <family val="2"/>
        <scheme val="minor"/>
      </rPr>
      <t>, Banners, Rope fence</t>
    </r>
  </si>
  <si>
    <r>
      <t xml:space="preserve">Sign Access Temporary, Sign Nest, </t>
    </r>
    <r>
      <rPr>
        <sz val="11"/>
        <color theme="1"/>
        <rFont val="Calibri"/>
        <family val="2"/>
        <scheme val="minor"/>
      </rPr>
      <t>Banners, Rope fence</t>
    </r>
  </si>
  <si>
    <t>Chickn/avisitn/anumber</t>
  </si>
  <si>
    <t>Chickn/avisitn/adays</t>
  </si>
  <si>
    <t>#n/aFledged</t>
  </si>
  <si>
    <t>Daten/afledged</t>
  </si>
  <si>
    <t>Fledgedn/amonth</t>
  </si>
  <si>
    <t>Fledgedn/ayear</t>
  </si>
  <si>
    <r>
      <rPr>
        <sz val="11"/>
        <color theme="1"/>
        <rFont val="Calibri"/>
        <family val="2"/>
        <scheme val="minor"/>
      </rPr>
      <t xml:space="preserve">Carrickalinga </t>
    </r>
    <r>
      <rPr>
        <sz val="11"/>
        <color indexed="8"/>
        <rFont val="Calibri"/>
        <family val="2"/>
        <scheme val="minor"/>
      </rPr>
      <t>Rotunda</t>
    </r>
  </si>
  <si>
    <r>
      <rPr>
        <sz val="11"/>
        <color indexed="8"/>
        <rFont val="Calibri"/>
        <family val="2"/>
        <scheme val="minor"/>
      </rPr>
      <t xml:space="preserve">Carrickalinga </t>
    </r>
    <r>
      <rPr>
        <sz val="11"/>
        <color theme="1"/>
        <rFont val="Calibri"/>
        <family val="2"/>
        <scheme val="minor"/>
      </rPr>
      <t>North</t>
    </r>
  </si>
  <si>
    <r>
      <rPr>
        <sz val="11"/>
        <color theme="1"/>
        <rFont val="Calibri"/>
        <family val="2"/>
        <scheme val="minor"/>
      </rPr>
      <t xml:space="preserve">Carrickalinga </t>
    </r>
    <r>
      <rPr>
        <sz val="11"/>
        <color indexed="8"/>
        <rFont val="Calibri"/>
        <family val="2"/>
        <scheme val="minor"/>
      </rPr>
      <t>Estuary</t>
    </r>
  </si>
  <si>
    <r>
      <rPr>
        <sz val="11"/>
        <color theme="1"/>
        <rFont val="Calibri"/>
        <family val="2"/>
        <scheme val="minor"/>
      </rPr>
      <t>Carrickalinga North</t>
    </r>
  </si>
  <si>
    <t>Carrickalinga Estuary/Carrickalinga South</t>
  </si>
  <si>
    <t>Carrickalinga Rotunda/Carrickalinga North</t>
  </si>
  <si>
    <t>Olivers Reef/Hindmarsh River Mouth</t>
  </si>
  <si>
    <t>Tunkalilla West/Tunkalilla Inner West</t>
  </si>
  <si>
    <t>Carrickalinga South/Carrickalinga Estuary</t>
  </si>
  <si>
    <t>Aldinga Nth/Snapper Point</t>
  </si>
  <si>
    <t>Aldinga Sth/Silver Sands</t>
  </si>
  <si>
    <t>Maslin Beach/Maslin Beach - North</t>
  </si>
  <si>
    <t>Moana Beach South/Moana Beach</t>
  </si>
  <si>
    <t>Silver Sands/Sellicks Beach</t>
  </si>
  <si>
    <t>Hindmarsh River Mouth/Victor Central</t>
  </si>
  <si>
    <t>Middleton Beach East/Goolwa beach</t>
  </si>
  <si>
    <t>Victor Central/Olivers Reef/Hindmarsh River Mouth</t>
  </si>
  <si>
    <t>Count of Suggested update to site name</t>
  </si>
  <si>
    <t>Middleton Beach</t>
  </si>
  <si>
    <t>201617_Middleton Beach_1</t>
  </si>
  <si>
    <t>201617_Middleton Beach_2</t>
  </si>
  <si>
    <t>201617_Middleton Beach_3</t>
  </si>
  <si>
    <t>201718_Middleton Beach_1</t>
  </si>
  <si>
    <t>201718_Middleton Beach_2</t>
  </si>
  <si>
    <t>201718_Middleton Beach_3</t>
  </si>
  <si>
    <t>201819_Middleton Beach_1</t>
  </si>
  <si>
    <t>202223_Tunkalilla - Tunkalilla Inner West_1</t>
  </si>
  <si>
    <t>202223_Tunkalilla - Tunkalilla Inner West_2</t>
  </si>
  <si>
    <t>202223_Tunkalilla - Tunkalilla Inner West_3</t>
  </si>
  <si>
    <t>202223_Tunkalilla - Tunkalilla Inner West_4</t>
  </si>
  <si>
    <t>Goolwa Beach/Tokuremoar Reserve</t>
  </si>
  <si>
    <t>202223_Goolwa Beach/Tokuremoar Reserve_2</t>
  </si>
  <si>
    <t>202223_Goolwa Beach/Tokuremoar Reserve_1</t>
  </si>
  <si>
    <t>Suspect</t>
  </si>
  <si>
    <t>201819_Aldinga Nth (Aldinga Beach Rd)_1</t>
  </si>
  <si>
    <t xml:space="preserve">2 eggs removed from nest with permission from Birdlife (Emma and Renee). 2 weeks overdue - eggs retained for further study - given to Ash Read. </t>
  </si>
  <si>
    <t>Odd laying timing so did not guess clutch completion date. Eggs were overdue, so three eggs were removed from the nest on 23/01/2020</t>
  </si>
  <si>
    <t>Nest was overdue and adandoned. Final egg was removed by volunteers.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</si>
</sst>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d/mm/yyyy;@"/>
    <numFmt numFmtId="166" formatCode="d/m/yyyy;@"/>
  </numFmts>
  <fonts count="11"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sz val="12"/>
      <color theme="1"/>
      <name val="Calibri"/>
      <family val="2"/>
      <scheme val="minor"/>
    </font>
    <font>
      <sz val="11"/>
      <color theme="1"/>
      <name val="Calibri"/>
      <family val="2"/>
      <scheme val="minor"/>
    </font>
    <font>
      <sz val="11"/>
      <color rgb="FF242424"/>
      <name val="Calibri"/>
      <family val="2"/>
      <scheme val="minor"/>
    </font>
    <font>
      <b/>
      <sz val="11"/>
      <color indexed="8"/>
      <name val="Calibri"/>
      <family val="2"/>
      <scheme val="minor"/>
    </font>
    <font>
      <sz val="11"/>
      <color indexed="8"/>
      <name val="Calibri"/>
      <family val="2"/>
      <scheme val="minor"/>
    </font>
    <font>
      <sz val="11"/>
      <color rgb="FFFF0000"/>
      <name val="Calibri"/>
      <family val="2"/>
      <scheme val="minor"/>
    </font>
    <font>
      <i/>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bgColor indexed="64"/>
      </patternFill>
    </fill>
  </fills>
  <borders count="9">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indexed="64"/>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s>
  <cellStyleXfs count="4">
    <xf numFmtId="0" fontId="0" fillId="0" borderId="0"/>
    <xf numFmtId="0" fontId="4" fillId="0" borderId="0"/>
    <xf numFmtId="0" fontId="5" fillId="0" borderId="0"/>
    <xf numFmtId="0" fontId="4" fillId="0" borderId="0"/>
  </cellStyleXfs>
  <cellXfs count="78">
    <xf numFmtId="0" fontId="0" fillId="0" borderId="0" xfId="0"/>
    <xf numFmtId="0" fontId="0" fillId="0" borderId="0" xfId="0" applyAlignment="1">
      <alignment horizontal="left"/>
    </xf>
    <xf numFmtId="0" fontId="1" fillId="0" borderId="0" xfId="0" applyFont="1"/>
    <xf numFmtId="0" fontId="1" fillId="0" borderId="1" xfId="0" applyFont="1" applyBorder="1" applyAlignment="1">
      <alignment horizontal="left"/>
    </xf>
    <xf numFmtId="164" fontId="1" fillId="0" borderId="1" xfId="0" applyNumberFormat="1" applyFont="1" applyBorder="1" applyAlignment="1">
      <alignment horizontal="left"/>
    </xf>
    <xf numFmtId="0" fontId="0" fillId="0" borderId="1" xfId="0" applyBorder="1" applyAlignment="1">
      <alignment horizontal="left"/>
    </xf>
    <xf numFmtId="0" fontId="0" fillId="2" borderId="1" xfId="0" applyFill="1" applyBorder="1" applyAlignment="1">
      <alignment horizontal="left"/>
    </xf>
    <xf numFmtId="0" fontId="3" fillId="4" borderId="1" xfId="0" applyFont="1" applyFill="1" applyBorder="1" applyAlignment="1">
      <alignment horizontal="left"/>
    </xf>
    <xf numFmtId="0" fontId="3" fillId="2" borderId="1" xfId="0" applyFont="1" applyFill="1" applyBorder="1" applyAlignment="1">
      <alignment horizontal="left"/>
    </xf>
    <xf numFmtId="165" fontId="0" fillId="2" borderId="1" xfId="0" applyNumberFormat="1" applyFill="1" applyBorder="1" applyAlignment="1">
      <alignment horizontal="left" vertical="top"/>
    </xf>
    <xf numFmtId="0" fontId="6" fillId="2" borderId="1" xfId="0" applyFont="1" applyFill="1" applyBorder="1" applyAlignment="1">
      <alignment horizontal="left"/>
    </xf>
    <xf numFmtId="49" fontId="0" fillId="2" borderId="1" xfId="0" applyNumberFormat="1" applyFill="1" applyBorder="1" applyAlignment="1">
      <alignment horizontal="left"/>
    </xf>
    <xf numFmtId="0" fontId="0" fillId="4" borderId="1" xfId="0" applyFill="1" applyBorder="1" applyAlignment="1">
      <alignment horizontal="left"/>
    </xf>
    <xf numFmtId="0" fontId="0" fillId="3" borderId="1" xfId="0" applyFill="1" applyBorder="1" applyAlignment="1">
      <alignment horizontal="left"/>
    </xf>
    <xf numFmtId="14" fontId="3" fillId="2" borderId="1" xfId="0" applyNumberFormat="1" applyFont="1" applyFill="1" applyBorder="1" applyAlignment="1">
      <alignment horizontal="left"/>
    </xf>
    <xf numFmtId="14" fontId="0" fillId="2" borderId="1" xfId="0" applyNumberFormat="1" applyFill="1" applyBorder="1" applyAlignment="1">
      <alignment horizontal="left"/>
    </xf>
    <xf numFmtId="165" fontId="0" fillId="2" borderId="1" xfId="0" applyNumberFormat="1" applyFill="1" applyBorder="1" applyAlignment="1">
      <alignment horizontal="left"/>
    </xf>
    <xf numFmtId="0" fontId="3" fillId="2" borderId="1" xfId="1" applyFont="1" applyFill="1" applyBorder="1" applyAlignment="1">
      <alignment horizontal="left"/>
    </xf>
    <xf numFmtId="0" fontId="0" fillId="4" borderId="1" xfId="0" applyFill="1" applyBorder="1" applyAlignment="1">
      <alignment horizontal="left" vertical="top"/>
    </xf>
    <xf numFmtId="0" fontId="0" fillId="2" borderId="1" xfId="0" applyFill="1" applyBorder="1" applyAlignment="1">
      <alignment horizontal="left" vertical="top"/>
    </xf>
    <xf numFmtId="49" fontId="0" fillId="2" borderId="1" xfId="0" applyNumberFormat="1" applyFill="1" applyBorder="1" applyAlignment="1">
      <alignment horizontal="left" vertical="top"/>
    </xf>
    <xf numFmtId="165" fontId="3" fillId="2" borderId="1" xfId="0" applyNumberFormat="1" applyFont="1" applyFill="1" applyBorder="1" applyAlignment="1">
      <alignment horizontal="left"/>
    </xf>
    <xf numFmtId="0" fontId="3" fillId="4" borderId="1" xfId="0" applyFont="1" applyFill="1" applyBorder="1" applyAlignment="1">
      <alignment horizontal="left" vertical="top"/>
    </xf>
    <xf numFmtId="0" fontId="3" fillId="2" borderId="1" xfId="0" applyFont="1" applyFill="1" applyBorder="1" applyAlignment="1">
      <alignment horizontal="left" vertical="top"/>
    </xf>
    <xf numFmtId="0" fontId="6" fillId="0" borderId="1" xfId="0" applyFont="1" applyBorder="1" applyAlignment="1">
      <alignment horizontal="left"/>
    </xf>
    <xf numFmtId="49" fontId="0" fillId="0" borderId="1" xfId="0" applyNumberFormat="1" applyBorder="1" applyAlignment="1">
      <alignment horizontal="left"/>
    </xf>
    <xf numFmtId="165" fontId="3" fillId="2" borderId="1" xfId="1" applyNumberFormat="1" applyFont="1" applyFill="1" applyBorder="1" applyAlignment="1">
      <alignment horizontal="left"/>
    </xf>
    <xf numFmtId="0" fontId="0" fillId="2" borderId="1" xfId="2" applyFont="1" applyFill="1" applyBorder="1" applyAlignment="1">
      <alignment horizontal="left"/>
    </xf>
    <xf numFmtId="165" fontId="0" fillId="2" borderId="1" xfId="2" applyNumberFormat="1" applyFont="1" applyFill="1" applyBorder="1" applyAlignment="1">
      <alignment horizontal="left"/>
    </xf>
    <xf numFmtId="0" fontId="0" fillId="4" borderId="1" xfId="2" applyFont="1" applyFill="1" applyBorder="1" applyAlignment="1">
      <alignment horizontal="left"/>
    </xf>
    <xf numFmtId="0" fontId="0" fillId="2" borderId="1" xfId="0" applyFill="1" applyBorder="1"/>
    <xf numFmtId="0" fontId="1" fillId="2" borderId="1" xfId="0" applyFont="1" applyFill="1" applyBorder="1" applyAlignment="1">
      <alignment horizontal="left"/>
    </xf>
    <xf numFmtId="165" fontId="0" fillId="2" borderId="1" xfId="1" applyNumberFormat="1" applyFont="1" applyFill="1" applyBorder="1" applyAlignment="1">
      <alignment horizontal="left"/>
    </xf>
    <xf numFmtId="0" fontId="8" fillId="2" borderId="1" xfId="0" applyFont="1" applyFill="1" applyBorder="1" applyAlignment="1">
      <alignment horizontal="left"/>
    </xf>
    <xf numFmtId="164" fontId="0" fillId="2" borderId="1" xfId="0" applyNumberFormat="1" applyFill="1" applyBorder="1" applyAlignment="1">
      <alignment horizontal="left"/>
    </xf>
    <xf numFmtId="0" fontId="6" fillId="2" borderId="1" xfId="0" applyFont="1" applyFill="1" applyBorder="1"/>
    <xf numFmtId="166" fontId="0" fillId="2" borderId="1" xfId="0" applyNumberFormat="1" applyFill="1" applyBorder="1" applyAlignment="1">
      <alignment horizontal="left"/>
    </xf>
    <xf numFmtId="165" fontId="0" fillId="2" borderId="1" xfId="0" applyNumberFormat="1" applyFill="1" applyBorder="1"/>
    <xf numFmtId="0" fontId="0" fillId="0" borderId="1" xfId="0" applyBorder="1"/>
    <xf numFmtId="0" fontId="1" fillId="5" borderId="1" xfId="0" applyFont="1" applyFill="1" applyBorder="1"/>
    <xf numFmtId="0" fontId="0" fillId="2" borderId="1" xfId="0" applyFill="1" applyBorder="1" applyAlignment="1">
      <alignment horizontal="left" vertical="center" indent="1"/>
    </xf>
    <xf numFmtId="164" fontId="0" fillId="0" borderId="1" xfId="0" applyNumberFormat="1" applyBorder="1" applyAlignment="1">
      <alignment horizontal="left"/>
    </xf>
    <xf numFmtId="0" fontId="1" fillId="5" borderId="2" xfId="0" applyFont="1" applyFill="1" applyBorder="1"/>
    <xf numFmtId="0" fontId="1" fillId="0" borderId="3" xfId="0" applyFont="1" applyBorder="1" applyAlignment="1">
      <alignment horizontal="left"/>
    </xf>
    <xf numFmtId="0" fontId="0" fillId="2" borderId="3" xfId="0" applyFill="1" applyBorder="1" applyAlignment="1">
      <alignment horizontal="left"/>
    </xf>
    <xf numFmtId="0" fontId="1" fillId="0" borderId="4" xfId="0" applyFont="1" applyBorder="1" applyAlignment="1">
      <alignment horizontal="left"/>
    </xf>
    <xf numFmtId="0" fontId="0" fillId="2" borderId="4" xfId="0" applyFill="1" applyBorder="1" applyAlignment="1">
      <alignment horizontal="left"/>
    </xf>
    <xf numFmtId="0" fontId="0" fillId="2" borderId="5" xfId="0" applyFill="1" applyBorder="1" applyAlignment="1">
      <alignment horizontal="left"/>
    </xf>
    <xf numFmtId="0" fontId="0" fillId="2" borderId="6" xfId="0" applyFill="1" applyBorder="1" applyAlignment="1">
      <alignment horizontal="left"/>
    </xf>
    <xf numFmtId="0" fontId="3" fillId="2" borderId="6" xfId="0" applyFont="1" applyFill="1" applyBorder="1" applyAlignment="1">
      <alignment horizontal="left"/>
    </xf>
    <xf numFmtId="165" fontId="0" fillId="2" borderId="6" xfId="0" applyNumberFormat="1" applyFill="1" applyBorder="1" applyAlignment="1">
      <alignment horizontal="left"/>
    </xf>
    <xf numFmtId="0" fontId="6" fillId="2" borderId="6" xfId="0" applyFont="1" applyFill="1" applyBorder="1"/>
    <xf numFmtId="0" fontId="0" fillId="4" borderId="6" xfId="0" applyFill="1" applyBorder="1" applyAlignment="1">
      <alignment horizontal="left"/>
    </xf>
    <xf numFmtId="0" fontId="0" fillId="2" borderId="7" xfId="0" applyFill="1" applyBorder="1" applyAlignment="1">
      <alignment horizontal="left"/>
    </xf>
    <xf numFmtId="0" fontId="6" fillId="2" borderId="6" xfId="0" applyFont="1" applyFill="1" applyBorder="1" applyAlignment="1">
      <alignment horizontal="left"/>
    </xf>
    <xf numFmtId="164" fontId="0" fillId="2" borderId="6" xfId="0" applyNumberFormat="1" applyFill="1" applyBorder="1" applyAlignment="1">
      <alignment horizontal="left"/>
    </xf>
    <xf numFmtId="0" fontId="0" fillId="2" borderId="4" xfId="2" applyFont="1" applyFill="1" applyBorder="1" applyAlignment="1">
      <alignment horizontal="left"/>
    </xf>
    <xf numFmtId="0" fontId="0" fillId="2" borderId="6" xfId="2" applyFont="1" applyFill="1" applyBorder="1" applyAlignment="1">
      <alignment horizontal="left"/>
    </xf>
    <xf numFmtId="165" fontId="0" fillId="2" borderId="6" xfId="2" applyNumberFormat="1" applyFont="1" applyFill="1" applyBorder="1" applyAlignment="1">
      <alignment horizontal="left"/>
    </xf>
    <xf numFmtId="0" fontId="3" fillId="2" borderId="6" xfId="1" applyFont="1" applyFill="1" applyBorder="1" applyAlignment="1">
      <alignment horizontal="left"/>
    </xf>
    <xf numFmtId="14" fontId="0" fillId="2" borderId="6" xfId="0" applyNumberFormat="1" applyFill="1" applyBorder="1" applyAlignment="1">
      <alignment horizontal="left"/>
    </xf>
    <xf numFmtId="49" fontId="0" fillId="2" borderId="6" xfId="0" applyNumberFormat="1" applyFill="1" applyBorder="1" applyAlignment="1">
      <alignment horizontal="left"/>
    </xf>
    <xf numFmtId="0" fontId="0" fillId="4" borderId="6" xfId="0" applyFill="1" applyBorder="1" applyAlignment="1">
      <alignment horizontal="left" vertical="top"/>
    </xf>
    <xf numFmtId="0" fontId="0" fillId="2" borderId="6" xfId="0" applyFill="1" applyBorder="1" applyAlignment="1">
      <alignment horizontal="left" vertical="top"/>
    </xf>
    <xf numFmtId="165" fontId="0" fillId="2" borderId="6" xfId="0" applyNumberFormat="1" applyFill="1" applyBorder="1" applyAlignment="1">
      <alignment horizontal="left" vertical="top"/>
    </xf>
    <xf numFmtId="0" fontId="3" fillId="4" borderId="6" xfId="0" applyFont="1" applyFill="1" applyBorder="1" applyAlignment="1">
      <alignment horizontal="left"/>
    </xf>
    <xf numFmtId="0" fontId="5" fillId="2" borderId="1" xfId="2" applyFill="1" applyBorder="1" applyAlignment="1">
      <alignment horizontal="left"/>
    </xf>
    <xf numFmtId="14" fontId="3" fillId="2" borderId="1" xfId="1" applyNumberFormat="1" applyFont="1" applyFill="1" applyBorder="1" applyAlignment="1">
      <alignment horizontal="left"/>
    </xf>
    <xf numFmtId="0" fontId="1" fillId="0" borderId="8" xfId="0" applyFont="1" applyBorder="1" applyAlignment="1">
      <alignment horizontal="left"/>
    </xf>
    <xf numFmtId="0" fontId="0" fillId="5" borderId="2" xfId="0" applyFill="1" applyBorder="1"/>
    <xf numFmtId="0" fontId="1" fillId="5" borderId="1" xfId="0" applyFont="1" applyFill="1" applyBorder="1" applyAlignment="1">
      <alignment horizontal="left"/>
    </xf>
    <xf numFmtId="164" fontId="1" fillId="5" borderId="1" xfId="0" applyNumberFormat="1" applyFont="1" applyFill="1" applyBorder="1" applyAlignment="1">
      <alignment horizontal="left"/>
    </xf>
    <xf numFmtId="14" fontId="1" fillId="5" borderId="1" xfId="0" applyNumberFormat="1" applyFont="1" applyFill="1" applyBorder="1" applyAlignment="1">
      <alignment horizontal="left"/>
    </xf>
    <xf numFmtId="0" fontId="0" fillId="5" borderId="1" xfId="0" applyFill="1" applyBorder="1" applyAlignment="1">
      <alignment horizontal="left"/>
    </xf>
    <xf numFmtId="164" fontId="3" fillId="2" borderId="1" xfId="0" applyNumberFormat="1" applyFont="1" applyFill="1" applyBorder="1" applyAlignment="1">
      <alignment horizontal="left"/>
    </xf>
    <xf numFmtId="164" fontId="0" fillId="2" borderId="1" xfId="0" applyNumberFormat="1" applyFill="1" applyBorder="1" applyAlignment="1">
      <alignment horizontal="left" vertical="center" indent="1"/>
    </xf>
    <xf numFmtId="14" fontId="0" fillId="0" borderId="1" xfId="0" applyNumberFormat="1" applyBorder="1" applyAlignment="1">
      <alignment horizontal="left"/>
    </xf>
    <xf numFmtId="0" fontId="4" fillId="2" borderId="0" xfId="3" applyFill="1"/>
  </cellXfs>
  <cellStyles count="4">
    <cellStyle name="Normal" xfId="0" builtinId="0"/>
    <cellStyle name="Normal 2" xfId="1" xr:uid="{C4ABD279-B017-4CD3-A3E7-C11614C26092}"/>
    <cellStyle name="Normal 3" xfId="2" xr:uid="{E8FF2D51-F9EE-4FE6-99A9-BD78300F9D43}"/>
    <cellStyle name="Normal 4" xfId="3" xr:uid="{427F037A-3D4F-423F-8D97-CE0548D1F41F}"/>
  </cellStyles>
  <dxfs count="1536">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8"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30" formatCode="@"/>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8"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30" formatCode="@"/>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30" formatCode="@"/>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30" formatCode="@"/>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ont>
        <strike val="0"/>
        <outline val="0"/>
        <shadow val="0"/>
        <u val="none"/>
        <vertAlign val="baseline"/>
        <sz val="11"/>
        <name val="Calibri"/>
        <family val="2"/>
        <scheme val="minor"/>
      </font>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0.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0.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val="0"/>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64" formatCode="0.000000"/>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64" formatCode="0.000000"/>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val="0"/>
      </font>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textRotation="0" wrapTex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top style="thin">
          <color indexed="64"/>
        </top>
      </border>
    </dxf>
    <dxf>
      <fill>
        <patternFill patternType="solid">
          <fgColor indexed="64"/>
          <bgColor theme="9" tint="0.79998168889431442"/>
        </patternFill>
      </fill>
      <alignment horizontal="left" textRotation="0" wrapTex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textRotation="0" wrapText="0" justifyLastLine="0" shrinkToFit="0" readingOrder="0"/>
      <border diagonalUp="0" diagonalDown="0" outline="0">
        <left style="thin">
          <color theme="2" tint="-9.9978637043366805E-2"/>
        </left>
        <right style="thin">
          <color theme="2" tint="-9.9978637043366805E-2"/>
        </right>
        <top/>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fgColor indexed="64"/>
          <bgColor theme="9" tint="0.79998168889431442"/>
        </patternFill>
      </fill>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top style="thin">
          <color indexed="64"/>
        </top>
      </border>
    </dxf>
    <dxf>
      <fill>
        <patternFill>
          <fgColor indexed="64"/>
          <bgColor theme="9" tint="0.79998168889431442"/>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top style="thin">
          <color indexed="64"/>
        </top>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min Rooks" refreshedDate="45860.401659143521" backgroundQuery="1" createdVersion="8" refreshedVersion="8" minRefreshableVersion="3" recordCount="947" xr:uid="{FE7C0024-0F8C-4CF6-AE71-F34838274F35}">
  <cacheSource type="external" connectionId="16"/>
  <cacheFields count="117">
    <cacheField name="Season" numFmtId="0">
      <sharedItems containsSemiMixedTypes="0" containsString="0" containsNumber="1" containsInteger="1" minValue="200910" maxValue="202324" count="15">
        <n v="200910"/>
        <n v="202324"/>
        <n v="202223"/>
        <n v="202122"/>
        <n v="202021"/>
        <n v="201920"/>
        <n v="201819"/>
        <n v="201718"/>
        <n v="201617"/>
        <n v="201516"/>
        <n v="201415"/>
        <n v="201314"/>
        <n v="201213"/>
        <n v="201112"/>
        <n v="201011"/>
      </sharedItems>
    </cacheField>
    <cacheField name="Site" numFmtId="0">
      <sharedItems/>
    </cacheField>
    <cacheField name="Suggested update to site name" numFmtId="0">
      <sharedItems count="79">
        <s v="Bashams Beach"/>
        <s v="Carrickalinga Estuary/Carrickalinga South"/>
        <s v="Carrickalinga North"/>
        <s v="Hindmarsh River Mouth"/>
        <s v="Inman River Outlet"/>
        <s v="Maslin Beach"/>
        <s v="Morgans Beach"/>
        <s v="Myponga Beach"/>
        <s v="Normanville North"/>
        <s v="Parsons Beach"/>
        <s v="Port Willunga"/>
        <s v="Port Willunga South"/>
        <s v="Watsons Gap"/>
        <s v="Aldinga Nth (Aldinga Beach Rd)"/>
        <s v="Ballaparudda/Callawonga"/>
        <s v="Bird Island - Outer Harbor"/>
        <s v="Carrickalinga Estuary"/>
        <s v="Carrickalinga Rotunda"/>
        <s v="Maslin Beach/Maslin Beach - North"/>
        <s v="Middleton Beach East"/>
        <s v="Minda Dunes"/>
        <s v="Moana Beach South"/>
        <s v="Myponga Beach Estuary"/>
        <s v="Normanville Estuary"/>
        <s v="Ochre Cove, Maslins"/>
        <s v="Port Stanvac"/>
        <s v="Port Willunga - Chinaman Gully"/>
        <s v="Seacliff/Brighton"/>
        <s v="Sheepies beach"/>
        <s v="Shelley Beach (lady bay)"/>
        <s v="Snapper Point"/>
        <s v="Tokuremoar West"/>
        <s v="Torrens River Mouth"/>
        <s v="Tunkalilla East"/>
        <s v="Tunkalilla Inner West"/>
        <s v="Tunkalilla Midway"/>
        <s v="Tunkalilla West"/>
        <s v="Victor Central"/>
        <s v="Waitpinga Beach (east)"/>
        <s v="Waitpinga Beach (west)"/>
        <s v="Yankalilla river mouth"/>
        <s v="Yilki"/>
        <s v="Aldinga/Aldinga Nth (Aldinga Beach Rd)"/>
        <s v="Goolwa beach/Tokuremoar Reserve"/>
        <s v="Maslin Beach - North"/>
        <s v="Moana Beach South/Moana Beach"/>
        <s v="Normanville South"/>
        <s v="Sellicks Beach"/>
        <s v="Tunkalilla - PR Floating pair (Midway)"/>
        <s v="Tunkalilla - PR Floating pair (Tunk west)"/>
        <s v="Aldinga Sth"/>
        <s v="Ballaparudda"/>
        <s v="Henley Beach"/>
        <s v="Hindmarsh River Mouth/Victor Central"/>
        <s v="Middleton Beach West"/>
        <s v="Moana Beach"/>
        <s v="Seacliff"/>
        <s v="Silver Sands/Sellicks Beach"/>
        <s v="West Beach"/>
        <s v="Middleton Beach East/Goolwa beach"/>
        <s v="Victor Central/Olivers Reef/Hindmarsh River Mouth"/>
        <s v="Myponga Beach East"/>
        <s v="Waitpinga Estuary"/>
        <s v="Hallett Cove"/>
        <s v="Aldinga"/>
        <s v="Aldinga Nth/Snapper Point"/>
        <s v="Callawonga"/>
        <s v="Carrickalinga South"/>
        <s v="Olivers Reef/Hindmarsh River Mouth"/>
        <s v="Tunkalilla West/Tunkalilla Inner West"/>
        <s v="Tunkalilla Tunk Head alcove"/>
        <s v="Olivers Reef"/>
        <s v="Aldinga Sth/Silver Sands"/>
        <s v="Carrickalinga Rotunda/Carrickalinga North"/>
        <s v="Carrickalinga South/Carrickalinga Estuary"/>
        <s v="Lands End"/>
        <s v="Silver Sands"/>
        <s v="Southport"/>
        <s v="Waitpinga Beach"/>
      </sharedItems>
    </cacheField>
    <cacheField name="Pair ID (Bird 1)" numFmtId="0">
      <sharedItems/>
    </cacheField>
    <cacheField name="Pair ID (Bird 2)" numFmtId="0">
      <sharedItems containsBlank="1"/>
    </cacheField>
    <cacheField name="Attempt #" numFmtId="0">
      <sharedItems containsSemiMixedTypes="0" containsString="0" containsNumber="1" containsInteger="1" minValue="1" maxValue="8" count="8">
        <n v="1"/>
        <n v="2"/>
        <n v="3"/>
        <n v="4"/>
        <n v="5"/>
        <n v="6"/>
        <n v="7"/>
        <n v="8"/>
      </sharedItems>
    </cacheField>
    <cacheField name="Nest ID" numFmtId="0">
      <sharedItems/>
    </cacheField>
    <cacheField name="Nest ID_2" numFmtId="0">
      <sharedItems/>
    </cacheField>
    <cacheField name="Date found" numFmtId="0">
      <sharedItems containsDate="1" containsMixedTypes="1" minDate="2009-08-21T00:00:00" maxDate="2024-02-05T00:00:00"/>
    </cacheField>
    <cacheField name="Daymonth date found" numFmtId="0">
      <sharedItems containsBlank="1" containsMixedTypes="1" containsNumber="1" containsInteger="1" minValue="101" maxValue="3112"/>
    </cacheField>
    <cacheField name="Year date found" numFmtId="0">
      <sharedItems containsBlank="1" containsMixedTypes="1" containsNumber="1" containsInteger="1" minValue="2009" maxValue="2021" count="14">
        <n v="2009"/>
        <s v="Not found"/>
        <m/>
        <n v="2020"/>
        <n v="2021"/>
        <n v="2019"/>
        <n v="2016"/>
        <n v="2017"/>
        <n v="2015"/>
        <n v="2014"/>
        <n v="2013"/>
        <n v="2012"/>
        <n v="2011"/>
        <n v="2010"/>
      </sharedItems>
    </cacheField>
    <cacheField name="Date nest found_code" numFmtId="0">
      <sharedItems containsMixedTypes="1" containsNumber="1" containsInteger="1" minValue="1012020" maxValue="31122020"/>
    </cacheField>
    <cacheField name="Day nest found" numFmtId="0">
      <sharedItems containsMixedTypes="1" containsNumber="1" containsInteger="1" minValue="1" maxValue="31"/>
    </cacheField>
    <cacheField name="Month nest found" numFmtId="0">
      <sharedItems containsMixedTypes="1" containsNumber="1" containsInteger="1" minValue="1" maxValue="12" count="17">
        <s v="September"/>
        <s v="October"/>
        <s v="November"/>
        <s v="December"/>
        <s v="Not found"/>
        <s v="August"/>
        <n v="8"/>
        <n v="10"/>
        <n v="12"/>
        <n v="1"/>
        <n v="9"/>
        <n v="11"/>
        <n v="7"/>
        <n v="2"/>
        <s v="January"/>
        <s v="February"/>
        <s v="March"/>
      </sharedItems>
    </cacheField>
    <cacheField name="Year nest found" numFmtId="0">
      <sharedItems containsMixedTypes="1" containsNumber="1" containsInteger="1" minValue="2009" maxValue="2024" count="17">
        <n v="2009"/>
        <s v="Not found"/>
        <n v="2023"/>
        <n v="2024"/>
        <n v="2022"/>
        <n v="2021"/>
        <n v="2020"/>
        <n v="2019"/>
        <n v="2018"/>
        <n v="2017"/>
        <n v="2016"/>
        <n v="2015"/>
        <n v="2014"/>
        <n v="2013"/>
        <n v="2012"/>
        <n v="2011"/>
        <n v="2010"/>
      </sharedItems>
    </cacheField>
    <cacheField name="Nest habitat" numFmtId="0">
      <sharedItems count="6">
        <s v="Beach"/>
        <s v="Foredune/face"/>
        <s v="Not found"/>
        <s v="Dune"/>
        <s v="Estuary/spit"/>
        <s v="Not specified"/>
      </sharedItems>
    </cacheField>
    <cacheField name="Nest latitude" numFmtId="0">
      <sharedItems containsBlank="1" containsMixedTypes="1" containsNumber="1" minValue="-38.638438999999998" maxValue="138.51176899999999"/>
    </cacheField>
    <cacheField name="Nest longitude" numFmtId="0">
      <sharedItems containsBlank="1" containsMixedTypes="1" containsNumber="1" minValue="-138.61245199999999" maxValue="138.74705"/>
    </cacheField>
    <cacheField name="Assumed Nest latitude" numFmtId="0">
      <sharedItems containsBlank="1" containsMixedTypes="1" containsNumber="1" minValue="-35.639755000000001" maxValue="-34.911003000000001"/>
    </cacheField>
    <cacheField name="Assumed Nest longitude" numFmtId="0">
      <sharedItems containsBlank="1" containsMixedTypes="1" containsNumber="1" minValue="138.09608499999999" maxValue="138.74092099999999"/>
    </cacheField>
    <cacheField name="Final Latitude" numFmtId="0">
      <sharedItems containsBlank="1" containsMixedTypes="1" containsNumber="1" minValue="-38.638438999999998" maxValue="-34.755600000000001"/>
    </cacheField>
    <cacheField name="Final Longitude" numFmtId="0">
      <sharedItems containsBlank="1" containsMixedTypes="1" containsNumber="1" minValue="138.09524999999999" maxValue="138.74705"/>
    </cacheField>
    <cacheField name="Eggs observed" numFmtId="0">
      <sharedItems containsMixedTypes="1" containsNumber="1" containsInteger="1" minValue="0" maxValue="4" count="6">
        <n v="3"/>
        <n v="2"/>
        <n v="0"/>
        <n v="1"/>
        <n v="4"/>
        <s v="Not found"/>
      </sharedItems>
    </cacheField>
    <cacheField name="Eggs assumed" numFmtId="0">
      <sharedItems containsString="0" containsBlank="1" containsNumber="1" containsInteger="1" minValue="1" maxValue="4" count="5">
        <n v="3"/>
        <n v="2"/>
        <n v="1"/>
        <n v="4"/>
        <m/>
      </sharedItems>
    </cacheField>
    <cacheField name="Known clutch complete date" numFmtId="0">
      <sharedItems containsDate="1" containsBlank="1" containsMixedTypes="1" minDate="2010-12-10T00:00:00" maxDate="2025-07-26T00:00:00"/>
    </cacheField>
    <cacheField name="Reason known/estimated" numFmtId="0">
      <sharedItems containsBlank="1" count="23">
        <s v="n/a"/>
        <s v="Found during laying"/>
        <s v="Unk"/>
        <m/>
        <s v="known hatching date"/>
        <s v="only laid one egg* see notes"/>
        <s v="Found during laying (laid between 9am and 3pm)"/>
        <s v="known hatching date - but note - third egg has been recorded as laid on 17/18th October - which doesn't make sense"/>
        <s v="known hatching date* see notes"/>
        <s v="Found during laying (laid between 8:30am and 11:50am)"/>
        <s v="chicks aged to fledging"/>
        <s v="date 3rd egg laid"/>
        <s v="date 2nd egg laid"/>
        <s v="estimated 3rd egg laid (either laid 12 or 13th Jan)"/>
        <s v="date 3rd egg laid &amp; chicks hatch date"/>
        <s v="Fledge date"/>
        <s v="Chick hatch date"/>
        <s v="approximate date 3rd egg laid"/>
        <s v="date 4th egg laid"/>
        <s v="Found during laying/daily monitoring"/>
        <s v="Not found"/>
        <s v="only laid one egg"/>
        <s v="Found during aying"/>
      </sharedItems>
    </cacheField>
    <cacheField name="Visits during egg phase" numFmtId="0">
      <sharedItems containsString="0" containsBlank="1" containsNumber="1" containsInteger="1" minValue="0" maxValue="66"/>
    </cacheField>
    <cacheField name="Visits/days during egg phase" numFmtId="0">
      <sharedItems containsString="0" containsBlank="1" containsNumber="1" containsInteger="1" minValue="0" maxValue="37"/>
    </cacheField>
    <cacheField name="Hatch?" numFmtId="0">
      <sharedItems count="4">
        <s v="N"/>
        <s v="Unk"/>
        <s v="Y"/>
        <s v="Not found"/>
      </sharedItems>
    </cacheField>
    <cacheField name="Date last seen alive (nest)" numFmtId="0">
      <sharedItems containsDate="1" containsBlank="1" containsMixedTypes="1" minDate="2009-07-12T00:00:00" maxDate="2024-03-07T00:00:00"/>
    </cacheField>
    <cacheField name="Daymonth last seen alive" numFmtId="0">
      <sharedItems containsBlank="1" containsMixedTypes="1" containsNumber="1" containsInteger="1" minValue="101" maxValue="3912"/>
    </cacheField>
    <cacheField name="Year last seen alive" numFmtId="0">
      <sharedItems containsBlank="1" containsMixedTypes="1" containsNumber="1" containsInteger="1" minValue="2009" maxValue="2914" count="17">
        <n v="2009"/>
        <s v="Not seen"/>
        <n v="2010"/>
        <m/>
        <n v="2020"/>
        <n v="2021"/>
        <n v="2019"/>
        <n v="2018"/>
        <n v="2017"/>
        <n v="2016"/>
        <n v="2015"/>
        <s v="Not seen "/>
        <n v="2014"/>
        <n v="2914"/>
        <n v="2013"/>
        <n v="2012"/>
        <n v="2011"/>
      </sharedItems>
    </cacheField>
    <cacheField name="Nest last seen alive_code" numFmtId="0">
      <sharedItems containsBlank="1" containsMixedTypes="1" containsNumber="1" containsInteger="1" minValue="1012021" maxValue="31122019"/>
    </cacheField>
    <cacheField name="Day last seen alive (nest)" numFmtId="0">
      <sharedItems containsBlank="1" containsMixedTypes="1" containsNumber="1" containsInteger="1" minValue="1" maxValue="31"/>
    </cacheField>
    <cacheField name="Month last seen alive (nest)" numFmtId="0">
      <sharedItems containsBlank="1" count="13">
        <s v="September"/>
        <s v="October"/>
        <s v="November"/>
        <s v="December"/>
        <s v="Not seen"/>
        <s v="January"/>
        <s v="August"/>
        <s v="February"/>
        <s v="Not found"/>
        <m/>
        <s v="March"/>
        <s v="Janaury"/>
        <s v="Not seen "/>
      </sharedItems>
    </cacheField>
    <cacheField name="Year last seen alive (nest)" numFmtId="0">
      <sharedItems containsBlank="1" containsMixedTypes="1" containsNumber="1" containsInteger="1" minValue="2009" maxValue="2021" count="16">
        <n v="2009"/>
        <s v="Not seen"/>
        <n v="2010"/>
        <m/>
        <n v="2020"/>
        <n v="2021"/>
        <n v="2019"/>
        <n v="2018"/>
        <n v="2017"/>
        <n v="2016"/>
        <n v="2015"/>
        <s v="Not seen "/>
        <n v="2014"/>
        <n v="2013"/>
        <n v="2012"/>
        <n v="2011"/>
      </sharedItems>
    </cacheField>
    <cacheField name="Date last checked (failed)" numFmtId="0">
      <sharedItems containsDate="1" containsBlank="1" containsMixedTypes="1" minDate="2009-09-05T00:00:00" maxDate="2024-02-27T00:00:00"/>
    </cacheField>
    <cacheField name="Daymonth failed" numFmtId="0">
      <sharedItems containsBlank="1" containsMixedTypes="1" containsNumber="1" containsInteger="1" minValue="101" maxValue="3112"/>
    </cacheField>
    <cacheField name="Year failed" numFmtId="0">
      <sharedItems containsBlank="1" containsMixedTypes="1" containsNumber="1" containsInteger="1" minValue="2009" maxValue="2912" count="18">
        <n v="2009"/>
        <s v="n/a"/>
        <n v="2010"/>
        <m/>
        <n v="2020"/>
        <n v="2021"/>
        <n v="2019"/>
        <n v="2018"/>
        <n v="2017"/>
        <n v="2016"/>
        <n v="2015"/>
        <n v="2014"/>
        <n v="2013"/>
        <n v="2912"/>
        <n v="2012"/>
        <s v="Not revisted"/>
        <n v="2011"/>
        <s v="Not revisited"/>
      </sharedItems>
    </cacheField>
    <cacheField name="Date last checked_code" numFmtId="0">
      <sharedItems containsMixedTypes="1" containsNumber="1" containsInteger="1" minValue="30112017" maxValue="30112017"/>
    </cacheField>
    <cacheField name="Failed day" numFmtId="0">
      <sharedItems containsBlank="1" containsMixedTypes="1" containsNumber="1" containsInteger="1" minValue="1" maxValue="31"/>
    </cacheField>
    <cacheField name="Failed month" numFmtId="0">
      <sharedItems containsBlank="1" count="14">
        <s v="September"/>
        <s v="November"/>
        <s v="December"/>
        <s v="October"/>
        <s v="n/a"/>
        <s v="January"/>
        <m/>
        <s v="February"/>
        <s v="August"/>
        <s v="Janaury"/>
        <s v="Octobwe"/>
        <s v="March"/>
        <s v="Not revisted"/>
        <s v="Not revisited"/>
      </sharedItems>
    </cacheField>
    <cacheField name="Failed year " numFmtId="0">
      <sharedItems containsBlank="1" containsMixedTypes="1" containsNumber="1" containsInteger="1" minValue="2009" maxValue="2021" count="16">
        <n v="2009"/>
        <s v="n/a"/>
        <n v="2010"/>
        <m/>
        <n v="2020"/>
        <n v="2021"/>
        <n v="2019"/>
        <n v="2018"/>
        <n v="2017"/>
        <n v="2016"/>
        <n v="2015"/>
        <n v="2014"/>
        <n v="2013"/>
        <n v="2012"/>
        <n v="2011"/>
        <s v="Not revisited"/>
      </sharedItems>
    </cacheField>
    <cacheField name="Known cause nest fail" numFmtId="0">
      <sharedItems containsBlank="1" count="16">
        <s v="N"/>
        <s v="n/a"/>
        <m/>
        <s v="Unknown"/>
        <s v="tide"/>
        <s v="Abandoned"/>
        <s v="Extreme wind buried eggs in sand"/>
        <s v="fox"/>
        <s v="Raven"/>
        <s v="Tide  (1st egg)"/>
        <s v="Overincubated*see notes"/>
        <s v="Unviable eggs/Overdue (removed with BirdLife Permission)"/>
        <s v="silver gull &amp; raven"/>
        <s v="eggs removed by volunteers with birdlife permission. Eggs over incubated (40 days)"/>
        <s v="Y, N"/>
        <s v="Y"/>
      </sharedItems>
    </cacheField>
    <cacheField name="Evidence nest failure" numFmtId="0">
      <sharedItems containsBlank="1" count="13">
        <s v="Y"/>
        <s v="N"/>
        <s v="n/a"/>
        <s v="P"/>
        <m/>
        <s v="Unknown"/>
        <s v="tide"/>
        <s v="Eggs covered in sand"/>
        <s v="foxwatch camera"/>
        <s v="Remote Camera"/>
        <s v="Camera"/>
        <s v="Camera removed before confirmation could occur"/>
        <s v="Observation"/>
      </sharedItems>
    </cacheField>
    <cacheField name="Suspect cause nest fail" numFmtId="0">
      <sharedItems containsBlank="1"/>
    </cacheField>
    <cacheField name="Date chicks sighted" numFmtId="0">
      <sharedItems containsDate="1" containsBlank="1" containsMixedTypes="1" minDate="2009-09-09T00:00:00" maxDate="2021-03-12T00:00:00"/>
    </cacheField>
    <cacheField name="Day chicks sighted" numFmtId="0">
      <sharedItems containsBlank="1" containsMixedTypes="1" containsNumber="1" containsInteger="1" minValue="1" maxValue="1301"/>
    </cacheField>
    <cacheField name="Month chicks sighted" numFmtId="0">
      <sharedItems containsBlank="1" count="11">
        <s v="n/a"/>
        <s v="December"/>
        <s v="September"/>
        <s v="October"/>
        <s v="March"/>
        <s v="November"/>
        <m/>
        <s v="January"/>
        <s v="February"/>
        <s v="Dec"/>
        <s v="April"/>
      </sharedItems>
    </cacheField>
    <cacheField name="Year chicks sighted" numFmtId="0">
      <sharedItems containsBlank="1" containsMixedTypes="1" containsNumber="1" containsInteger="1" minValue="2009" maxValue="2021" count="15">
        <s v="n/a"/>
        <n v="2009"/>
        <n v="2010"/>
        <m/>
        <n v="2020"/>
        <n v="2021"/>
        <n v="2019"/>
        <n v="2018"/>
        <n v="2017"/>
        <n v="2016"/>
        <n v="2015"/>
        <n v="2014"/>
        <n v="2013"/>
        <n v="2012"/>
        <n v="2011"/>
      </sharedItems>
    </cacheField>
    <cacheField name="Age stage first observed" numFmtId="0">
      <sharedItems containsBlank="1" count="13">
        <s v="n/a"/>
        <s v="1/3 adult size, fluffy"/>
        <s v="Not specified"/>
        <s v="2/3 adult size, mottled grey"/>
        <m/>
        <s v="not observed"/>
        <s v="hatched in nest and wet"/>
        <s v="hatched in nest"/>
        <s v="1/2 adult size, fluffy"/>
        <s v="Adult size, mottled grey"/>
        <s v="Not sighted"/>
        <s v="Unk"/>
        <s v="Not seen"/>
      </sharedItems>
    </cacheField>
    <cacheField name="# Chicks" numFmtId="0">
      <sharedItems containsString="0" containsBlank="1" containsNumber="1" containsInteger="1" minValue="0" maxValue="3" count="5">
        <n v="0"/>
        <n v="2"/>
        <n v="3"/>
        <n v="1"/>
        <m/>
      </sharedItems>
    </cacheField>
    <cacheField name="# chicks assumed" numFmtId="0">
      <sharedItems containsString="0" containsBlank="1" containsNumber="1" containsInteger="1" minValue="0" maxValue="3" count="5">
        <n v="0"/>
        <n v="2"/>
        <n v="3"/>
        <n v="1"/>
        <m/>
      </sharedItems>
    </cacheField>
    <cacheField name="Chick (1) last seen alive date " numFmtId="0">
      <sharedItems containsDate="1" containsBlank="1" containsMixedTypes="1" minDate="2009-09-09T00:00:00" maxDate="2024-03-24T00:00:00"/>
    </cacheField>
    <cacheField name="Chick (1) last seen alive day" numFmtId="0">
      <sharedItems containsBlank="1" containsMixedTypes="1" containsNumber="1" containsInteger="1" minValue="1" maxValue="31"/>
    </cacheField>
    <cacheField name="Chick (1) last seen alive month" numFmtId="0">
      <sharedItems containsBlank="1" count="11">
        <s v="n/a"/>
        <s v="September"/>
        <s v="Not sighted"/>
        <s v="December"/>
        <m/>
        <s v="November"/>
        <s v="October"/>
        <s v="January"/>
        <s v="February"/>
        <s v="March"/>
        <s v="Not sighted "/>
      </sharedItems>
    </cacheField>
    <cacheField name="Chick (1) last seen alive year" numFmtId="0">
      <sharedItems containsBlank="1" containsMixedTypes="1" containsNumber="1" containsInteger="1" minValue="2009" maxValue="2021" count="17">
        <s v="n/a"/>
        <n v="2009"/>
        <s v="Not sighted"/>
        <m/>
        <n v="2020"/>
        <n v="2021"/>
        <n v="2019"/>
        <n v="2018"/>
        <n v="2017"/>
        <n v="2016"/>
        <n v="2015"/>
        <n v="2014"/>
        <n v="2013"/>
        <n v="2012"/>
        <n v="2011"/>
        <n v="2010"/>
        <s v="Not sighted "/>
      </sharedItems>
    </cacheField>
    <cacheField name="Chick (1) fail date" numFmtId="0">
      <sharedItems containsDate="1" containsBlank="1" containsMixedTypes="1" minDate="2009-10-14T00:00:00" maxDate="2024-03-25T00:00:00"/>
    </cacheField>
    <cacheField name="Chick (1) fail day" numFmtId="0">
      <sharedItems containsDate="1" containsBlank="1" containsMixedTypes="1" minDate="1899-12-31T04:01:03" maxDate="1899-12-31T01:04:04"/>
    </cacheField>
    <cacheField name="Chick (1) fail month" numFmtId="0">
      <sharedItems containsBlank="1" containsMixedTypes="1" containsNumber="1" containsInteger="1" minValue="25" maxValue="25" count="12">
        <s v="n/a"/>
        <s v="October"/>
        <s v="December"/>
        <s v="March"/>
        <s v="September"/>
        <s v="November"/>
        <m/>
        <s v="February"/>
        <s v="January"/>
        <s v="January *aus day"/>
        <n v="25"/>
        <s v="April"/>
      </sharedItems>
    </cacheField>
    <cacheField name="Chick (1) fail year" numFmtId="0">
      <sharedItems containsBlank="1" containsMixedTypes="1" containsNumber="1" containsInteger="1" minValue="2009" maxValue="2021" count="16">
        <s v="n/a"/>
        <n v="2009"/>
        <n v="2010"/>
        <m/>
        <n v="2021"/>
        <n v="2020"/>
        <n v="2019"/>
        <n v="2018"/>
        <s v="January"/>
        <n v="2017"/>
        <n v="2016"/>
        <n v="2015"/>
        <n v="2014"/>
        <n v="2013"/>
        <n v="2012"/>
        <n v="2011"/>
      </sharedItems>
    </cacheField>
    <cacheField name="Known chick (1) fail cause" numFmtId="0">
      <sharedItems containsBlank="1" count="11">
        <s v="n/a"/>
        <s v="N"/>
        <s v="unknown"/>
        <m/>
        <s v="Nankeen Kestrel"/>
        <s v="Congenital health condition - Bendy Bones (Julia to insert actual diagnosis wording in report)"/>
        <s v="Dog"/>
        <s v="Silver Gull"/>
        <s v="Tide"/>
        <s v="injured right leg, unable to walk properly. "/>
        <s v="Y"/>
      </sharedItems>
    </cacheField>
    <cacheField name="Evidence chick (1) fail" numFmtId="0">
      <sharedItems containsBlank="1" count="11">
        <s v="n/a"/>
        <s v="N"/>
        <s v="Y"/>
        <s v="unknown"/>
        <m/>
        <s v="A volunteer witnessed a Nankeen Kestrel taking both chicks"/>
        <s v="Necropsy performed"/>
        <s v="Observation by beach user"/>
        <s v="Photo"/>
        <s v="Observation by volunteer"/>
        <s v="gone"/>
      </sharedItems>
    </cacheField>
    <cacheField name="Suspect chick (1) fail cause" numFmtId="0">
      <sharedItems containsBlank="1"/>
    </cacheField>
    <cacheField name="Chick (2) last seen alive date " numFmtId="0">
      <sharedItems containsDate="1" containsBlank="1" containsMixedTypes="1" minDate="2009-09-09T00:00:00" maxDate="2024-03-10T00:00:00"/>
    </cacheField>
    <cacheField name="Chick (2) last seen alive day" numFmtId="0">
      <sharedItems containsBlank="1" containsMixedTypes="1" containsNumber="1" containsInteger="1" minValue="1" maxValue="30"/>
    </cacheField>
    <cacheField name="Chick (2) last seen alive month" numFmtId="0">
      <sharedItems containsBlank="1" count="10">
        <s v="n/a"/>
        <s v="September"/>
        <s v="Not sighted"/>
        <s v="December"/>
        <s v="October"/>
        <m/>
        <s v="January"/>
        <s v="November"/>
        <s v="February"/>
        <s v="March"/>
      </sharedItems>
    </cacheField>
    <cacheField name="Chick (2) last seen alive year" numFmtId="0">
      <sharedItems containsBlank="1" containsMixedTypes="1" containsNumber="1" containsInteger="1" minValue="2009" maxValue="2021" count="16">
        <s v="n/a"/>
        <n v="2009"/>
        <s v="Not sighted"/>
        <m/>
        <n v="2021"/>
        <n v="2020"/>
        <n v="2019"/>
        <n v="2018"/>
        <n v="2017"/>
        <n v="2016"/>
        <n v="2015"/>
        <n v="2014"/>
        <n v="2013"/>
        <n v="2012"/>
        <n v="2011"/>
        <n v="2010"/>
      </sharedItems>
    </cacheField>
    <cacheField name="Chick (2) fail date" numFmtId="0">
      <sharedItems containsDate="1" containsBlank="1" containsMixedTypes="1" minDate="2009-10-19T00:00:00" maxDate="2024-03-11T00:00:00"/>
    </cacheField>
    <cacheField name="Chick (2) fail day" numFmtId="0">
      <sharedItems containsBlank="1" containsMixedTypes="1" containsNumber="1" containsInteger="1" minValue="1" maxValue="31"/>
    </cacheField>
    <cacheField name="Chick (2) fail month" numFmtId="0">
      <sharedItems containsBlank="1" count="11">
        <s v="n/a"/>
        <s v="October"/>
        <s v="December"/>
        <s v="March"/>
        <s v="September"/>
        <s v="November"/>
        <m/>
        <s v="February"/>
        <s v="January"/>
        <s v="January *aus day"/>
        <s v="unknown"/>
      </sharedItems>
    </cacheField>
    <cacheField name="Chick (2) fail year" numFmtId="0">
      <sharedItems containsBlank="1" containsMixedTypes="1" containsNumber="1" containsInteger="1" minValue="2009" maxValue="2021" count="15">
        <s v="n/a"/>
        <n v="2009"/>
        <n v="2010"/>
        <m/>
        <n v="2021"/>
        <n v="2020"/>
        <n v="2019"/>
        <n v="2018"/>
        <n v="2017"/>
        <n v="2016"/>
        <n v="2015"/>
        <n v="2014"/>
        <n v="2013"/>
        <n v="2012"/>
        <n v="2011"/>
      </sharedItems>
    </cacheField>
    <cacheField name="Known chick (2) fail cause" numFmtId="0">
      <sharedItems containsBlank="1" count="10">
        <s v="n/a"/>
        <s v="N"/>
        <s v="unknown"/>
        <m/>
        <s v="Nankeen Kestrel"/>
        <s v="chick body found - confirm with Julia/Kerri Necropsy results"/>
        <s v="Dog Attack"/>
        <s v="body taken for necropsy. Results said cardiac rupture, likley a result from chest compression"/>
        <s v="November"/>
        <s v="Y"/>
      </sharedItems>
    </cacheField>
    <cacheField name="Evidence chick (2) fail" numFmtId="0">
      <sharedItems containsBlank="1" count="11">
        <s v="n/a"/>
        <s v="N"/>
        <s v="unknown"/>
        <m/>
        <s v="A volunteer witnessed a Nankeen Kestrel taking both chicks"/>
        <s v="body collected. Necropsy completed"/>
        <s v="Observed, injured chick taken to care where it died from injuries"/>
        <s v="Photo of dead chick taken by member of public"/>
        <s v="gone"/>
        <s v="found dead"/>
        <s v="Y"/>
      </sharedItems>
    </cacheField>
    <cacheField name="Suspect chick (2) fail cause" numFmtId="0">
      <sharedItems containsBlank="1" longText="1"/>
    </cacheField>
    <cacheField name="Chick (3) last seen alive date " numFmtId="0">
      <sharedItems containsDate="1" containsBlank="1" containsMixedTypes="1" minDate="2009-09-09T00:00:00" maxDate="2024-02-25T00:00:00"/>
    </cacheField>
    <cacheField name="Chick (3) last seen alive day" numFmtId="0">
      <sharedItems containsBlank="1" containsMixedTypes="1" containsNumber="1" containsInteger="1" minValue="1" maxValue="31"/>
    </cacheField>
    <cacheField name="Chick (3) last seen alive month" numFmtId="0">
      <sharedItems containsBlank="1" count="11">
        <s v="n/a"/>
        <s v="September"/>
        <s v="January"/>
        <s v="December"/>
        <s v="October"/>
        <s v="March"/>
        <m/>
        <s v="November"/>
        <s v="Not sighted"/>
        <s v=" October"/>
        <s v="February"/>
      </sharedItems>
    </cacheField>
    <cacheField name="Chick (3) last seen alive year" numFmtId="0">
      <sharedItems containsBlank="1" containsMixedTypes="1" containsNumber="1" containsInteger="1" minValue="2009" maxValue="2021" count="16">
        <s v="n/a"/>
        <n v="2009"/>
        <n v="2010"/>
        <m/>
        <n v="2020"/>
        <n v="2021"/>
        <n v="2019"/>
        <s v="Not sighted"/>
        <n v="2018"/>
        <n v="2017"/>
        <n v="2016"/>
        <n v="2015"/>
        <n v="2014"/>
        <n v="2013"/>
        <n v="2012"/>
        <n v="2011"/>
      </sharedItems>
    </cacheField>
    <cacheField name="Chick (3) fail date" numFmtId="0">
      <sharedItems containsDate="1" containsBlank="1" containsMixedTypes="1" minDate="2009-10-19T00:00:00" maxDate="2024-02-26T00:00:00"/>
    </cacheField>
    <cacheField name="Chick (3) fail day" numFmtId="0">
      <sharedItems containsBlank="1" containsMixedTypes="1" containsNumber="1" containsInteger="1" minValue="1" maxValue="31"/>
    </cacheField>
    <cacheField name="Chick (3) fail month" numFmtId="0">
      <sharedItems containsBlank="1" count="11">
        <s v="n/a"/>
        <s v="October"/>
        <s v="January"/>
        <s v="December"/>
        <s v="March"/>
        <s v="September"/>
        <m/>
        <s v="February"/>
        <s v="November"/>
        <s v="Unk"/>
        <s v="Not revisited"/>
      </sharedItems>
    </cacheField>
    <cacheField name="Chick (3) fail year" numFmtId="0">
      <sharedItems containsBlank="1" containsMixedTypes="1" containsNumber="1" containsInteger="1" minValue="2009" maxValue="2021" count="17">
        <s v="n/a"/>
        <n v="2009"/>
        <n v="2010"/>
        <m/>
        <n v="2020"/>
        <n v="2021"/>
        <n v="2019"/>
        <n v="2018"/>
        <s v="Unk"/>
        <n v="2017"/>
        <n v="2016"/>
        <n v="2015"/>
        <n v="2014"/>
        <n v="2013"/>
        <n v="2012"/>
        <n v="2011"/>
        <s v="Not revisited"/>
      </sharedItems>
    </cacheField>
    <cacheField name="Known chick (3) fail cause" numFmtId="0">
      <sharedItems containsBlank="1" count="8">
        <s v="n/a"/>
        <s v="N"/>
        <s v="unknown"/>
        <m/>
        <s v="Kestrel"/>
        <s v="predator"/>
        <s v="Y"/>
        <s v="Unk"/>
      </sharedItems>
    </cacheField>
    <cacheField name="Evidence chick (3) fail" numFmtId="0">
      <sharedItems containsBlank="1" count="9">
        <s v="n/a"/>
        <s v="N"/>
        <s v="unknown"/>
        <m/>
        <s v="Observation (member of public)"/>
        <s v="gone"/>
        <s v="necropsy awaiting results"/>
        <s v="Y"/>
        <s v="Unk"/>
      </sharedItems>
    </cacheField>
    <cacheField name="Suspect chick (3) fail cause" numFmtId="0">
      <sharedItems containsBlank="1" count="28">
        <s v="n/a"/>
        <s v="Unk"/>
        <s v="unknown"/>
        <m/>
        <s v="fox"/>
        <s v="silver gull"/>
        <s v="Heat/people: last chick lost during the morning-was 38 degrees and northerly wind. "/>
        <s v="magpie"/>
        <s v="gull"/>
        <s v="magpie or silver gull"/>
        <s v="dog or fox"/>
        <s v="Taken by Silver Gull"/>
        <s v="Taken by Magpie"/>
        <s v="Predator"/>
        <s v="Gulls"/>
        <s v="Dog"/>
        <s v="Bird of Prey"/>
        <s v="Fox (1-5m)"/>
        <s v="Gull prints"/>
        <s v="Tide"/>
        <s v="Fox prints"/>
        <s v="Dog (1-5m)"/>
        <s v="Gull, chick died at Adelaide zoo"/>
        <s v="Magpie, found dead"/>
        <s v="Tide, extreme weather"/>
        <s v="Tide, storm"/>
        <s v="Human and dog prints"/>
        <s v="Avian predator (kestrel)"/>
      </sharedItems>
    </cacheField>
    <cacheField name="Chick visit number" numFmtId="0">
      <sharedItems containsBlank="1" containsMixedTypes="1" containsNumber="1" containsInteger="1" minValue="1" maxValue="126"/>
    </cacheField>
    <cacheField name="Chick visit/days " numFmtId="0">
      <sharedItems containsBlank="1" containsMixedTypes="1" containsNumber="1" containsInteger="1" minValue="1" maxValue="39"/>
    </cacheField>
    <cacheField name="Fledged?" numFmtId="0">
      <sharedItems containsBlank="1" count="5">
        <s v="n/a"/>
        <s v="Y"/>
        <s v="N"/>
        <m/>
        <s v="Unk"/>
      </sharedItems>
    </cacheField>
    <cacheField name="# Fledged" numFmtId="0">
      <sharedItems containsString="0" containsBlank="1" containsNumber="1" containsInteger="1" minValue="0" maxValue="3" count="5">
        <n v="0"/>
        <n v="2"/>
        <m/>
        <n v="1"/>
        <n v="3"/>
      </sharedItems>
    </cacheField>
    <cacheField name="Date fledged" numFmtId="0">
      <sharedItems containsDate="1" containsBlank="1" containsMixedTypes="1" minDate="2010-01-03T00:00:00" maxDate="2024-03-31T00:00:00"/>
    </cacheField>
    <cacheField name="Fledged day" numFmtId="0">
      <sharedItems containsDate="1" containsBlank="1" containsMixedTypes="1" minDate="1899-12-31T04:01:03" maxDate="1899-12-31T01:04:04"/>
    </cacheField>
    <cacheField name="Fledged month" numFmtId="0">
      <sharedItems containsBlank="1" count="9">
        <s v="n/a"/>
        <s v="February"/>
        <s v="January"/>
        <m/>
        <s v="December"/>
        <s v="November"/>
        <s v="October"/>
        <s v="March"/>
        <s v="April"/>
      </sharedItems>
    </cacheField>
    <cacheField name="Fledged year" numFmtId="0">
      <sharedItems containsDate="1" containsBlank="1" containsMixedTypes="1" minDate="1900-01-04T10:40:04" maxDate="1900-01-06T02:40:04" count="16">
        <s v="n/a"/>
        <n v="2010"/>
        <m/>
        <n v="2020"/>
        <n v="2021"/>
        <n v="20201"/>
        <d v="1905-07-12T00:00:00"/>
        <n v="2019"/>
        <n v="2018"/>
        <n v="2017"/>
        <n v="2016"/>
        <n v="2015"/>
        <n v="2014"/>
        <n v="2013"/>
        <n v="2012"/>
        <n v="2011"/>
      </sharedItems>
    </cacheField>
    <cacheField name="Nest managed?" numFmtId="0">
      <sharedItems count="2">
        <s v="N"/>
        <s v="Y"/>
      </sharedItems>
    </cacheField>
    <cacheField name="Management type" numFmtId="0">
      <sharedItems containsBlank="1"/>
    </cacheField>
    <cacheField name="Nest management type" numFmtId="0">
      <sharedItems containsBlank="1" count="81">
        <s v="None"/>
        <s v="Sign Access Temporary, Rope fence"/>
        <s v="Sign Access Temporary"/>
        <s v="Sign Nest, Rope fence"/>
        <s v="Sign Nest"/>
        <s v="Sign Access Temporary, Sign Nest, Rope fence"/>
        <s v="Sign Access Temporary, Sign Nest, Rope fence, dogs on leash signs"/>
        <s v="Sign Access Temporary, Sign Nest, Rope fence, dogs on-leash 100m"/>
        <s v="Sign Access Temporary, Sign Nest, Rope fence, dogs on leash 100m"/>
        <s v="Sign Access Temporary, Sign Nest, Rope fence, dog bylaw signs"/>
        <s v="Sign Nest, Rope fence, Council by-law signs"/>
        <s v="Sign Access Temporary, Sign Nest, Rope fence, Dogs on lead signs"/>
        <s v="Sign Nest, Rope fence, Council Dogs on Leash signs"/>
        <s v="Sign Access Temporary, Sign Nest, Rope fence, Permanent fence, Council Compliance signs"/>
        <s v="Sign Access Temporary, Sign Nest, Banners, Rope fence, Permanent fence, Shelters, Council compliance signs"/>
        <s v="Sign Access Temporary, Sign Nest"/>
        <s v="Sign Access Temporary, Sign Nest, Rope fence, Council by law sign"/>
        <s v="Sign Nest, Rope fence, Camera"/>
        <s v="Sign Access Temporary, Sign Nest, Rope fence, Foxwatch"/>
        <s v="Sign Nest, Banners, Rope fence"/>
        <s v="Sign Access Temporary, Sign Nest, Banners, Rope fence"/>
        <s v="Sign Access Temporary, Sign Nest, Banners, Rope fence, Council compliance"/>
        <s v="Sign Nest, Permanent fence"/>
        <s v="Sign Access Temporary, Permanent fence, Shelters"/>
        <s v="Sign Nest, Permanent fence, Shelters"/>
        <s v="Sign Access Temporary, Sign Nest, Rope fence, dogs on leash 200m council sign"/>
        <m/>
        <s v="Sign Access Temporary, Sign Nest, Rope fence, Council By-law Sign"/>
        <s v="Sign Nest, Rope fence, Council dog sign"/>
        <s v="Sign Access Temporary, Sign Nest, Rope fence, Council By-law Sign, Foxwatch"/>
        <s v="Sign Access Temporary, Sign Nest, Rope fence, Dog bylaw sign"/>
        <s v="Sign Access Temporary, Sign Nest, Rope fence, Dog bylaw sign, Foxwatch &amp; associated cameras"/>
        <s v="Sign Access Temporary, Sign Nest, Rope fence, Permanent fence, Breeding update sign"/>
        <s v="Sign Access Temporary, Sign Nest, Rope fence, Breeding update signs"/>
        <s v="Sign Access Temporary, Sign Nest, Rope fence, Foxwatch cameras"/>
        <s v="Sign Access Temporary, Sign Nest, Rope fence, Permanent fence"/>
        <s v="Sign Access Temporary, Sign Nest, Council Banners, Rope fence"/>
        <s v="Sign Access Temporary, Sign Nest, Council Banners, Rope fence, Shelters, Council compliance signs"/>
        <s v="Sign Access Temporary, Council Banners, Rope fence, Foxwatch"/>
        <s v="Sign Nest, Foxwatch cameras"/>
        <s v="Sign Access Temporary, Sign Nest, Rope fence, Leash your dog Signs,"/>
        <s v="Sign Nest, Council Banners, Rope fence"/>
        <s v="Sign Access Temporary, Sign Nest, Council Banners, Rope fence, Wardens, FoxWatch, two remote cameras"/>
        <s v="Sign Access Temporary, Sign Nest, Council Banners, Rope fence, Keep off the dunes signs"/>
        <s v="Sign Access Temporary, Sign Nest, Rope , dogs on leash 200m, No stopping sign"/>
        <s v="Sign Access Temporary, Sign Nest, Rope fence, Dogs on leash Council signs"/>
        <s v="Sign Access Temporary, Sign Nest, Rope fence, Dogs on leash 200m / New 'No Stop' signs / Breeding chart"/>
        <s v="Sign Access Temporary, Sign Nest, Rope fence, 200m dogs on leash/SLOW signs"/>
        <s v="Sign Access Temporary, Rope fence, Council By-law Sign"/>
        <s v="Rope fence"/>
        <s v="Sign Access Temporary, Sign Nest, Rope fence, Construction Site No Entry Signs"/>
        <s v="Sign Access Temporary, Sign Nest, Rope fence, Council By-laws sign"/>
        <s v="Sign Access Temporary, Sign Nest, Rope fence, Other"/>
        <s v="Sign Nest, Rope fence, Permanent fence"/>
        <s v="Sign Access Temporary, Sign Nest, Rope fence, Permanent fence, no parking sign"/>
        <s v="Sign Access Temporary, Sign Nest, Rope fence, Breeding Update Sign"/>
        <s v="Sign Access Temporary, Sign Nest, Banners, Rope fence, Council installed signs 'Leash your dog'"/>
        <s v="Sign Nest, Rope fence, Shelters"/>
        <s v="Sign Access Temporary, Sign Nest, Rope fence, Council Dog By-Law Signs, Large Council Dog By-Law Banners, Breeding Update Sign"/>
        <s v="Sign Access Temporary, Sign Nest, Banners, Rope fence, Council compliance "/>
        <s v="Sign Access Temporary, Sign Nest, Rope fence, Dogs on leash 200m"/>
        <s v="Sign Access Temporary, Sign Nest, Rope fence, 200m dogs on leash/ No Parking signs"/>
        <s v="Sign Access Temporary, Sign Nest, Rope fence, HotHP sign"/>
        <s v="Sign Access Temporary, Sign Nest, Rope fence, Permanent fence, Other"/>
        <s v="Sign Nest, Rope fence, Permanent fence, Other"/>
        <s v="Sign Nest, Banners, Rope fence, Permanent fence, Other"/>
        <s v="Sign Access Temporary, Banners, Other"/>
        <s v="Sign Access Temporary, Sign Nest, Rope fence, Banners, Other"/>
        <s v="Sign Access Temporary, Sign Nest, Banners, Rope fence, Other"/>
        <s v="Sign Nest, Rope fence, Other"/>
        <s v="Sign Access Temporary, Sign Nest, Rope fence, Wardens, Other"/>
        <s v="Sign Access Temporary, Sign Nest, Banners, Rope fence, Shelters, Wardens, Other"/>
        <s v="Sign Access Temporary, Sign Nest, Rope fence, Shelters"/>
        <s v="Sign Access Temporary, Sign Nest, Banners, Rope fence, Wardens"/>
        <s v="Sign Access Temporary, Sign Nest, Rope fence, Wardens"/>
        <s v="Sign Access Temporary, Sign Nest, Rope fence, Banners"/>
        <s v="Sign Access Temporary, Sign Nest, Rope fence, Other "/>
        <s v="Sign Access Temporary, Rope fence, Wardens"/>
        <s v="Wardens"/>
        <s v="Sign Nest, Rope fence, Wardens"/>
        <s v="Permanent fence"/>
      </sharedItems>
    </cacheField>
    <cacheField name="Chick manged?" numFmtId="0">
      <sharedItems containsBlank="1" count="5">
        <s v="n/a"/>
        <s v="N"/>
        <s v="Y"/>
        <m/>
        <s v=" "/>
      </sharedItems>
    </cacheField>
    <cacheField name="Chick mngmt type" numFmtId="0">
      <sharedItems containsBlank="1"/>
    </cacheField>
    <cacheField name="Chick management type" numFmtId="0">
      <sharedItems containsBlank="1" count="83">
        <s v="n/a"/>
        <s v="Sign Access Temporary"/>
        <s v="None"/>
        <s v="Sign Nest"/>
        <s v="Sign Access Temporary, Sign Nest, Rope fence, Shelters"/>
        <s v="Sign Access Temporary, Sign Nest, Rope fence"/>
        <s v="Sign Access Temporary, Sign Nest, Banners, Rope fence, Shelters, Wardens"/>
        <s v="Sign Access Temporary, Sign Nest, Banners, Shelters, Wardens"/>
        <m/>
        <s v="Sign Nest, Rope fence, Shelters"/>
        <s v="Sign Access Temporary, Sign Nest, Banners, Rope fence, Wardens, dog bylaw signs"/>
        <s v="Sign Nest, Banners, Rope fence"/>
        <s v="Sign Nest, Banners, Rope fence, Permanent fence, Wardens"/>
        <s v="Sign Access Temporary, Sign Nest, Rope fence, Wardens, council by law signs"/>
        <s v="Sign Access Temporary, Sign Nest, Rope fence, Shelters, Council bylaw sign"/>
        <s v="Sign Access Temporary, Sign Nest, Banners, Rope fence, Permanent fence, Shelters, Council signs"/>
        <s v="Sign Access Temporary, Sign Nest, Banners, Rope fence, Permanent fence, Shelters"/>
        <s v="Sign Nest, Banners, Rope fence, Shelters"/>
        <s v="Sign Nest, Rope fence, Council by-law signs"/>
        <s v="Sign Access Temporary, Sign Nest"/>
        <s v="Sign Nest, Banners, Council by-law sign"/>
        <s v="Sign Access Temporary, Sign Nest, Banners, Rope fence, Endangered signs? "/>
        <s v="Sign Access Temporary, Sign Nest, Banners, Rope fence"/>
        <s v="Sign Access Temporary, Sign Nest, Banners, Rope fence, Shelters, Council compliance "/>
        <s v="Sign Access Temporary, Sign Nest, Banners, Rope fence, Wardens, Council bylaw signs"/>
        <s v="Sign Nest, Permanent fence, Shelters"/>
        <s v="Sign Access Temporary, Sign Nest, Banners, Permanent fence, Shelters"/>
        <s v="Sign Access Temporary, Sign Nest, Rope fence, dog bylaw signs"/>
        <s v="Sign Access Temporary, Sign Nest, Rope fence, Wardens, dog bylaw signs"/>
        <s v="Sign Access Temporary, Sign Nest, Banners, Shelters, Wardens, Bollards"/>
        <s v="Sign Access Temporary, Sign Nest, Rope fence, Council By-law Sign, Wardens"/>
        <s v="Sign Nest, Rope fence, Council dog sign"/>
        <s v="Sign Access Temporary, Banners, Rope fence, Shelters, Wardens"/>
        <s v="Sign Access Temporary, Sign Nest, Rope fence, Council By-law Sign"/>
        <s v="Sign Access Temporary, Banners, Rope fence"/>
        <s v="Sign Access Temporary, Sign Nest, Banners, Rope fence, Shelters"/>
        <s v="Sign Access Temporary, Sign Nest, Banners, Rope fence, Wardens"/>
        <s v="Sign Access Temporary, Banners, Rope fence, Permanent fence"/>
        <s v="Sign Access Temporary, Banners, Rope fence, Permanent fence, Shelters, Wardens"/>
        <s v="Sign Access Temporary, Sign Nest, Council Banners, Rope fence, Shelters, Council compliance signs"/>
        <s v="Sign Access Temporary, Sign Nest, Rope fence, Dog bylaw sign"/>
        <s v="Sign Access Temporary, Sign Nest, Banners, Rope fence, Shelters, Wardens, dogs on leash 200m/chick charts"/>
        <s v="Sign Access Temporary, Sign Nest, Banners, Shelters, Wardens, 200m dogs on leash; marker bollards"/>
        <s v="Sign Access Temporary, Rope fence, Wardens, Council By-law Sign, Fence Wings"/>
        <s v="Sign Access Temporary, Sign Nest, Rope fence, Wardens, Council By-law sign, alert sign, information sign"/>
        <s v="Sign Access Temporary, Sign Nest, Rope fence, Wardens, Council By-law sign, alert sign"/>
        <s v="Sign Access Temporary, Banners, Rope fence, Shelters"/>
        <s v="Sign Access Temporary, Sign Nest, Rope fence, Wardens, Council By-law Sign, Fence wings"/>
        <s v="Sign Access Temporary, Sign Nest, Rope fence, Wardens, Council By-law Sign"/>
        <s v="Sign Nest, Rope fence, Shelters, Council Dog By-law sign"/>
        <s v="Sign Access Temporary, Sign Nest, Banners, Rope fence, Shelters, Council leash dog signs"/>
        <s v="Sign Access Temporary, Banners, Rope fence, Shelters, Wardens, Council Dog By-Law Signs, Large Council Dog By-Law Banners, Breeding Update Signs "/>
        <s v="Sign Access Temporary, Sign Nest, Banners, Rope fence, Shelters, Council Dog By-Law Signs, Large Council Dog By-Law Banners, Breeding Update Signs "/>
        <s v="Sign Access Temporary, Sign Nest, Banners, Shelters, Wardens, dogs on leash 200m"/>
        <s v="Sign Access Temporary, Sign Nest, Rope fence, Wardens, Council By-law Sign, Fence wing"/>
        <s v="Sign Access Temporary, Sign Nest, Rope fence, Other"/>
        <s v="Sign Access Temporary, Rope fence, Other"/>
        <s v="Sign Access Temporary, Sign Nest, Banners, Rope fence, Other"/>
        <s v="Sign Access Temporary, Rope fence, Wardens, Other"/>
        <s v="Sign Nest, Banners, Rope fence, Permanent fence, Shelters, Other"/>
        <s v="Sign Access Temporary, Sign Nest, Rope fence, Banners, Shelters, Other"/>
        <s v="Sign Access Temporary, Sign Nest, Rope fence, Banners, Other"/>
        <s v="Sign Access Temporary, Sign Nest, Rope fence, Shelters, Wardens"/>
        <s v="Sign Access Temporary, Sign Nest, Banners, Rope fence, Shelters, Other"/>
        <s v="Sign Access Temporary, Sign Nest, Banners, Rope fence, Shelters, Wardens, Other"/>
        <s v="Sign Access Temporary, Sign Nest, Rope fence, Shelters, Other"/>
        <s v="Sign Access Temporary, Sign Nest, Rope fence, Wardens, Other"/>
        <s v="Sign Nest, Rope fence"/>
        <s v="Sign Access Temporary, Sign Nest, Rope fence, Other, Wardens"/>
        <s v="Sign Access Temporary, Banners, Rope fence, Shelters, Other"/>
        <s v="Sign Access Temporary, Rope fence"/>
        <s v="Sign Access Temporary, Sign Nest, Rope fence, Shelters, Wardens, Other"/>
        <s v="Sign Access Temporary, Rope fence, Shelters, Other"/>
        <s v="Sign Access Temporary, Banners"/>
        <s v="Sign Access Temporary, Sign Nest, Rope fence, Banners"/>
        <s v="Sign Nest, Banners, Rope fence, Wardens"/>
        <s v="Sign Access Temporary, Sign Nest, Banners, Rope fence, Wardens, Other"/>
        <s v="Sign Access Temporary, Sign Nest, Banners, Rope fence, Wardens, Other "/>
        <s v="Sign Access Temporary, Rope fence, Shelters"/>
        <s v="Sign Access Temporary, Permanent fence"/>
        <s v="Sign Access Temporary, Sign Nest, Wardens"/>
        <s v="Permanent fence"/>
        <s v="Rope fence"/>
      </sharedItems>
    </cacheField>
    <cacheField name="Camera" numFmtId="0">
      <sharedItems containsBlank="1" count="17">
        <s v="N"/>
        <s v="Foxwatch installed 19/12/2023"/>
        <s v="Y - NO DATE OF INSTALLATION IN PORTAL"/>
        <s v="Foxwatch installed 20/12/2023"/>
        <s v="Y- Foxwatch installed 6/01/2024"/>
        <s v="Y - Foxwatch installed 6/01/2024"/>
        <s v="Foxwatch installed 29/12/2023. no data from camera. Birds look like chicks hatched"/>
        <s v="Foxwatch installed 29/12/2023 - for 8 days before it was removed in the middle of incubation phase"/>
        <s v="Foxwatch installed 29/12/2023"/>
        <s v="Foxwatch installed 1/02/2024"/>
        <m/>
        <s v="Y - Foxwatch setup"/>
        <s v=" "/>
        <s v="Y - Foxwatch setup (2nd time)"/>
        <s v="Y - Foxwatch setup (removed prior to storm, unsure how many days out for)"/>
        <s v="Y"/>
        <s v="N "/>
      </sharedItems>
    </cacheField>
    <cacheField name="Notes" numFmtId="0">
      <sharedItems containsBlank="1" longText="1"/>
    </cacheField>
    <cacheField name="Month nest found2" numFmtId="0">
      <sharedItems containsBlank="1" count="10">
        <m/>
        <s v="August"/>
        <s v="October"/>
        <s v="December"/>
        <s v="January"/>
        <s v="Not found"/>
        <s v="September"/>
        <s v="November"/>
        <s v="July"/>
        <s v="February"/>
      </sharedItems>
    </cacheField>
    <cacheField name="Assumed nest latitude2" numFmtId="0">
      <sharedItems containsBlank="1" containsMixedTypes="1" containsNumber="1" minValue="-35.639488999999998" maxValue="-34.755600000000001"/>
    </cacheField>
    <cacheField name="Assumed nest longitude2" numFmtId="0">
      <sharedItems containsBlank="1" containsMixedTypes="1" containsNumber="1" minValue="-138.47001" maxValue="138.74142399999999"/>
    </cacheField>
    <cacheField name="Day" numFmtId="0">
      <sharedItems containsBlank="1" containsMixedTypes="1" containsNumber="1" containsInteger="1" minValue="1" maxValue="31"/>
    </cacheField>
    <cacheField name="Month" numFmtId="0">
      <sharedItems containsBlank="1" containsMixedTypes="1" containsNumber="1" containsInteger="1" minValue="1" maxValue="12" count="10">
        <m/>
        <n v="9"/>
        <n v="11"/>
        <n v="12"/>
        <n v="2"/>
        <n v="10"/>
        <s v="Not found"/>
        <n v="1"/>
        <n v="3"/>
        <n v="8"/>
      </sharedItems>
    </cacheField>
    <cacheField name="Year" numFmtId="0">
      <sharedItems containsBlank="1" containsMixedTypes="1" containsNumber="1" containsInteger="1" minValue="2021" maxValue="2024" count="6">
        <m/>
        <n v="2023"/>
        <n v="2024"/>
        <s v="Not found"/>
        <n v="2022"/>
        <n v="2021"/>
      </sharedItems>
    </cacheField>
    <cacheField name="Day2" numFmtId="0">
      <sharedItems containsBlank="1" containsMixedTypes="1" containsNumber="1" containsInteger="1" minValue="1" maxValue="31"/>
    </cacheField>
    <cacheField name="Month2" numFmtId="0">
      <sharedItems containsBlank="1" containsMixedTypes="1" containsNumber="1" containsInteger="1" minValue="1" maxValue="12" count="12">
        <m/>
        <s v="n/a"/>
        <n v="12"/>
        <n v="11"/>
        <n v="9"/>
        <n v="10"/>
        <n v="1"/>
        <n v="8"/>
        <n v="2"/>
        <s v=""/>
        <n v="3"/>
        <s v="Not found"/>
      </sharedItems>
    </cacheField>
    <cacheField name="Year2" numFmtId="0">
      <sharedItems containsBlank="1" containsMixedTypes="1" containsNumber="1" containsInteger="1" minValue="2021" maxValue="2024" count="8">
        <m/>
        <s v="n/a"/>
        <n v="2023"/>
        <n v="2024"/>
        <n v="2022"/>
        <s v=""/>
        <n v="2021"/>
        <s v="Not found"/>
      </sharedItems>
    </cacheField>
    <cacheField name="Fail month" numFmtId="0">
      <sharedItems containsBlank="1" count="10">
        <m/>
        <s v="n/a"/>
        <s v="December"/>
        <s v="November"/>
        <s v="September"/>
        <s v="October"/>
        <s v="January"/>
        <s v="August"/>
        <s v="February"/>
        <s v="March"/>
      </sharedItems>
    </cacheField>
    <cacheField name="Chicks first obsv date" numFmtId="0">
      <sharedItems containsDate="1" containsBlank="1" containsMixedTypes="1" minDate="2021-09-19T00:00:00" maxDate="2024-03-07T00:00:00"/>
    </cacheField>
    <cacheField name="Chicks first obsv month" numFmtId="0">
      <sharedItems containsBlank="1" count="9">
        <m/>
        <s v="September"/>
        <s v="November"/>
        <s v="February"/>
        <s v="October"/>
        <s v="March"/>
        <s v="December"/>
        <s v="August"/>
        <s v="January"/>
      </sharedItems>
    </cacheField>
    <cacheField name="Chick visit days" numFmtId="0">
      <sharedItems containsString="0" containsBlank="1" containsNumber="1" containsInteger="1" minValue="1" maxValue="40"/>
    </cacheField>
    <cacheField name="year found" numFmtId="0">
      <sharedItems containsBlank="1" containsMixedTypes="1" containsNumber="1" containsInteger="1" minValue="2018" maxValue="2019" count="4">
        <m/>
        <n v="2018"/>
        <n v="2019"/>
        <s v="Not found"/>
      </sharedItems>
    </cacheField>
    <cacheField name="Year found2" numFmtId="0">
      <sharedItems containsBlank="1" containsMixedTypes="1" containsNumber="1" containsInteger="1" minValue="2017" maxValue="2018" count="4">
        <m/>
        <n v="2017"/>
        <n v="2018"/>
        <s v="Not foun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7">
  <r>
    <x v="0"/>
    <s v="Bashams Beach"/>
    <x v="0"/>
    <s v="Unk"/>
    <s v="Unk"/>
    <x v="0"/>
    <s v="200910_Bashams Beach_1"/>
    <s v="200910_Bashams Beach_1"/>
    <d v="2009-09-17T00:00:00"/>
    <n v="1709"/>
    <x v="0"/>
    <s v="17092009"/>
    <n v="17"/>
    <x v="0"/>
    <x v="0"/>
    <x v="0"/>
    <s v="-35.31105"/>
    <n v="138.41508999999999"/>
    <s v="n/a"/>
    <s v="n/a"/>
    <n v="-35.311050000000002"/>
    <n v="138.41508999999999"/>
    <x v="0"/>
    <x v="0"/>
    <s v="Unk"/>
    <x v="0"/>
    <n v="4"/>
    <n v="2"/>
    <x v="0"/>
    <d v="2009-09-17T00:00:00"/>
    <n v="1709"/>
    <x v="0"/>
    <s v="17092009"/>
    <n v="17"/>
    <x v="0"/>
    <x v="0"/>
    <d v="2009-09-19T00:00:00"/>
    <n v="1909"/>
    <x v="0"/>
    <s v="19092009"/>
    <n v="19"/>
    <x v="0"/>
    <x v="0"/>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0"/>
    <s v="Bashams Beach"/>
    <x v="0"/>
    <s v="Unk"/>
    <s v="Unk"/>
    <x v="1"/>
    <s v="200910_Bashams Beach_2"/>
    <s v="200910_Bashams Beach_2"/>
    <d v="2009-10-22T00:00:00"/>
    <n v="2210"/>
    <x v="0"/>
    <s v="22102009"/>
    <n v="22"/>
    <x v="1"/>
    <x v="0"/>
    <x v="0"/>
    <s v="-35.31035"/>
    <n v="138.42037999999999"/>
    <s v="n/a"/>
    <s v="n/a"/>
    <n v="-35.31035"/>
    <n v="138.42037999999999"/>
    <x v="0"/>
    <x v="0"/>
    <s v="24/10/2009"/>
    <x v="1"/>
    <n v="8"/>
    <n v="4"/>
    <x v="0"/>
    <d v="2009-10-28T00:00:00"/>
    <n v="2810"/>
    <x v="0"/>
    <s v="28102009"/>
    <n v="28"/>
    <x v="1"/>
    <x v="0"/>
    <d v="2009-11-01T00:00:00"/>
    <n v="111"/>
    <x v="0"/>
    <s v="01112009"/>
    <n v="1"/>
    <x v="1"/>
    <x v="0"/>
    <x v="0"/>
    <x v="0"/>
    <s v="Human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Rope fence"/>
    <x v="1"/>
    <x v="0"/>
    <s v="n/a"/>
    <x v="0"/>
    <x v="0"/>
    <m/>
    <x v="0"/>
    <m/>
    <m/>
    <m/>
    <x v="0"/>
    <x v="0"/>
    <m/>
    <x v="0"/>
    <x v="0"/>
    <x v="0"/>
    <m/>
    <x v="0"/>
    <m/>
    <x v="0"/>
    <x v="0"/>
  </r>
  <r>
    <x v="0"/>
    <s v="Bashams Beach"/>
    <x v="0"/>
    <s v="Unk"/>
    <s v="Unk"/>
    <x v="2"/>
    <s v="200910_Bashams Beach_3"/>
    <s v="200910_Bashams Beach_3"/>
    <d v="2009-11-25T00:00:00"/>
    <n v="2511"/>
    <x v="0"/>
    <s v="25112009"/>
    <n v="25"/>
    <x v="2"/>
    <x v="0"/>
    <x v="1"/>
    <s v="n/a"/>
    <s v="n/a"/>
    <s v="Check GPS for this site"/>
    <m/>
    <m/>
    <m/>
    <x v="1"/>
    <x v="1"/>
    <s v="Unk"/>
    <x v="0"/>
    <n v="4"/>
    <n v="2"/>
    <x v="1"/>
    <d v="2009-11-25T00:00:00"/>
    <n v="2511"/>
    <x v="0"/>
    <s v="25112009"/>
    <n v="25"/>
    <x v="2"/>
    <x v="0"/>
    <d v="2009-12-01T00:00:00"/>
    <n v="112"/>
    <x v="0"/>
    <s v="01122009"/>
    <n v="1"/>
    <x v="2"/>
    <x v="0"/>
    <x v="0"/>
    <x v="0"/>
    <s v="Fox/dog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x v="2"/>
    <x v="0"/>
    <s v="n/a"/>
    <x v="0"/>
    <x v="0"/>
    <m/>
    <x v="0"/>
    <m/>
    <m/>
    <m/>
    <x v="0"/>
    <x v="0"/>
    <m/>
    <x v="0"/>
    <x v="0"/>
    <x v="0"/>
    <m/>
    <x v="0"/>
    <m/>
    <x v="0"/>
    <x v="0"/>
  </r>
  <r>
    <x v="0"/>
    <s v="Carrickalinga Estuary &amp; South"/>
    <x v="1"/>
    <s v="Unk"/>
    <s v="Unk"/>
    <x v="0"/>
    <s v="200910_Carrickalinga Estuary &amp; South_1"/>
    <s v="200910_Carrickalinga South_1"/>
    <d v="2009-12-07T00:00:00"/>
    <n v="712"/>
    <x v="0"/>
    <s v="07122009"/>
    <n v="7"/>
    <x v="3"/>
    <x v="0"/>
    <x v="2"/>
    <s v="n/a"/>
    <s v="n/a"/>
    <s v="Check GPS for this site"/>
    <m/>
    <m/>
    <m/>
    <x v="1"/>
    <x v="1"/>
    <s v="Unk"/>
    <x v="0"/>
    <n v="2"/>
    <n v="2"/>
    <x v="1"/>
    <d v="2009-07-12T00:00:00"/>
    <n v="712"/>
    <x v="0"/>
    <s v="07122009"/>
    <n v="7"/>
    <x v="3"/>
    <x v="0"/>
    <d v="2009-12-10T00:00:00"/>
    <n v="1012"/>
    <x v="0"/>
    <s v="10122009"/>
    <n v="10"/>
    <x v="2"/>
    <x v="0"/>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s v="Entries a little difficult to understand b/w raw data, summary and megs multi year summary but since megs multi year summary was done most recently so I have gone with her layout "/>
    <x v="0"/>
    <m/>
    <m/>
    <m/>
    <x v="0"/>
    <x v="0"/>
    <m/>
    <x v="0"/>
    <x v="0"/>
    <x v="0"/>
    <m/>
    <x v="0"/>
    <m/>
    <x v="0"/>
    <x v="0"/>
  </r>
  <r>
    <x v="0"/>
    <s v="Carrickalinga North"/>
    <x v="2"/>
    <s v="Unk"/>
    <s v="Unk"/>
    <x v="0"/>
    <s v="200910_Carrickalinga North_1"/>
    <s v="200910_Carrickalinga North_1"/>
    <d v="2009-10-10T00:00:00"/>
    <n v="1010"/>
    <x v="0"/>
    <s v="10102009"/>
    <n v="10"/>
    <x v="1"/>
    <x v="0"/>
    <x v="2"/>
    <s v="n/a"/>
    <s v="n/a"/>
    <s v="Check GPS for this site"/>
    <m/>
    <m/>
    <m/>
    <x v="0"/>
    <x v="0"/>
    <s v="Unk"/>
    <x v="0"/>
    <n v="2"/>
    <n v="2"/>
    <x v="1"/>
    <d v="2009-10-10T00:00:00"/>
    <n v="1010"/>
    <x v="0"/>
    <s v="10102009"/>
    <n v="10"/>
    <x v="1"/>
    <x v="0"/>
    <d v="2009-12-10T00:00:00"/>
    <n v="1210"/>
    <x v="0"/>
    <s v="12102009"/>
    <n v="12"/>
    <x v="3"/>
    <x v="0"/>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Entries a little difficult to understand b/w raw data, summary and megs multi year summary but since megs multi year summary was done most recently so I have gone with her layout "/>
    <x v="0"/>
    <m/>
    <m/>
    <m/>
    <x v="0"/>
    <x v="0"/>
    <m/>
    <x v="0"/>
    <x v="0"/>
    <x v="0"/>
    <m/>
    <x v="0"/>
    <m/>
    <x v="0"/>
    <x v="0"/>
  </r>
  <r>
    <x v="0"/>
    <s v="Hindmarsh River Mouth"/>
    <x v="3"/>
    <s v="Unk"/>
    <s v="Unk"/>
    <x v="0"/>
    <s v="200910_Hindmarsh River Mouth_1"/>
    <s v="200910_Hindmarsh River Mouth_1"/>
    <d v="2009-09-14T00:00:00"/>
    <n v="1409"/>
    <x v="0"/>
    <s v="14092009"/>
    <n v="14"/>
    <x v="0"/>
    <x v="0"/>
    <x v="0"/>
    <s v="n/a"/>
    <s v="n/a"/>
    <s v="Check GPS for this site"/>
    <m/>
    <m/>
    <m/>
    <x v="0"/>
    <x v="0"/>
    <s v="Unk"/>
    <x v="0"/>
    <n v="5"/>
    <n v="5"/>
    <x v="1"/>
    <d v="2009-10-04T00:00:00"/>
    <n v="410"/>
    <x v="0"/>
    <s v="04102009"/>
    <n v="4"/>
    <x v="1"/>
    <x v="0"/>
    <d v="2009-10-06T00:00:00"/>
    <n v="610"/>
    <x v="0"/>
    <s v="06102009"/>
    <n v="6"/>
    <x v="3"/>
    <x v="0"/>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Juvenile seen later on in the season but not included, there's not enough data/monitoring"/>
    <x v="0"/>
    <m/>
    <m/>
    <m/>
    <x v="0"/>
    <x v="0"/>
    <m/>
    <x v="0"/>
    <x v="0"/>
    <x v="0"/>
    <m/>
    <x v="0"/>
    <m/>
    <x v="0"/>
    <x v="0"/>
  </r>
  <r>
    <x v="0"/>
    <s v="Inman River Outlet"/>
    <x v="4"/>
    <s v="Unk"/>
    <s v="Unk"/>
    <x v="0"/>
    <s v="200910_Inman River Outlet_1"/>
    <s v="200910_Inman River Outlet_1"/>
    <d v="2009-11-18T00:00:00"/>
    <n v="1811"/>
    <x v="0"/>
    <s v="18112009"/>
    <n v="18"/>
    <x v="2"/>
    <x v="0"/>
    <x v="0"/>
    <s v="n/a"/>
    <s v="n/a"/>
    <s v="-35.3356"/>
    <n v="138.364"/>
    <n v="-35.335599999999999"/>
    <n v="138.364"/>
    <x v="1"/>
    <x v="1"/>
    <s v="Unk"/>
    <x v="0"/>
    <n v="4"/>
    <n v="4"/>
    <x v="2"/>
    <d v="2009-12-02T00:00:00"/>
    <n v="212"/>
    <x v="0"/>
    <s v="02122009"/>
    <n v="2"/>
    <x v="3"/>
    <x v="0"/>
    <s v="n/a"/>
    <s v="n/a"/>
    <x v="1"/>
    <s v="n/a"/>
    <s v="n/a"/>
    <x v="4"/>
    <x v="1"/>
    <x v="1"/>
    <x v="2"/>
    <s v="n/a"/>
    <d v="2009-12-15T00:00:00"/>
    <n v="15"/>
    <x v="1"/>
    <x v="1"/>
    <x v="1"/>
    <x v="1"/>
    <x v="1"/>
    <s v="n/a"/>
    <s v="n/a"/>
    <x v="0"/>
    <x v="0"/>
    <s v="n/a"/>
    <s v="n/a"/>
    <x v="0"/>
    <x v="0"/>
    <x v="0"/>
    <x v="0"/>
    <s v="n/a"/>
    <s v="n/a"/>
    <s v="n/a"/>
    <x v="0"/>
    <x v="0"/>
    <s v="n/a"/>
    <s v="n/a"/>
    <x v="0"/>
    <x v="0"/>
    <x v="0"/>
    <x v="0"/>
    <s v="n/a"/>
    <s v="n/a"/>
    <s v="n/a"/>
    <x v="0"/>
    <x v="0"/>
    <s v="n/a"/>
    <s v="n/a"/>
    <x v="0"/>
    <x v="0"/>
    <x v="0"/>
    <x v="0"/>
    <x v="0"/>
    <n v="14"/>
    <n v="14"/>
    <x v="1"/>
    <x v="1"/>
    <d v="2010-02-01T00:00:00"/>
    <n v="1"/>
    <x v="1"/>
    <x v="1"/>
    <x v="0"/>
    <s v="Sign Access Temporary"/>
    <x v="2"/>
    <x v="1"/>
    <s v="Sign Access Temporary"/>
    <x v="1"/>
    <x v="0"/>
    <m/>
    <x v="0"/>
    <m/>
    <m/>
    <m/>
    <x v="0"/>
    <x v="0"/>
    <m/>
    <x v="0"/>
    <x v="0"/>
    <x v="0"/>
    <m/>
    <x v="0"/>
    <m/>
    <x v="0"/>
    <x v="0"/>
  </r>
  <r>
    <x v="0"/>
    <s v="Maslin Beach"/>
    <x v="5"/>
    <s v="Unk"/>
    <s v="Unk"/>
    <x v="0"/>
    <s v="200910_Maslin Beach_1"/>
    <s v="200910_Maslin Beach_1"/>
    <s v="Not found"/>
    <s v="Not found"/>
    <x v="1"/>
    <s v="Not found"/>
    <s v="Not found"/>
    <x v="4"/>
    <x v="1"/>
    <x v="2"/>
    <s v="n/a"/>
    <s v="n/a"/>
    <s v="Check GPS for this site"/>
    <m/>
    <m/>
    <m/>
    <x v="2"/>
    <x v="0"/>
    <s v="Unk"/>
    <x v="0"/>
    <n v="0"/>
    <n v="0"/>
    <x v="2"/>
    <s v="Not seen"/>
    <s v="Not seen"/>
    <x v="1"/>
    <s v="Not seen"/>
    <s v="Not seen"/>
    <x v="4"/>
    <x v="1"/>
    <s v="n/a"/>
    <s v="n/a"/>
    <x v="1"/>
    <s v="n/a"/>
    <s v="n/a"/>
    <x v="4"/>
    <x v="1"/>
    <x v="1"/>
    <x v="2"/>
    <s v="n/a"/>
    <d v="2009-09-09T00:00:00"/>
    <n v="9"/>
    <x v="2"/>
    <x v="1"/>
    <x v="2"/>
    <x v="2"/>
    <x v="2"/>
    <d v="2009-09-09T00:00:00"/>
    <n v="9"/>
    <x v="1"/>
    <x v="1"/>
    <d v="2009-10-19T00:00:00"/>
    <n v="19"/>
    <x v="1"/>
    <x v="1"/>
    <x v="1"/>
    <x v="1"/>
    <s v="Unk"/>
    <d v="2009-09-09T00:00:00"/>
    <n v="9"/>
    <x v="1"/>
    <x v="1"/>
    <d v="2009-10-19T00:00:00"/>
    <n v="19"/>
    <x v="1"/>
    <x v="1"/>
    <x v="1"/>
    <x v="1"/>
    <s v="Unk"/>
    <d v="2009-09-09T00:00:00"/>
    <n v="9"/>
    <x v="1"/>
    <x v="1"/>
    <d v="2009-10-19T00:00:00"/>
    <n v="19"/>
    <x v="1"/>
    <x v="1"/>
    <x v="1"/>
    <x v="1"/>
    <x v="1"/>
    <n v="2"/>
    <n v="2"/>
    <x v="2"/>
    <x v="0"/>
    <s v="n/a"/>
    <s v="n/a"/>
    <x v="0"/>
    <x v="0"/>
    <x v="0"/>
    <s v="None"/>
    <x v="0"/>
    <x v="1"/>
    <s v="None"/>
    <x v="2"/>
    <x v="0"/>
    <m/>
    <x v="0"/>
    <m/>
    <m/>
    <m/>
    <x v="0"/>
    <x v="0"/>
    <m/>
    <x v="0"/>
    <x v="0"/>
    <x v="0"/>
    <m/>
    <x v="0"/>
    <m/>
    <x v="0"/>
    <x v="0"/>
  </r>
  <r>
    <x v="0"/>
    <s v="Maslin Beach"/>
    <x v="5"/>
    <s v="Unk"/>
    <s v="Unk"/>
    <x v="1"/>
    <s v="200910_Maslin Beach_2"/>
    <s v="200910_Maslin Beach_2"/>
    <d v="2009-12-03T00:00:00"/>
    <n v="312"/>
    <x v="0"/>
    <s v="03122009"/>
    <n v="3"/>
    <x v="3"/>
    <x v="0"/>
    <x v="3"/>
    <s v="n/a"/>
    <s v="n/a"/>
    <s v="Check GPS for this site"/>
    <m/>
    <m/>
    <m/>
    <x v="0"/>
    <x v="0"/>
    <s v="Unk"/>
    <x v="0"/>
    <n v="5"/>
    <n v="5"/>
    <x v="2"/>
    <d v="2009-12-24T00:00:00"/>
    <n v="2412"/>
    <x v="0"/>
    <s v="24122009"/>
    <n v="24"/>
    <x v="3"/>
    <x v="0"/>
    <s v="n/a"/>
    <s v="n/a"/>
    <x v="1"/>
    <s v="n/a"/>
    <s v="n/a"/>
    <x v="4"/>
    <x v="1"/>
    <x v="1"/>
    <x v="2"/>
    <s v="n/a"/>
    <d v="2009-12-28T00:00:00"/>
    <n v="28"/>
    <x v="1"/>
    <x v="1"/>
    <x v="1"/>
    <x v="2"/>
    <x v="2"/>
    <s v="Not sighted"/>
    <s v="Not sighted"/>
    <x v="2"/>
    <x v="2"/>
    <d v="2009-12-28T00:00:00"/>
    <n v="28"/>
    <x v="2"/>
    <x v="1"/>
    <x v="1"/>
    <x v="2"/>
    <s v="Found dead in nest"/>
    <s v="n/a"/>
    <s v="n/a"/>
    <x v="0"/>
    <x v="0"/>
    <s v="n/a"/>
    <s v="n/a"/>
    <x v="0"/>
    <x v="0"/>
    <x v="0"/>
    <x v="0"/>
    <s v="n/a"/>
    <s v="n/a"/>
    <s v="n/a"/>
    <x v="0"/>
    <x v="0"/>
    <s v="n/a"/>
    <s v="n/a"/>
    <x v="0"/>
    <x v="0"/>
    <x v="0"/>
    <x v="0"/>
    <x v="0"/>
    <n v="12"/>
    <n v="12"/>
    <x v="1"/>
    <x v="1"/>
    <d v="2010-01-27T00:00:00"/>
    <n v="27"/>
    <x v="2"/>
    <x v="1"/>
    <x v="1"/>
    <s v="Sign Nest"/>
    <x v="4"/>
    <x v="2"/>
    <s v="Sign Nest"/>
    <x v="3"/>
    <x v="0"/>
    <m/>
    <x v="0"/>
    <m/>
    <m/>
    <m/>
    <x v="0"/>
    <x v="0"/>
    <m/>
    <x v="0"/>
    <x v="0"/>
    <x v="0"/>
    <m/>
    <x v="0"/>
    <m/>
    <x v="0"/>
    <x v="0"/>
  </r>
  <r>
    <x v="0"/>
    <s v="Morgans Beach"/>
    <x v="6"/>
    <s v="Unk"/>
    <s v="Unk"/>
    <x v="0"/>
    <s v="200910_Morgans Beach_1"/>
    <s v="200910_Morgans Beach_1"/>
    <s v="Not found"/>
    <s v="Not found"/>
    <x v="1"/>
    <s v="Not found"/>
    <s v="Not found"/>
    <x v="4"/>
    <x v="1"/>
    <x v="2"/>
    <s v="n/a"/>
    <s v="n/a"/>
    <s v="Check GPS for this site"/>
    <m/>
    <m/>
    <m/>
    <x v="2"/>
    <x v="0"/>
    <s v="Unk"/>
    <x v="0"/>
    <n v="0"/>
    <n v="0"/>
    <x v="2"/>
    <s v="Not seen"/>
    <s v="Not seen"/>
    <x v="1"/>
    <s v="Not seen"/>
    <s v="Not seen"/>
    <x v="4"/>
    <x v="1"/>
    <s v="n/a"/>
    <s v="n/a"/>
    <x v="1"/>
    <s v="n/a"/>
    <s v="n/a"/>
    <x v="4"/>
    <x v="1"/>
    <x v="1"/>
    <x v="2"/>
    <s v="n/a"/>
    <d v="2009-12-11T00:00:00"/>
    <n v="11"/>
    <x v="1"/>
    <x v="1"/>
    <x v="1"/>
    <x v="3"/>
    <x v="2"/>
    <s v="Not sighted"/>
    <s v="Not sighted"/>
    <x v="2"/>
    <x v="2"/>
    <d v="2009-12-11T00:00:00"/>
    <n v="11"/>
    <x v="2"/>
    <x v="1"/>
    <x v="1"/>
    <x v="1"/>
    <s v="Unk"/>
    <s v="Not sighted"/>
    <s v="Not sighted"/>
    <x v="2"/>
    <x v="2"/>
    <d v="2009-12-11T00:00:00"/>
    <n v="11"/>
    <x v="2"/>
    <x v="1"/>
    <x v="1"/>
    <x v="1"/>
    <s v="Unk"/>
    <d v="2010-01-04T00:00:00"/>
    <n v="4"/>
    <x v="2"/>
    <x v="2"/>
    <d v="2010-01-23T00:00:00"/>
    <n v="23"/>
    <x v="2"/>
    <x v="2"/>
    <x v="1"/>
    <x v="1"/>
    <x v="1"/>
    <n v="5"/>
    <n v="4"/>
    <x v="2"/>
    <x v="0"/>
    <s v="n/a"/>
    <s v="n/a"/>
    <x v="0"/>
    <x v="0"/>
    <x v="0"/>
    <s v="None"/>
    <x v="0"/>
    <x v="2"/>
    <s v="Sign Access Temporary, Sign Nest, Rope fence, Shelters"/>
    <x v="4"/>
    <x v="0"/>
    <m/>
    <x v="0"/>
    <m/>
    <m/>
    <m/>
    <x v="0"/>
    <x v="0"/>
    <m/>
    <x v="0"/>
    <x v="0"/>
    <x v="0"/>
    <m/>
    <x v="0"/>
    <m/>
    <x v="0"/>
    <x v="0"/>
  </r>
  <r>
    <x v="0"/>
    <s v="Myponga Beach"/>
    <x v="7"/>
    <s v="Unk"/>
    <s v="Unk"/>
    <x v="0"/>
    <s v="200910_Myponga Beach_1"/>
    <s v="200910_Myponga Beach_1"/>
    <s v="Not found"/>
    <s v="Not found"/>
    <x v="1"/>
    <s v="Not found"/>
    <s v="Not found"/>
    <x v="4"/>
    <x v="1"/>
    <x v="2"/>
    <s v="n/a"/>
    <s v="n/a"/>
    <s v="Check GPS for this site"/>
    <m/>
    <m/>
    <m/>
    <x v="2"/>
    <x v="0"/>
    <s v="Unk"/>
    <x v="0"/>
    <n v="0"/>
    <n v="0"/>
    <x v="2"/>
    <s v="Not seen"/>
    <s v="Not seen"/>
    <x v="1"/>
    <s v="Not seen"/>
    <s v="Not seen"/>
    <x v="4"/>
    <x v="1"/>
    <s v="n/a"/>
    <s v="n/a"/>
    <x v="1"/>
    <s v="n/a"/>
    <s v="n/a"/>
    <x v="4"/>
    <x v="1"/>
    <x v="1"/>
    <x v="2"/>
    <s v="n/a"/>
    <d v="2009-10-14T00:00:00"/>
    <n v="14"/>
    <x v="3"/>
    <x v="1"/>
    <x v="1"/>
    <x v="1"/>
    <x v="2"/>
    <s v="Not sighted"/>
    <s v="Not sighted"/>
    <x v="2"/>
    <x v="2"/>
    <d v="2009-10-14T00:00:00"/>
    <n v="14"/>
    <x v="1"/>
    <x v="1"/>
    <x v="1"/>
    <x v="1"/>
    <s v="Unk"/>
    <d v="2009-12-24T00:00:00"/>
    <n v="24"/>
    <x v="3"/>
    <x v="1"/>
    <d v="2009-12-28T00:00:00"/>
    <n v="28"/>
    <x v="2"/>
    <x v="1"/>
    <x v="1"/>
    <x v="1"/>
    <s v="Unk"/>
    <d v="2009-12-24T00:00:00"/>
    <n v="24"/>
    <x v="3"/>
    <x v="1"/>
    <d v="2009-12-28T00:00:00"/>
    <n v="28"/>
    <x v="3"/>
    <x v="1"/>
    <x v="1"/>
    <x v="1"/>
    <x v="1"/>
    <n v="4"/>
    <n v="4"/>
    <x v="2"/>
    <x v="0"/>
    <s v="n/a"/>
    <s v="n/a"/>
    <x v="0"/>
    <x v="0"/>
    <x v="0"/>
    <s v="None"/>
    <x v="0"/>
    <x v="1"/>
    <s v="None"/>
    <x v="2"/>
    <x v="0"/>
    <s v="Entries a little difficult to understand b/w raw data, summary and megs multi year summary. The nest summary has serveral entries but the raw and megs multi year summary has pretty much no data, I've gone with the nest summary on this one just because the data must have come from somewhere!?"/>
    <x v="0"/>
    <m/>
    <m/>
    <m/>
    <x v="0"/>
    <x v="0"/>
    <m/>
    <x v="0"/>
    <x v="0"/>
    <x v="0"/>
    <m/>
    <x v="0"/>
    <m/>
    <x v="0"/>
    <x v="0"/>
  </r>
  <r>
    <x v="0"/>
    <s v="Normanville North"/>
    <x v="8"/>
    <s v="Unk"/>
    <s v="Unk"/>
    <x v="0"/>
    <s v="200910_Normanville North_1"/>
    <s v="200910_Normanville North_1"/>
    <d v="2009-12-31T00:00:00"/>
    <n v="3112"/>
    <x v="0"/>
    <s v="31122009"/>
    <n v="31"/>
    <x v="3"/>
    <x v="0"/>
    <x v="2"/>
    <s v="n/a"/>
    <s v="n/a"/>
    <s v="Check GPS for this site"/>
    <m/>
    <m/>
    <m/>
    <x v="0"/>
    <x v="0"/>
    <s v="Unk"/>
    <x v="0"/>
    <n v="3"/>
    <n v="3"/>
    <x v="1"/>
    <d v="2010-01-01T00:00:00"/>
    <n v="101"/>
    <x v="2"/>
    <s v="01012010"/>
    <n v="1"/>
    <x v="5"/>
    <x v="2"/>
    <d v="2010-01-04T00:00:00"/>
    <n v="401"/>
    <x v="2"/>
    <s v="04012010"/>
    <n v="4"/>
    <x v="5"/>
    <x v="2"/>
    <x v="0"/>
    <x v="0"/>
    <s v="Human disturbanc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0"/>
    <s v="Parsons Beach"/>
    <x v="9"/>
    <s v="Unk"/>
    <s v="Unk"/>
    <x v="0"/>
    <s v="200910_Parsons Beach_1"/>
    <s v="200910_Parsons Beach_1"/>
    <d v="2009-12-21T00:00:00"/>
    <n v="2112"/>
    <x v="0"/>
    <s v="21122009"/>
    <n v="21"/>
    <x v="3"/>
    <x v="0"/>
    <x v="0"/>
    <s v="-35.37837"/>
    <n v="138.28107"/>
    <s v="n/a"/>
    <s v="n/a"/>
    <n v="-35.378369999999997"/>
    <n v="138.28107"/>
    <x v="0"/>
    <x v="0"/>
    <s v="Unk"/>
    <x v="0"/>
    <n v="2"/>
    <n v="2"/>
    <x v="0"/>
    <d v="2009-12-21T00:00:00"/>
    <n v="2112"/>
    <x v="0"/>
    <s v="21122009"/>
    <n v="21"/>
    <x v="3"/>
    <x v="0"/>
    <d v="2009-12-29T00:00:00"/>
    <n v="2912"/>
    <x v="0"/>
    <s v="29122009"/>
    <n v="29"/>
    <x v="2"/>
    <x v="0"/>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0"/>
    <s v="Port Willunga"/>
    <x v="10"/>
    <s v="Unk"/>
    <s v="Unk"/>
    <x v="0"/>
    <s v="200910_Port Willunga_1"/>
    <s v="200910_Port Willunga_1"/>
    <d v="2009-10-04T00:00:00"/>
    <n v="410"/>
    <x v="0"/>
    <s v="04102009"/>
    <n v="4"/>
    <x v="1"/>
    <x v="0"/>
    <x v="1"/>
    <s v="n/a"/>
    <s v="n/a"/>
    <s v="Check GPS for this site"/>
    <m/>
    <m/>
    <m/>
    <x v="0"/>
    <x v="0"/>
    <s v="Unk"/>
    <x v="0"/>
    <n v="1"/>
    <n v="1"/>
    <x v="2"/>
    <d v="2009-10-04T00:00:00"/>
    <n v="410"/>
    <x v="0"/>
    <s v="04102009"/>
    <n v="4"/>
    <x v="1"/>
    <x v="0"/>
    <s v="n/a"/>
    <s v="n/a"/>
    <x v="1"/>
    <s v="n/a"/>
    <s v="n/a"/>
    <x v="4"/>
    <x v="1"/>
    <x v="1"/>
    <x v="2"/>
    <s v="n/a"/>
    <d v="2009-10-18T00:00:00"/>
    <n v="18"/>
    <x v="3"/>
    <x v="1"/>
    <x v="1"/>
    <x v="1"/>
    <x v="2"/>
    <s v="Not sighted"/>
    <s v="Not sighted"/>
    <x v="2"/>
    <x v="2"/>
    <d v="2009-10-18T00:00:00"/>
    <n v="18"/>
    <x v="1"/>
    <x v="1"/>
    <x v="1"/>
    <x v="1"/>
    <s v="Unk"/>
    <d v="2009-10-18T00:00:00"/>
    <n v="18"/>
    <x v="4"/>
    <x v="1"/>
    <d v="2009-10-19T00:00:00"/>
    <n v="19"/>
    <x v="1"/>
    <x v="1"/>
    <x v="1"/>
    <x v="1"/>
    <s v="Unk"/>
    <d v="2009-10-18T00:00:00"/>
    <n v="18"/>
    <x v="4"/>
    <x v="1"/>
    <d v="2009-10-19T00:00:00"/>
    <n v="19"/>
    <x v="1"/>
    <x v="1"/>
    <x v="1"/>
    <x v="1"/>
    <x v="1"/>
    <n v="2"/>
    <n v="2"/>
    <x v="2"/>
    <x v="0"/>
    <s v="n/a"/>
    <s v="n/a"/>
    <x v="0"/>
    <x v="0"/>
    <x v="0"/>
    <s v="None"/>
    <x v="0"/>
    <x v="1"/>
    <s v="None"/>
    <x v="2"/>
    <x v="0"/>
    <s v="Entries a little difficult to understand b/w raw data, summary and megs multi year summary. The nest summary has serveral entries but the raw and megs multi year summary has pretty much no data, I've gone with the nest summary on this one just because the data must have come from somewhere!?"/>
    <x v="0"/>
    <m/>
    <m/>
    <m/>
    <x v="0"/>
    <x v="0"/>
    <m/>
    <x v="0"/>
    <x v="0"/>
    <x v="0"/>
    <m/>
    <x v="0"/>
    <m/>
    <x v="0"/>
    <x v="0"/>
  </r>
  <r>
    <x v="0"/>
    <s v="Port Willunga"/>
    <x v="10"/>
    <s v="Unk"/>
    <s v="Unk"/>
    <x v="1"/>
    <s v="200910_Port Willunga_2"/>
    <s v="200910_Port Willunga_2"/>
    <s v="Not found"/>
    <s v="Not found"/>
    <x v="1"/>
    <s v="Not found"/>
    <s v="Not found"/>
    <x v="4"/>
    <x v="1"/>
    <x v="2"/>
    <s v="n/a"/>
    <s v="n/a"/>
    <s v="Check GPS for this site"/>
    <m/>
    <m/>
    <m/>
    <x v="2"/>
    <x v="0"/>
    <s v="Unk"/>
    <x v="2"/>
    <n v="0"/>
    <n v="0"/>
    <x v="2"/>
    <s v="Not seen"/>
    <s v="Not seen"/>
    <x v="1"/>
    <s v="Not seen"/>
    <s v="Not seen"/>
    <x v="4"/>
    <x v="1"/>
    <s v="n/a"/>
    <s v="n/a"/>
    <x v="1"/>
    <s v="n/a"/>
    <s v="n/a"/>
    <x v="4"/>
    <x v="1"/>
    <x v="1"/>
    <x v="2"/>
    <s v="n/a"/>
    <d v="2010-03-10T00:00:00"/>
    <n v="10"/>
    <x v="4"/>
    <x v="2"/>
    <x v="3"/>
    <x v="3"/>
    <x v="2"/>
    <s v="Not sighted"/>
    <s v="Not sighted"/>
    <x v="2"/>
    <x v="2"/>
    <d v="2010-03-10T00:00:00"/>
    <n v="10"/>
    <x v="3"/>
    <x v="2"/>
    <x v="1"/>
    <x v="1"/>
    <s v="Unk"/>
    <s v="Not sighted"/>
    <s v="Not sighted"/>
    <x v="2"/>
    <x v="2"/>
    <d v="2010-03-10T00:00:00"/>
    <n v="10"/>
    <x v="3"/>
    <x v="2"/>
    <x v="1"/>
    <x v="1"/>
    <s v="Unk"/>
    <d v="2010-10-03T00:00:00"/>
    <n v="10"/>
    <x v="5"/>
    <x v="2"/>
    <s v="19/03/2010"/>
    <n v="19"/>
    <x v="4"/>
    <x v="2"/>
    <x v="1"/>
    <x v="1"/>
    <x v="1"/>
    <n v="2"/>
    <n v="2"/>
    <x v="2"/>
    <x v="0"/>
    <s v="n/a"/>
    <s v="n/a"/>
    <x v="0"/>
    <x v="0"/>
    <x v="0"/>
    <s v="None"/>
    <x v="0"/>
    <x v="1"/>
    <s v="None"/>
    <x v="2"/>
    <x v="0"/>
    <s v="Entries a little difficult to understand b/w raw data, summary and megs multi year summary.  Used a mixture of both. "/>
    <x v="0"/>
    <m/>
    <m/>
    <m/>
    <x v="0"/>
    <x v="0"/>
    <m/>
    <x v="0"/>
    <x v="0"/>
    <x v="0"/>
    <m/>
    <x v="0"/>
    <m/>
    <x v="0"/>
    <x v="0"/>
  </r>
  <r>
    <x v="0"/>
    <s v="Port Willunga South"/>
    <x v="11"/>
    <s v="Unk"/>
    <s v="Unk"/>
    <x v="0"/>
    <s v="200910_Port Willunga South_1"/>
    <s v="200910_Port Willunga South_1"/>
    <d v="2009-11-08T00:00:00"/>
    <n v="811"/>
    <x v="0"/>
    <s v="08112009"/>
    <n v="8"/>
    <x v="2"/>
    <x v="0"/>
    <x v="0"/>
    <s v="n/a"/>
    <s v="n/a"/>
    <s v="Check GPS for this site"/>
    <m/>
    <m/>
    <m/>
    <x v="0"/>
    <x v="0"/>
    <s v="Unk"/>
    <x v="0"/>
    <n v="1"/>
    <n v="1"/>
    <x v="2"/>
    <d v="2009-08-11T00:00:00"/>
    <n v="811"/>
    <x v="0"/>
    <s v="08112009"/>
    <n v="8"/>
    <x v="2"/>
    <x v="0"/>
    <s v="n/a"/>
    <s v="n/a"/>
    <x v="1"/>
    <s v="n/a"/>
    <s v="n/a"/>
    <x v="4"/>
    <x v="1"/>
    <x v="1"/>
    <x v="3"/>
    <s v="2 eggs unhatched"/>
    <d v="2009-12-06T00:00:00"/>
    <n v="6"/>
    <x v="1"/>
    <x v="1"/>
    <x v="1"/>
    <x v="3"/>
    <x v="3"/>
    <d v="2009-12-06T00:00:00"/>
    <n v="6"/>
    <x v="3"/>
    <x v="1"/>
    <d v="2009-12-10T00:00:00"/>
    <n v="10"/>
    <x v="2"/>
    <x v="1"/>
    <x v="1"/>
    <x v="2"/>
    <s v="Avian predator"/>
    <s v="n/a"/>
    <s v="n/a"/>
    <x v="0"/>
    <x v="0"/>
    <s v="n/a"/>
    <s v="n/a"/>
    <x v="0"/>
    <x v="0"/>
    <x v="0"/>
    <x v="0"/>
    <s v="n/a"/>
    <s v="n/a"/>
    <s v="n/a"/>
    <x v="0"/>
    <x v="0"/>
    <s v="n/a"/>
    <s v="n/a"/>
    <x v="0"/>
    <x v="0"/>
    <x v="0"/>
    <x v="0"/>
    <x v="0"/>
    <n v="2"/>
    <n v="2"/>
    <x v="2"/>
    <x v="0"/>
    <s v="n/a"/>
    <s v="n/a"/>
    <x v="0"/>
    <x v="0"/>
    <x v="1"/>
    <s v="Sign Access Temporary, Sign Nest, Rope fence"/>
    <x v="5"/>
    <x v="2"/>
    <s v="Sign Access Temporary, Sign Nest, Rope fence, Shelters"/>
    <x v="4"/>
    <x v="0"/>
    <s v="Entries a little difficult to understand b/w raw data, summary and megs multi year summary.  Used a mixture of both. "/>
    <x v="0"/>
    <m/>
    <m/>
    <m/>
    <x v="0"/>
    <x v="0"/>
    <m/>
    <x v="0"/>
    <x v="0"/>
    <x v="0"/>
    <m/>
    <x v="0"/>
    <m/>
    <x v="0"/>
    <x v="0"/>
  </r>
  <r>
    <x v="0"/>
    <s v="Watsons Gap"/>
    <x v="12"/>
    <s v="Unk"/>
    <s v="Unk"/>
    <x v="0"/>
    <s v="200910_Watsons Gap_1"/>
    <s v="200910_Watsons Gap_1"/>
    <d v="2009-08-21T00:00:00"/>
    <n v="2108"/>
    <x v="0"/>
    <s v="21082009"/>
    <n v="21"/>
    <x v="5"/>
    <x v="0"/>
    <x v="0"/>
    <s v="n/a"/>
    <s v="n/a"/>
    <s v="Check GPS for this site"/>
    <m/>
    <m/>
    <m/>
    <x v="0"/>
    <x v="0"/>
    <s v="Unk"/>
    <x v="0"/>
    <n v="2"/>
    <n v="2"/>
    <x v="1"/>
    <d v="2009-08-21T00:00:00"/>
    <n v="2108"/>
    <x v="0"/>
    <s v="21082009"/>
    <n v="21"/>
    <x v="6"/>
    <x v="0"/>
    <d v="2009-09-05T00:00:00"/>
    <n v="509"/>
    <x v="0"/>
    <s v="05092009"/>
    <n v="5"/>
    <x v="0"/>
    <x v="0"/>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Entries a little difficult to understand b/w raw data, summary and megs multi year summary.  Used a mixture of both. "/>
    <x v="0"/>
    <m/>
    <m/>
    <m/>
    <x v="0"/>
    <x v="0"/>
    <m/>
    <x v="0"/>
    <x v="0"/>
    <x v="0"/>
    <m/>
    <x v="0"/>
    <m/>
    <x v="0"/>
    <x v="0"/>
  </r>
  <r>
    <x v="0"/>
    <s v="Watsons Gap"/>
    <x v="12"/>
    <s v="Unk"/>
    <s v="Unk"/>
    <x v="1"/>
    <s v="200910_Watsons Gap_2"/>
    <s v="200910_Watsons Gap_2"/>
    <d v="2009-10-28T00:00:00"/>
    <n v="2810"/>
    <x v="0"/>
    <s v="28102009"/>
    <n v="28"/>
    <x v="1"/>
    <x v="0"/>
    <x v="0"/>
    <s v="-35.329"/>
    <n v="138.39490000000001"/>
    <s v="n/a"/>
    <s v="n/a"/>
    <n v="-35.329000000000001"/>
    <n v="138.39490000000001"/>
    <x v="0"/>
    <x v="0"/>
    <s v="Unk"/>
    <x v="0"/>
    <n v="5"/>
    <n v="5"/>
    <x v="2"/>
    <d v="2009-11-21T00:00:00"/>
    <n v="2111"/>
    <x v="0"/>
    <s v="21112009"/>
    <n v="21"/>
    <x v="2"/>
    <x v="0"/>
    <s v="n/a"/>
    <s v="n/a"/>
    <x v="1"/>
    <s v="n/a"/>
    <s v="n/a"/>
    <x v="4"/>
    <x v="1"/>
    <x v="1"/>
    <x v="2"/>
    <s v="n/a"/>
    <d v="2009-11-23T00:00:00"/>
    <n v="23"/>
    <x v="5"/>
    <x v="1"/>
    <x v="1"/>
    <x v="2"/>
    <x v="2"/>
    <d v="2009-12-01T00:00:00"/>
    <n v="1"/>
    <x v="3"/>
    <x v="1"/>
    <d v="2009-12-04T00:00:00"/>
    <n v="4"/>
    <x v="2"/>
    <x v="1"/>
    <x v="1"/>
    <x v="2"/>
    <s v="Fox prints"/>
    <s v="n/a"/>
    <s v="n/a"/>
    <x v="0"/>
    <x v="0"/>
    <s v="n/a"/>
    <s v="n/a"/>
    <x v="0"/>
    <x v="0"/>
    <x v="0"/>
    <x v="0"/>
    <s v="n/a"/>
    <s v="n/a"/>
    <s v="n/a"/>
    <x v="0"/>
    <x v="0"/>
    <s v="n/a"/>
    <s v="n/a"/>
    <x v="0"/>
    <x v="0"/>
    <x v="0"/>
    <x v="0"/>
    <x v="0"/>
    <n v="5"/>
    <n v="5"/>
    <x v="1"/>
    <x v="1"/>
    <d v="2010-01-03T00:00:00"/>
    <n v="3"/>
    <x v="2"/>
    <x v="1"/>
    <x v="1"/>
    <s v="Sign Access Temporary, Sign Nest, Rope fence"/>
    <x v="5"/>
    <x v="2"/>
    <s v="Sign Access Temporary, Sign Nest, Rope fence"/>
    <x v="5"/>
    <x v="0"/>
    <s v="Entries a little difficult to understand b/w raw data, summary and megs multi year summary.  Used a mixture of both. "/>
    <x v="0"/>
    <m/>
    <m/>
    <m/>
    <x v="0"/>
    <x v="0"/>
    <m/>
    <x v="0"/>
    <x v="0"/>
    <x v="0"/>
    <m/>
    <x v="0"/>
    <m/>
    <x v="0"/>
    <x v="0"/>
  </r>
  <r>
    <x v="1"/>
    <s v="Aldinga Nth (Aldinga Beach Rd)"/>
    <x v="13"/>
    <s v="unbanded"/>
    <s v="unbanded"/>
    <x v="0"/>
    <s v="202324_Aldinga Nth (Aldinga Beach Rd)_1"/>
    <s v="202324_Aldinga Nth (Aldinga Beach Rd)_1"/>
    <d v="2023-08-25T00:00:00"/>
    <m/>
    <x v="2"/>
    <s v="25082023"/>
    <n v="25"/>
    <x v="6"/>
    <x v="2"/>
    <x v="0"/>
    <n v="-35.279294999999998"/>
    <n v="138.44278299999999"/>
    <m/>
    <m/>
    <n v="-35.279294999999998"/>
    <n v="138.44278299999999"/>
    <x v="0"/>
    <x v="0"/>
    <m/>
    <x v="3"/>
    <n v="4"/>
    <n v="4"/>
    <x v="2"/>
    <d v="2023-09-08T00:00:00"/>
    <m/>
    <x v="3"/>
    <s v="08092023"/>
    <m/>
    <x v="0"/>
    <x v="3"/>
    <s v="n/a"/>
    <m/>
    <x v="3"/>
    <s v="n/a"/>
    <m/>
    <x v="6"/>
    <x v="3"/>
    <x v="2"/>
    <x v="4"/>
    <m/>
    <m/>
    <m/>
    <x v="6"/>
    <x v="3"/>
    <x v="1"/>
    <x v="2"/>
    <x v="2"/>
    <d v="2023-09-17T00:00:00"/>
    <m/>
    <x v="4"/>
    <x v="3"/>
    <d v="2023-09-18T00:00:00"/>
    <m/>
    <x v="4"/>
    <x v="3"/>
    <x v="2"/>
    <x v="3"/>
    <s v="unknown"/>
    <d v="2023-09-19T00:00:00"/>
    <m/>
    <x v="5"/>
    <x v="3"/>
    <d v="2023-09-20T00:00:00"/>
    <m/>
    <x v="4"/>
    <x v="3"/>
    <x v="2"/>
    <x v="2"/>
    <s v="unknown"/>
    <d v="2023-09-20T00:00:00"/>
    <m/>
    <x v="6"/>
    <x v="3"/>
    <d v="2023-09-21T00:00:00"/>
    <m/>
    <x v="5"/>
    <x v="3"/>
    <x v="2"/>
    <x v="2"/>
    <x v="2"/>
    <n v="17"/>
    <m/>
    <x v="2"/>
    <x v="2"/>
    <m/>
    <m/>
    <x v="3"/>
    <x v="2"/>
    <x v="1"/>
    <s v="Sign Access Temporary, Sign Nest, Rope fence, dogs on leash signs"/>
    <x v="6"/>
    <x v="2"/>
    <s v="Sign Access Temporary, Sign Nest, Banners, Rope fence, Shelters, Wardens"/>
    <x v="6"/>
    <x v="0"/>
    <s v=" "/>
    <x v="1"/>
    <m/>
    <m/>
    <n v="8"/>
    <x v="1"/>
    <x v="1"/>
    <s v="n/a"/>
    <x v="1"/>
    <x v="1"/>
    <x v="1"/>
    <d v="2023-09-11T00:00:00"/>
    <x v="1"/>
    <n v="10"/>
    <x v="0"/>
    <x v="0"/>
  </r>
  <r>
    <x v="1"/>
    <s v="Aldinga Nth (Aldinga Beach Rd)"/>
    <x v="13"/>
    <s v="unbanded"/>
    <s v="unbanded"/>
    <x v="1"/>
    <s v="202324_Aldinga Nth (Aldinga Beach Rd)_2"/>
    <s v="202324_Aldinga Nth (Aldinga Beach Rd)_2"/>
    <d v="2023-10-06T00:00:00"/>
    <m/>
    <x v="2"/>
    <s v="06102023"/>
    <n v="6"/>
    <x v="7"/>
    <x v="2"/>
    <x v="0"/>
    <n v="-35.279300999999997"/>
    <n v="138.44272900000001"/>
    <m/>
    <m/>
    <n v="-35.279300999999997"/>
    <n v="138.44272900000001"/>
    <x v="0"/>
    <x v="0"/>
    <d v="2023-10-09T00:00:00"/>
    <x v="1"/>
    <n v="18"/>
    <n v="15"/>
    <x v="2"/>
    <d v="2023-11-05T00:00:00"/>
    <m/>
    <x v="3"/>
    <s v="05112023"/>
    <m/>
    <x v="2"/>
    <x v="3"/>
    <s v="n/a"/>
    <m/>
    <x v="3"/>
    <s v="n/a"/>
    <m/>
    <x v="6"/>
    <x v="3"/>
    <x v="2"/>
    <x v="4"/>
    <m/>
    <m/>
    <m/>
    <x v="6"/>
    <x v="3"/>
    <x v="1"/>
    <x v="2"/>
    <x v="2"/>
    <d v="2023-11-17T00:00:00"/>
    <m/>
    <x v="4"/>
    <x v="3"/>
    <d v="2023-11-18T00:00:00"/>
    <m/>
    <x v="5"/>
    <x v="3"/>
    <x v="2"/>
    <x v="3"/>
    <s v="unknown"/>
    <d v="2023-11-17T00:00:00"/>
    <m/>
    <x v="5"/>
    <x v="3"/>
    <d v="2023-11-18T00:00:00"/>
    <m/>
    <x v="5"/>
    <x v="3"/>
    <x v="2"/>
    <x v="2"/>
    <s v="unknown"/>
    <m/>
    <m/>
    <x v="6"/>
    <x v="3"/>
    <m/>
    <m/>
    <x v="6"/>
    <x v="3"/>
    <x v="3"/>
    <x v="3"/>
    <x v="3"/>
    <n v="69"/>
    <m/>
    <x v="1"/>
    <x v="3"/>
    <d v="2023-12-11T00:00:00"/>
    <m/>
    <x v="4"/>
    <x v="2"/>
    <x v="1"/>
    <s v="Sign Access Temporary, Sign Nest, Rope fence, dogs on-leash 100m"/>
    <x v="7"/>
    <x v="2"/>
    <s v="Sign Access Temporary, Sign Nest, Banners, Shelters, Wardens"/>
    <x v="7"/>
    <x v="0"/>
    <s v=" "/>
    <x v="2"/>
    <m/>
    <m/>
    <n v="5"/>
    <x v="2"/>
    <x v="1"/>
    <s v="n/a"/>
    <x v="1"/>
    <x v="1"/>
    <x v="1"/>
    <d v="2023-11-06T00:00:00"/>
    <x v="2"/>
    <n v="34"/>
    <x v="0"/>
    <x v="0"/>
  </r>
  <r>
    <x v="1"/>
    <s v="Aldinga Nth (Aldinga Beach Rd)"/>
    <x v="13"/>
    <s v="unbanded"/>
    <s v="unbanded"/>
    <x v="2"/>
    <s v="202324_Aldinga Nth (Aldinga Beach Rd)_3"/>
    <s v="202324_Aldinga Nth (Aldinga Beach Rd)_3"/>
    <d v="2023-12-22T00:00:00"/>
    <m/>
    <x v="2"/>
    <s v="22122023"/>
    <n v="22"/>
    <x v="8"/>
    <x v="2"/>
    <x v="0"/>
    <n v="-35.278512999999997"/>
    <n v="138.44249300000001"/>
    <m/>
    <m/>
    <n v="-35.278512999999997"/>
    <n v="138.44249300000001"/>
    <x v="0"/>
    <x v="0"/>
    <d v="2023-12-23T00:00:00"/>
    <x v="1"/>
    <n v="7"/>
    <n v="5"/>
    <x v="0"/>
    <d v="2023-12-27T00:00:00"/>
    <m/>
    <x v="3"/>
    <s v="27122023"/>
    <m/>
    <x v="3"/>
    <x v="3"/>
    <d v="2023-12-28T00:00:00"/>
    <m/>
    <x v="3"/>
    <s v="28122023"/>
    <m/>
    <x v="6"/>
    <x v="3"/>
    <x v="3"/>
    <x v="5"/>
    <s v="fox"/>
    <m/>
    <m/>
    <x v="6"/>
    <x v="3"/>
    <x v="4"/>
    <x v="4"/>
    <x v="4"/>
    <m/>
    <m/>
    <x v="4"/>
    <x v="3"/>
    <m/>
    <m/>
    <x v="6"/>
    <x v="3"/>
    <x v="3"/>
    <x v="4"/>
    <m/>
    <m/>
    <m/>
    <x v="5"/>
    <x v="3"/>
    <m/>
    <m/>
    <x v="6"/>
    <x v="3"/>
    <x v="3"/>
    <x v="3"/>
    <m/>
    <m/>
    <m/>
    <x v="6"/>
    <x v="3"/>
    <m/>
    <m/>
    <x v="6"/>
    <x v="3"/>
    <x v="3"/>
    <x v="3"/>
    <x v="3"/>
    <m/>
    <m/>
    <x v="3"/>
    <x v="2"/>
    <m/>
    <m/>
    <x v="3"/>
    <x v="2"/>
    <x v="1"/>
    <s v="Sign Access Temporary, Sign Nest, Rope fence, dogs on leash 100m"/>
    <x v="8"/>
    <x v="0"/>
    <m/>
    <x v="8"/>
    <x v="0"/>
    <m/>
    <x v="3"/>
    <m/>
    <m/>
    <n v="27"/>
    <x v="3"/>
    <x v="1"/>
    <n v="28"/>
    <x v="2"/>
    <x v="2"/>
    <x v="2"/>
    <m/>
    <x v="0"/>
    <m/>
    <x v="0"/>
    <x v="0"/>
  </r>
  <r>
    <x v="1"/>
    <s v="Aldinga Nth (Aldinga Beach Rd)"/>
    <x v="13"/>
    <s v="unbanded"/>
    <s v="unbanded"/>
    <x v="3"/>
    <s v="202324_Aldinga Nth (Aldinga Beach Rd)_4"/>
    <s v="202324_Aldinga Nth (Aldinga Beach Rd)_4"/>
    <d v="2024-01-05T00:00:00"/>
    <m/>
    <x v="2"/>
    <s v="05012024"/>
    <n v="5"/>
    <x v="9"/>
    <x v="3"/>
    <x v="0"/>
    <n v="-35.278452000000001"/>
    <n v="138.44243399999999"/>
    <m/>
    <m/>
    <n v="-35.278452000000001"/>
    <n v="138.44243399999999"/>
    <x v="0"/>
    <x v="0"/>
    <d v="2024-01-10T00:00:00"/>
    <x v="1"/>
    <n v="37"/>
    <n v="26"/>
    <x v="2"/>
    <d v="2024-02-05T00:00:00"/>
    <m/>
    <x v="3"/>
    <s v="05022024"/>
    <m/>
    <x v="7"/>
    <x v="3"/>
    <s v="n/a"/>
    <m/>
    <x v="3"/>
    <s v="n/a"/>
    <m/>
    <x v="6"/>
    <x v="3"/>
    <x v="2"/>
    <x v="4"/>
    <m/>
    <m/>
    <m/>
    <x v="6"/>
    <x v="3"/>
    <x v="1"/>
    <x v="2"/>
    <x v="2"/>
    <d v="2024-02-08T00:00:00"/>
    <m/>
    <x v="4"/>
    <x v="3"/>
    <d v="2024-02-09T00:00:00"/>
    <m/>
    <x v="7"/>
    <x v="3"/>
    <x v="2"/>
    <x v="3"/>
    <s v="unknown"/>
    <d v="2024-02-08T00:00:00"/>
    <m/>
    <x v="5"/>
    <x v="3"/>
    <d v="2024-02-09T00:00:00"/>
    <m/>
    <x v="7"/>
    <x v="3"/>
    <x v="2"/>
    <x v="2"/>
    <s v="unknown"/>
    <d v="2024-02-15T00:00:00"/>
    <m/>
    <x v="6"/>
    <x v="3"/>
    <d v="2024-02-16T00:00:00"/>
    <m/>
    <x v="7"/>
    <x v="3"/>
    <x v="2"/>
    <x v="2"/>
    <x v="4"/>
    <n v="33"/>
    <m/>
    <x v="2"/>
    <x v="2"/>
    <m/>
    <m/>
    <x v="3"/>
    <x v="2"/>
    <x v="1"/>
    <s v="Sign Access Temporary, Sign Nest, Rope fence, dogs on leash 100m"/>
    <x v="8"/>
    <x v="2"/>
    <s v="Sign Access Temporary, Sign Nest, Banners, Rope fence, Shelters, Wardens"/>
    <x v="6"/>
    <x v="0"/>
    <s v="last chick seen 20:12, and not seen at 0550 next morning. Lots of fox prints - hence suspect fox "/>
    <x v="4"/>
    <m/>
    <m/>
    <n v="5"/>
    <x v="4"/>
    <x v="2"/>
    <s v="n/a"/>
    <x v="1"/>
    <x v="1"/>
    <x v="1"/>
    <d v="2024-02-07T00:00:00"/>
    <x v="3"/>
    <n v="10"/>
    <x v="0"/>
    <x v="0"/>
  </r>
  <r>
    <x v="1"/>
    <s v="Ballaparudda/Callawonga"/>
    <x v="14"/>
    <s v="unbanded"/>
    <s v="unbanded"/>
    <x v="0"/>
    <s v="2023-24_Ballaparudda_1"/>
    <s v="202324_Ballaparudda_1"/>
    <d v="2023-10-13T00:00:00"/>
    <m/>
    <x v="2"/>
    <s v="13102023"/>
    <n v="13"/>
    <x v="7"/>
    <x v="2"/>
    <x v="0"/>
    <m/>
    <m/>
    <m/>
    <m/>
    <n v="-35.637644999999999"/>
    <n v="138.40222900000001"/>
    <x v="0"/>
    <x v="0"/>
    <m/>
    <x v="3"/>
    <n v="3"/>
    <n v="3"/>
    <x v="0"/>
    <d v="2023-10-30T00:00:00"/>
    <m/>
    <x v="3"/>
    <s v="30102023"/>
    <m/>
    <x v="1"/>
    <x v="3"/>
    <d v="2023-11-13T00:00:00"/>
    <m/>
    <x v="3"/>
    <s v="13112023"/>
    <m/>
    <x v="6"/>
    <x v="3"/>
    <x v="3"/>
    <x v="5"/>
    <s v="fox or cattle"/>
    <m/>
    <m/>
    <x v="6"/>
    <x v="3"/>
    <x v="4"/>
    <x v="4"/>
    <x v="4"/>
    <m/>
    <m/>
    <x v="4"/>
    <x v="3"/>
    <m/>
    <m/>
    <x v="6"/>
    <x v="3"/>
    <x v="3"/>
    <x v="4"/>
    <m/>
    <m/>
    <m/>
    <x v="5"/>
    <x v="3"/>
    <m/>
    <m/>
    <x v="6"/>
    <x v="3"/>
    <x v="3"/>
    <x v="3"/>
    <m/>
    <m/>
    <m/>
    <x v="6"/>
    <x v="3"/>
    <m/>
    <m/>
    <x v="6"/>
    <x v="3"/>
    <x v="3"/>
    <x v="3"/>
    <x v="3"/>
    <m/>
    <m/>
    <x v="3"/>
    <x v="2"/>
    <m/>
    <m/>
    <x v="3"/>
    <x v="2"/>
    <x v="0"/>
    <s v="None"/>
    <x v="0"/>
    <x v="0"/>
    <m/>
    <x v="8"/>
    <x v="0"/>
    <m/>
    <x v="2"/>
    <n v="-35.637644999999999"/>
    <n v="138.40222900000001"/>
    <n v="30"/>
    <x v="5"/>
    <x v="1"/>
    <n v="13"/>
    <x v="3"/>
    <x v="2"/>
    <x v="3"/>
    <m/>
    <x v="0"/>
    <m/>
    <x v="0"/>
    <x v="0"/>
  </r>
  <r>
    <x v="1"/>
    <s v="Ballaparudda/Callawonga"/>
    <x v="14"/>
    <s v="unbanded"/>
    <s v="unbanded"/>
    <x v="1"/>
    <s v="2023-24_Callawonga_2"/>
    <s v="202324_Callawonga_2"/>
    <s v="Not found"/>
    <m/>
    <x v="2"/>
    <s v="Not found"/>
    <s v="Not found"/>
    <x v="4"/>
    <x v="1"/>
    <x v="2"/>
    <s v="Not found"/>
    <s v="Not found"/>
    <m/>
    <m/>
    <m/>
    <m/>
    <x v="2"/>
    <x v="0"/>
    <m/>
    <x v="3"/>
    <n v="0"/>
    <n v="0"/>
    <x v="2"/>
    <m/>
    <m/>
    <x v="3"/>
    <s v="Not found"/>
    <m/>
    <x v="8"/>
    <x v="3"/>
    <s v="n/a"/>
    <m/>
    <x v="3"/>
    <s v="n/a"/>
    <m/>
    <x v="6"/>
    <x v="3"/>
    <x v="2"/>
    <x v="4"/>
    <m/>
    <m/>
    <m/>
    <x v="6"/>
    <x v="3"/>
    <x v="5"/>
    <x v="0"/>
    <x v="2"/>
    <s v="14/02/2024 (suspected only)"/>
    <m/>
    <x v="4"/>
    <x v="3"/>
    <d v="2024-02-24T00:00:00"/>
    <m/>
    <x v="7"/>
    <x v="3"/>
    <x v="2"/>
    <x v="3"/>
    <s v="unknown"/>
    <s v="14/02/2024 (suspected only)"/>
    <m/>
    <x v="5"/>
    <x v="3"/>
    <d v="2024-02-24T00:00:00"/>
    <m/>
    <x v="7"/>
    <x v="3"/>
    <x v="2"/>
    <x v="2"/>
    <s v="unknown"/>
    <s v="14/02/2024 (suspected only)"/>
    <m/>
    <x v="6"/>
    <x v="3"/>
    <d v="2024-02-24T00:00:00"/>
    <m/>
    <x v="7"/>
    <x v="3"/>
    <x v="2"/>
    <x v="2"/>
    <x v="2"/>
    <n v="2"/>
    <m/>
    <x v="2"/>
    <x v="2"/>
    <m/>
    <m/>
    <x v="3"/>
    <x v="2"/>
    <x v="0"/>
    <s v="None"/>
    <x v="0"/>
    <x v="1"/>
    <s v="None"/>
    <x v="2"/>
    <x v="0"/>
    <m/>
    <x v="5"/>
    <s v="Not found"/>
    <s v="Not found"/>
    <s v="Not found"/>
    <x v="6"/>
    <x v="3"/>
    <s v="n/a"/>
    <x v="1"/>
    <x v="1"/>
    <x v="1"/>
    <d v="2024-02-14T00:00:00"/>
    <x v="3"/>
    <n v="2"/>
    <x v="0"/>
    <x v="0"/>
  </r>
  <r>
    <x v="1"/>
    <s v="Bashams Beach"/>
    <x v="0"/>
    <s v="MS Left (White)"/>
    <s v="unbanded"/>
    <x v="0"/>
    <s v="202324_Bashams Beach_1"/>
    <s v="202324_Bashams Beach_1"/>
    <d v="2023-08-26T00:00:00"/>
    <m/>
    <x v="2"/>
    <s v="26082023"/>
    <n v="26"/>
    <x v="6"/>
    <x v="2"/>
    <x v="0"/>
    <n v="-35.516675999999997"/>
    <n v="138.70375000000001"/>
    <m/>
    <m/>
    <n v="-35.516675999999997"/>
    <n v="138.70375000000001"/>
    <x v="0"/>
    <x v="0"/>
    <d v="2023-09-02T00:00:00"/>
    <x v="1"/>
    <n v="9"/>
    <n v="9"/>
    <x v="0"/>
    <d v="2023-09-06T00:00:00"/>
    <m/>
    <x v="3"/>
    <s v="06092023"/>
    <m/>
    <x v="0"/>
    <x v="3"/>
    <d v="2023-09-08T00:00:00"/>
    <m/>
    <x v="3"/>
    <s v="08092023"/>
    <m/>
    <x v="6"/>
    <x v="3"/>
    <x v="4"/>
    <x v="4"/>
    <m/>
    <m/>
    <m/>
    <x v="6"/>
    <x v="3"/>
    <x v="4"/>
    <x v="4"/>
    <x v="4"/>
    <m/>
    <m/>
    <x v="4"/>
    <x v="3"/>
    <m/>
    <m/>
    <x v="6"/>
    <x v="3"/>
    <x v="3"/>
    <x v="4"/>
    <m/>
    <m/>
    <m/>
    <x v="5"/>
    <x v="3"/>
    <m/>
    <m/>
    <x v="6"/>
    <x v="3"/>
    <x v="3"/>
    <x v="3"/>
    <m/>
    <m/>
    <m/>
    <x v="6"/>
    <x v="3"/>
    <m/>
    <m/>
    <x v="6"/>
    <x v="3"/>
    <x v="3"/>
    <x v="3"/>
    <x v="3"/>
    <m/>
    <m/>
    <x v="3"/>
    <x v="2"/>
    <m/>
    <m/>
    <x v="3"/>
    <x v="2"/>
    <x v="1"/>
    <s v="Sign Access Temporary, Sign Nest, Rope fence, dog bylaw signs"/>
    <x v="9"/>
    <x v="0"/>
    <m/>
    <x v="8"/>
    <x v="0"/>
    <m/>
    <x v="1"/>
    <m/>
    <m/>
    <n v="6"/>
    <x v="1"/>
    <x v="1"/>
    <n v="8"/>
    <x v="4"/>
    <x v="2"/>
    <x v="4"/>
    <m/>
    <x v="0"/>
    <m/>
    <x v="0"/>
    <x v="0"/>
  </r>
  <r>
    <x v="1"/>
    <s v="Bashams Beach"/>
    <x v="0"/>
    <s v="MS Left (White)"/>
    <s v="unbanded"/>
    <x v="1"/>
    <s v="202324_Bashams Beach_2"/>
    <s v="202324_Bashams Beach_2"/>
    <d v="2023-09-16T00:00:00"/>
    <m/>
    <x v="2"/>
    <s v="16092023"/>
    <n v="16"/>
    <x v="10"/>
    <x v="2"/>
    <x v="1"/>
    <n v="-35.516725000000001"/>
    <n v="138.70351700000001"/>
    <m/>
    <m/>
    <n v="-35.516725000000001"/>
    <n v="138.70351700000001"/>
    <x v="0"/>
    <x v="0"/>
    <d v="2023-09-21T00:00:00"/>
    <x v="1"/>
    <n v="11"/>
    <n v="11"/>
    <x v="0"/>
    <d v="2023-10-03T00:00:00"/>
    <m/>
    <x v="3"/>
    <s v="03102023"/>
    <m/>
    <x v="1"/>
    <x v="3"/>
    <d v="2023-10-04T00:00:00"/>
    <m/>
    <x v="3"/>
    <s v="04102023"/>
    <m/>
    <x v="6"/>
    <x v="3"/>
    <x v="5"/>
    <x v="5"/>
    <s v="people"/>
    <m/>
    <m/>
    <x v="6"/>
    <x v="3"/>
    <x v="4"/>
    <x v="4"/>
    <x v="4"/>
    <m/>
    <m/>
    <x v="4"/>
    <x v="3"/>
    <m/>
    <m/>
    <x v="6"/>
    <x v="3"/>
    <x v="3"/>
    <x v="4"/>
    <m/>
    <m/>
    <m/>
    <x v="5"/>
    <x v="3"/>
    <m/>
    <m/>
    <x v="6"/>
    <x v="3"/>
    <x v="3"/>
    <x v="3"/>
    <m/>
    <m/>
    <m/>
    <x v="6"/>
    <x v="3"/>
    <m/>
    <m/>
    <x v="6"/>
    <x v="3"/>
    <x v="3"/>
    <x v="3"/>
    <x v="3"/>
    <m/>
    <m/>
    <x v="3"/>
    <x v="2"/>
    <m/>
    <m/>
    <x v="3"/>
    <x v="2"/>
    <x v="1"/>
    <s v="Sign Access Temporary, Sign Nest, Rope fence, dog bylaw signs"/>
    <x v="9"/>
    <x v="0"/>
    <m/>
    <x v="8"/>
    <x v="0"/>
    <s v="Birds stopped incubating, had an active new scrape at the same time as the abanoned eggs"/>
    <x v="6"/>
    <m/>
    <m/>
    <n v="3"/>
    <x v="5"/>
    <x v="1"/>
    <n v="4"/>
    <x v="5"/>
    <x v="2"/>
    <x v="5"/>
    <m/>
    <x v="0"/>
    <m/>
    <x v="0"/>
    <x v="0"/>
  </r>
  <r>
    <x v="1"/>
    <s v="Bird Island - Outer Harbor"/>
    <x v="15"/>
    <s v="unbanded"/>
    <s v="unbanded"/>
    <x v="0"/>
    <s v="202324_Bird Island - Outer Harbor_1"/>
    <s v="202324_Bird Island - Outer Harbor_1"/>
    <d v="2023-09-11T00:00:00"/>
    <m/>
    <x v="2"/>
    <s v="11092023"/>
    <n v="11"/>
    <x v="10"/>
    <x v="2"/>
    <x v="0"/>
    <m/>
    <m/>
    <m/>
    <m/>
    <n v="-34.755600000000001"/>
    <n v="138.49099699999999"/>
    <x v="1"/>
    <x v="1"/>
    <m/>
    <x v="3"/>
    <n v="1"/>
    <n v="1"/>
    <x v="2"/>
    <m/>
    <m/>
    <x v="3"/>
    <m/>
    <m/>
    <x v="9"/>
    <x v="3"/>
    <s v="n/a"/>
    <m/>
    <x v="3"/>
    <s v="n/a"/>
    <m/>
    <x v="6"/>
    <x v="3"/>
    <x v="2"/>
    <x v="4"/>
    <m/>
    <m/>
    <m/>
    <x v="6"/>
    <x v="3"/>
    <x v="1"/>
    <x v="3"/>
    <x v="1"/>
    <m/>
    <m/>
    <x v="4"/>
    <x v="3"/>
    <m/>
    <m/>
    <x v="6"/>
    <x v="3"/>
    <x v="3"/>
    <x v="4"/>
    <m/>
    <m/>
    <m/>
    <x v="5"/>
    <x v="3"/>
    <m/>
    <m/>
    <x v="6"/>
    <x v="3"/>
    <x v="3"/>
    <x v="3"/>
    <m/>
    <m/>
    <m/>
    <x v="6"/>
    <x v="3"/>
    <m/>
    <m/>
    <x v="6"/>
    <x v="3"/>
    <x v="3"/>
    <x v="3"/>
    <x v="3"/>
    <n v="3"/>
    <m/>
    <x v="1"/>
    <x v="3"/>
    <d v="2023-11-14T00:00:00"/>
    <m/>
    <x v="5"/>
    <x v="2"/>
    <x v="1"/>
    <s v="Sign Nest"/>
    <x v="4"/>
    <x v="2"/>
    <s v="Sign Nest"/>
    <x v="3"/>
    <x v="0"/>
    <m/>
    <x v="6"/>
    <n v="-34.755600000000001"/>
    <n v="138.49099699999999"/>
    <m/>
    <x v="0"/>
    <x v="0"/>
    <s v="n/a"/>
    <x v="1"/>
    <x v="1"/>
    <x v="1"/>
    <d v="2023-10-06T00:00:00"/>
    <x v="4"/>
    <n v="3"/>
    <x v="0"/>
    <x v="0"/>
  </r>
  <r>
    <x v="1"/>
    <s v="Carrickalinga Estuary"/>
    <x v="16"/>
    <s v="CS Right (White)"/>
    <s v="unbanded"/>
    <x v="0"/>
    <s v="202324_Carrickalinga Estuary_1"/>
    <s v="202324_Carrickalinga Estuary_1"/>
    <d v="2023-10-03T00:00:00"/>
    <m/>
    <x v="2"/>
    <s v="03102023"/>
    <n v="3"/>
    <x v="7"/>
    <x v="2"/>
    <x v="4"/>
    <m/>
    <m/>
    <m/>
    <m/>
    <n v="-35.428989000000001"/>
    <n v="138.31921"/>
    <x v="0"/>
    <x v="0"/>
    <m/>
    <x v="3"/>
    <n v="2"/>
    <n v="2"/>
    <x v="0"/>
    <d v="2023-10-03T00:00:00"/>
    <m/>
    <x v="3"/>
    <s v="03102023"/>
    <m/>
    <x v="1"/>
    <x v="3"/>
    <d v="2023-10-07T00:00:00"/>
    <m/>
    <x v="3"/>
    <s v="07102023"/>
    <m/>
    <x v="6"/>
    <x v="3"/>
    <x v="3"/>
    <x v="5"/>
    <s v="Unknown"/>
    <m/>
    <m/>
    <x v="6"/>
    <x v="3"/>
    <x v="4"/>
    <x v="4"/>
    <x v="4"/>
    <m/>
    <m/>
    <x v="4"/>
    <x v="3"/>
    <m/>
    <m/>
    <x v="6"/>
    <x v="3"/>
    <x v="3"/>
    <x v="4"/>
    <m/>
    <m/>
    <m/>
    <x v="5"/>
    <x v="3"/>
    <m/>
    <m/>
    <x v="6"/>
    <x v="3"/>
    <x v="3"/>
    <x v="3"/>
    <m/>
    <m/>
    <m/>
    <x v="6"/>
    <x v="3"/>
    <m/>
    <m/>
    <x v="6"/>
    <x v="3"/>
    <x v="3"/>
    <x v="3"/>
    <x v="3"/>
    <m/>
    <m/>
    <x v="3"/>
    <x v="2"/>
    <m/>
    <m/>
    <x v="3"/>
    <x v="2"/>
    <x v="1"/>
    <s v="Sign Nest, Rope fence, Council by-law signs"/>
    <x v="10"/>
    <x v="0"/>
    <m/>
    <x v="8"/>
    <x v="0"/>
    <m/>
    <x v="2"/>
    <n v="-35.428989000000001"/>
    <n v="138.31921"/>
    <n v="3"/>
    <x v="5"/>
    <x v="1"/>
    <n v="7"/>
    <x v="5"/>
    <x v="2"/>
    <x v="5"/>
    <m/>
    <x v="0"/>
    <m/>
    <x v="0"/>
    <x v="0"/>
  </r>
  <r>
    <x v="1"/>
    <s v="Carrickalinga Estuary"/>
    <x v="16"/>
    <s v="CS Right (White)"/>
    <s v="unbanded"/>
    <x v="1"/>
    <s v="202324_Carrickalinga Estuary_2"/>
    <s v="202324_Carrickalinga Estuary_2"/>
    <d v="2023-10-17T00:00:00"/>
    <m/>
    <x v="2"/>
    <s v="17102023"/>
    <n v="17"/>
    <x v="7"/>
    <x v="2"/>
    <x v="4"/>
    <m/>
    <m/>
    <m/>
    <m/>
    <n v="-35.428989000000001"/>
    <n v="138.31938199999999"/>
    <x v="0"/>
    <x v="0"/>
    <m/>
    <x v="3"/>
    <n v="19"/>
    <n v="17"/>
    <x v="0"/>
    <d v="2023-11-10T00:00:00"/>
    <m/>
    <x v="3"/>
    <s v="10112023"/>
    <m/>
    <x v="2"/>
    <x v="3"/>
    <d v="2023-11-12T00:00:00"/>
    <m/>
    <x v="3"/>
    <s v="12112023"/>
    <m/>
    <x v="6"/>
    <x v="3"/>
    <x v="3"/>
    <x v="5"/>
    <s v="fox"/>
    <m/>
    <m/>
    <x v="6"/>
    <x v="3"/>
    <x v="4"/>
    <x v="4"/>
    <x v="4"/>
    <m/>
    <m/>
    <x v="4"/>
    <x v="3"/>
    <m/>
    <m/>
    <x v="6"/>
    <x v="3"/>
    <x v="3"/>
    <x v="4"/>
    <m/>
    <m/>
    <m/>
    <x v="5"/>
    <x v="3"/>
    <m/>
    <m/>
    <x v="6"/>
    <x v="3"/>
    <x v="3"/>
    <x v="3"/>
    <m/>
    <m/>
    <m/>
    <x v="6"/>
    <x v="3"/>
    <m/>
    <m/>
    <x v="6"/>
    <x v="3"/>
    <x v="3"/>
    <x v="3"/>
    <x v="3"/>
    <m/>
    <m/>
    <x v="3"/>
    <x v="2"/>
    <m/>
    <m/>
    <x v="3"/>
    <x v="2"/>
    <x v="1"/>
    <s v="Sign Nest, Rope fence, Council by-law signs"/>
    <x v="10"/>
    <x v="0"/>
    <m/>
    <x v="8"/>
    <x v="0"/>
    <m/>
    <x v="2"/>
    <n v="-35.428989000000001"/>
    <n v="138.31938199999999"/>
    <n v="10"/>
    <x v="2"/>
    <x v="1"/>
    <n v="12"/>
    <x v="3"/>
    <x v="2"/>
    <x v="3"/>
    <m/>
    <x v="0"/>
    <m/>
    <x v="0"/>
    <x v="0"/>
  </r>
  <r>
    <x v="1"/>
    <s v="Carrickalinga Estuary"/>
    <x v="16"/>
    <s v="CS Right (White)"/>
    <s v="unbanded"/>
    <x v="2"/>
    <s v="202324_Carrickalinga Estuary_3"/>
    <s v="202324_Carrickalinga Estuary_3"/>
    <d v="2023-12-12T00:00:00"/>
    <m/>
    <x v="2"/>
    <s v="12122023"/>
    <n v="12"/>
    <x v="8"/>
    <x v="2"/>
    <x v="0"/>
    <m/>
    <m/>
    <m/>
    <m/>
    <n v="-35.429023999999998"/>
    <n v="138.31916799999999"/>
    <x v="0"/>
    <x v="0"/>
    <m/>
    <x v="3"/>
    <n v="7"/>
    <n v="6"/>
    <x v="0"/>
    <d v="2023-12-18T00:00:00"/>
    <m/>
    <x v="3"/>
    <s v="18122023"/>
    <m/>
    <x v="3"/>
    <x v="3"/>
    <d v="2023-12-21T00:00:00"/>
    <m/>
    <x v="3"/>
    <s v="21122023"/>
    <m/>
    <x v="6"/>
    <x v="3"/>
    <x v="3"/>
    <x v="5"/>
    <s v="fox"/>
    <m/>
    <m/>
    <x v="6"/>
    <x v="3"/>
    <x v="4"/>
    <x v="4"/>
    <x v="4"/>
    <m/>
    <m/>
    <x v="4"/>
    <x v="3"/>
    <m/>
    <m/>
    <x v="6"/>
    <x v="3"/>
    <x v="3"/>
    <x v="4"/>
    <m/>
    <m/>
    <m/>
    <x v="5"/>
    <x v="3"/>
    <m/>
    <m/>
    <x v="6"/>
    <x v="3"/>
    <x v="3"/>
    <x v="3"/>
    <m/>
    <m/>
    <m/>
    <x v="6"/>
    <x v="3"/>
    <m/>
    <m/>
    <x v="6"/>
    <x v="3"/>
    <x v="3"/>
    <x v="3"/>
    <x v="3"/>
    <m/>
    <m/>
    <x v="3"/>
    <x v="2"/>
    <m/>
    <m/>
    <x v="3"/>
    <x v="2"/>
    <x v="1"/>
    <s v="Sign Nest, Rope fence, Council by-law signs"/>
    <x v="10"/>
    <x v="0"/>
    <m/>
    <x v="8"/>
    <x v="0"/>
    <s v="data says &quot;nest failed overnight&quot; but no data for previous day"/>
    <x v="3"/>
    <n v="-35.429023999999998"/>
    <n v="138.31916799999999"/>
    <n v="18"/>
    <x v="3"/>
    <x v="1"/>
    <n v="21"/>
    <x v="2"/>
    <x v="2"/>
    <x v="2"/>
    <m/>
    <x v="0"/>
    <m/>
    <x v="0"/>
    <x v="0"/>
  </r>
  <r>
    <x v="1"/>
    <s v="Carrickalinga North"/>
    <x v="2"/>
    <s v="unbanded"/>
    <s v="unbanded"/>
    <x v="0"/>
    <s v="202324_Carrickalinga North_1"/>
    <s v="202324_Carrickalinga North_1"/>
    <d v="2023-09-05T00:00:00"/>
    <m/>
    <x v="2"/>
    <s v="05092023"/>
    <n v="5"/>
    <x v="10"/>
    <x v="2"/>
    <x v="1"/>
    <m/>
    <m/>
    <m/>
    <m/>
    <n v="-35.413902"/>
    <n v="138.327438"/>
    <x v="0"/>
    <x v="0"/>
    <m/>
    <x v="3"/>
    <n v="13"/>
    <n v="12"/>
    <x v="2"/>
    <d v="2023-09-29T00:00:00"/>
    <m/>
    <x v="3"/>
    <s v="29092023"/>
    <m/>
    <x v="0"/>
    <x v="3"/>
    <s v="n/a"/>
    <m/>
    <x v="3"/>
    <s v="n/a"/>
    <m/>
    <x v="6"/>
    <x v="3"/>
    <x v="2"/>
    <x v="4"/>
    <m/>
    <m/>
    <m/>
    <x v="6"/>
    <x v="3"/>
    <x v="1"/>
    <x v="2"/>
    <x v="2"/>
    <d v="2023-10-10T00:00:00"/>
    <m/>
    <x v="4"/>
    <x v="3"/>
    <d v="2023-10-12T00:00:00"/>
    <m/>
    <x v="1"/>
    <x v="3"/>
    <x v="2"/>
    <x v="3"/>
    <s v="unknown"/>
    <m/>
    <m/>
    <x v="5"/>
    <x v="3"/>
    <m/>
    <m/>
    <x v="6"/>
    <x v="3"/>
    <x v="3"/>
    <x v="3"/>
    <m/>
    <m/>
    <m/>
    <x v="6"/>
    <x v="3"/>
    <m/>
    <m/>
    <x v="6"/>
    <x v="3"/>
    <x v="3"/>
    <x v="3"/>
    <x v="3"/>
    <n v="37"/>
    <m/>
    <x v="1"/>
    <x v="1"/>
    <d v="2023-11-03T00:00:00"/>
    <m/>
    <x v="5"/>
    <x v="2"/>
    <x v="1"/>
    <s v="Sign Nest, Rope fence"/>
    <x v="3"/>
    <x v="2"/>
    <s v="Sign Nest, Rope fence, Shelters"/>
    <x v="9"/>
    <x v="0"/>
    <s v="chicks fledged early? Flew 200m at 34 days"/>
    <x v="6"/>
    <n v="-35.413902"/>
    <n v="138.327438"/>
    <n v="29"/>
    <x v="1"/>
    <x v="1"/>
    <s v="n/a"/>
    <x v="1"/>
    <x v="1"/>
    <x v="1"/>
    <d v="2023-10-02T00:00:00"/>
    <x v="4"/>
    <n v="29"/>
    <x v="0"/>
    <x v="0"/>
  </r>
  <r>
    <x v="1"/>
    <s v="Carrickalinga North"/>
    <x v="2"/>
    <s v="unbanded"/>
    <s v="unbanded"/>
    <x v="1"/>
    <s v="202324_Carrickalinga North_2"/>
    <s v="202324_Carrickalinga North_2"/>
    <d v="2023-12-14T00:00:00"/>
    <m/>
    <x v="2"/>
    <s v="14122023"/>
    <n v="14"/>
    <x v="8"/>
    <x v="2"/>
    <x v="0"/>
    <m/>
    <m/>
    <m/>
    <m/>
    <n v="-35.413902"/>
    <n v="138.327438"/>
    <x v="0"/>
    <x v="0"/>
    <m/>
    <x v="3"/>
    <n v="3"/>
    <n v="3"/>
    <x v="0"/>
    <d v="2023-12-15T00:00:00"/>
    <m/>
    <x v="3"/>
    <s v="15122023"/>
    <m/>
    <x v="3"/>
    <x v="3"/>
    <d v="2023-12-17T00:00:00"/>
    <m/>
    <x v="3"/>
    <s v="17122023"/>
    <m/>
    <x v="6"/>
    <x v="3"/>
    <x v="3"/>
    <x v="5"/>
    <s v="avian (Magpie/Raven) one egg pecked and consumed 5m from nest site"/>
    <m/>
    <m/>
    <x v="6"/>
    <x v="3"/>
    <x v="4"/>
    <x v="4"/>
    <x v="4"/>
    <m/>
    <m/>
    <x v="4"/>
    <x v="3"/>
    <m/>
    <m/>
    <x v="6"/>
    <x v="3"/>
    <x v="3"/>
    <x v="4"/>
    <m/>
    <m/>
    <m/>
    <x v="5"/>
    <x v="3"/>
    <m/>
    <m/>
    <x v="6"/>
    <x v="3"/>
    <x v="3"/>
    <x v="3"/>
    <m/>
    <m/>
    <m/>
    <x v="6"/>
    <x v="3"/>
    <m/>
    <m/>
    <x v="6"/>
    <x v="3"/>
    <x v="3"/>
    <x v="3"/>
    <x v="3"/>
    <m/>
    <m/>
    <x v="3"/>
    <x v="2"/>
    <m/>
    <m/>
    <x v="3"/>
    <x v="2"/>
    <x v="1"/>
    <s v="Sign Access Temporary, Sign Nest, Rope fence, Dogs on lead signs"/>
    <x v="11"/>
    <x v="0"/>
    <m/>
    <x v="8"/>
    <x v="0"/>
    <m/>
    <x v="3"/>
    <n v="-35.413902"/>
    <n v="138.327438"/>
    <n v="15"/>
    <x v="3"/>
    <x v="1"/>
    <n v="17"/>
    <x v="2"/>
    <x v="2"/>
    <x v="2"/>
    <s v=" "/>
    <x v="0"/>
    <m/>
    <x v="0"/>
    <x v="0"/>
  </r>
  <r>
    <x v="1"/>
    <s v="Carrickalinga North"/>
    <x v="2"/>
    <s v="unbanded"/>
    <s v="unbanded"/>
    <x v="2"/>
    <s v="202324_Carrickalinga North_3"/>
    <s v="202324_Carrickalinga North_3"/>
    <d v="2024-01-01T00:00:00"/>
    <m/>
    <x v="2"/>
    <s v="01012024"/>
    <n v="1"/>
    <x v="9"/>
    <x v="3"/>
    <x v="0"/>
    <m/>
    <m/>
    <m/>
    <m/>
    <n v="-35.413902"/>
    <n v="138.327438"/>
    <x v="0"/>
    <x v="0"/>
    <m/>
    <x v="3"/>
    <n v="23"/>
    <n v="21"/>
    <x v="0"/>
    <d v="2024-01-21T00:00:00"/>
    <m/>
    <x v="3"/>
    <s v="21012024"/>
    <m/>
    <x v="5"/>
    <x v="3"/>
    <d v="2024-01-22T00:00:00"/>
    <m/>
    <x v="3"/>
    <s v="22012024"/>
    <m/>
    <x v="6"/>
    <x v="3"/>
    <x v="3"/>
    <x v="5"/>
    <s v="avian (Raven) prints at nest"/>
    <m/>
    <m/>
    <x v="6"/>
    <x v="3"/>
    <x v="4"/>
    <x v="4"/>
    <x v="4"/>
    <m/>
    <m/>
    <x v="4"/>
    <x v="3"/>
    <m/>
    <m/>
    <x v="6"/>
    <x v="3"/>
    <x v="3"/>
    <x v="4"/>
    <m/>
    <m/>
    <m/>
    <x v="5"/>
    <x v="3"/>
    <m/>
    <m/>
    <x v="6"/>
    <x v="3"/>
    <x v="3"/>
    <x v="3"/>
    <m/>
    <m/>
    <m/>
    <x v="6"/>
    <x v="3"/>
    <m/>
    <m/>
    <x v="6"/>
    <x v="3"/>
    <x v="3"/>
    <x v="3"/>
    <x v="3"/>
    <m/>
    <m/>
    <x v="3"/>
    <x v="2"/>
    <m/>
    <m/>
    <x v="3"/>
    <x v="2"/>
    <x v="1"/>
    <s v="Sign Nest, Rope fence, Council Dogs on Leash signs"/>
    <x v="12"/>
    <x v="0"/>
    <m/>
    <x v="8"/>
    <x v="0"/>
    <m/>
    <x v="4"/>
    <n v="-35.413902"/>
    <n v="138.327438"/>
    <n v="21"/>
    <x v="7"/>
    <x v="2"/>
    <n v="22"/>
    <x v="6"/>
    <x v="3"/>
    <x v="6"/>
    <m/>
    <x v="0"/>
    <m/>
    <x v="0"/>
    <x v="0"/>
  </r>
  <r>
    <x v="1"/>
    <s v="Carrickalinga Rotunda"/>
    <x v="17"/>
    <s v="unbanded"/>
    <s v="unbanded"/>
    <x v="0"/>
    <s v="202324_Carrickalinga Rotunda_1"/>
    <s v="202324_Carrickalinga Rotunda_1"/>
    <d v="2023-11-05T00:00:00"/>
    <m/>
    <x v="2"/>
    <s v="05112023"/>
    <n v="5"/>
    <x v="11"/>
    <x v="2"/>
    <x v="0"/>
    <m/>
    <m/>
    <m/>
    <m/>
    <n v="-35.422871000000001"/>
    <n v="138.32261700000001"/>
    <x v="0"/>
    <x v="0"/>
    <d v="2023-11-08T00:00:00"/>
    <x v="1"/>
    <n v="10"/>
    <n v="8"/>
    <x v="0"/>
    <d v="2023-11-14T00:00:00"/>
    <m/>
    <x v="3"/>
    <s v="14112023"/>
    <m/>
    <x v="2"/>
    <x v="3"/>
    <d v="2023-11-21T00:00:00"/>
    <m/>
    <x v="3"/>
    <s v="21112023"/>
    <m/>
    <x v="6"/>
    <x v="3"/>
    <x v="3"/>
    <x v="5"/>
    <s v="Unknown"/>
    <m/>
    <m/>
    <x v="6"/>
    <x v="3"/>
    <x v="4"/>
    <x v="4"/>
    <x v="4"/>
    <m/>
    <m/>
    <x v="4"/>
    <x v="3"/>
    <m/>
    <m/>
    <x v="6"/>
    <x v="3"/>
    <x v="3"/>
    <x v="4"/>
    <m/>
    <m/>
    <m/>
    <x v="5"/>
    <x v="3"/>
    <m/>
    <m/>
    <x v="6"/>
    <x v="3"/>
    <x v="3"/>
    <x v="3"/>
    <m/>
    <m/>
    <m/>
    <x v="6"/>
    <x v="3"/>
    <m/>
    <m/>
    <x v="6"/>
    <x v="3"/>
    <x v="3"/>
    <x v="3"/>
    <x v="3"/>
    <m/>
    <m/>
    <x v="3"/>
    <x v="2"/>
    <m/>
    <m/>
    <x v="3"/>
    <x v="2"/>
    <x v="1"/>
    <s v="Sign Nest, Rope fence, Council by-law signs"/>
    <x v="10"/>
    <x v="0"/>
    <m/>
    <x v="8"/>
    <x v="0"/>
    <m/>
    <x v="7"/>
    <n v="-35.422871000000001"/>
    <n v="138.32261700000001"/>
    <n v="14"/>
    <x v="2"/>
    <x v="1"/>
    <n v="21"/>
    <x v="3"/>
    <x v="2"/>
    <x v="3"/>
    <m/>
    <x v="0"/>
    <m/>
    <x v="0"/>
    <x v="0"/>
  </r>
  <r>
    <x v="1"/>
    <s v="Carrickalinga Rotunda"/>
    <x v="17"/>
    <s v="unbanded"/>
    <s v="unbanded"/>
    <x v="1"/>
    <s v="202324_Carrickalinga Rotunda_2"/>
    <s v="202324_Carrickalinga Rotunda_2"/>
    <d v="2023-12-15T00:00:00"/>
    <m/>
    <x v="2"/>
    <s v="15122023"/>
    <n v="15"/>
    <x v="8"/>
    <x v="2"/>
    <x v="0"/>
    <m/>
    <m/>
    <m/>
    <m/>
    <n v="-35.422871000000001"/>
    <n v="138.32261700000001"/>
    <x v="3"/>
    <x v="2"/>
    <m/>
    <x v="3"/>
    <n v="3"/>
    <n v="3"/>
    <x v="0"/>
    <d v="2023-12-18T00:00:00"/>
    <m/>
    <x v="3"/>
    <s v="18122023"/>
    <m/>
    <x v="3"/>
    <x v="3"/>
    <d v="2023-12-21T00:00:00"/>
    <m/>
    <x v="3"/>
    <s v="21122023"/>
    <m/>
    <x v="6"/>
    <x v="3"/>
    <x v="3"/>
    <x v="5"/>
    <s v="strong winds"/>
    <m/>
    <m/>
    <x v="6"/>
    <x v="3"/>
    <x v="4"/>
    <x v="4"/>
    <x v="4"/>
    <m/>
    <m/>
    <x v="4"/>
    <x v="3"/>
    <m/>
    <m/>
    <x v="6"/>
    <x v="3"/>
    <x v="3"/>
    <x v="4"/>
    <m/>
    <m/>
    <m/>
    <x v="5"/>
    <x v="3"/>
    <m/>
    <m/>
    <x v="6"/>
    <x v="3"/>
    <x v="3"/>
    <x v="3"/>
    <m/>
    <m/>
    <m/>
    <x v="6"/>
    <x v="3"/>
    <m/>
    <m/>
    <x v="6"/>
    <x v="3"/>
    <x v="3"/>
    <x v="3"/>
    <x v="3"/>
    <m/>
    <m/>
    <x v="3"/>
    <x v="2"/>
    <m/>
    <m/>
    <x v="3"/>
    <x v="2"/>
    <x v="1"/>
    <s v="Sign Nest, Rope fence, Council by-law signs"/>
    <x v="10"/>
    <x v="0"/>
    <m/>
    <x v="8"/>
    <x v="0"/>
    <m/>
    <x v="3"/>
    <n v="-35.422871000000001"/>
    <n v="138.32261700000001"/>
    <n v="18"/>
    <x v="3"/>
    <x v="1"/>
    <n v="21"/>
    <x v="2"/>
    <x v="2"/>
    <x v="2"/>
    <m/>
    <x v="0"/>
    <m/>
    <x v="0"/>
    <x v="0"/>
  </r>
  <r>
    <x v="1"/>
    <s v="Carrickalinga Rotunda"/>
    <x v="17"/>
    <s v="unbanded"/>
    <s v="unbanded"/>
    <x v="2"/>
    <s v="202324_Carrickalinga Rotunda_3"/>
    <s v="202324_Carrickalinga Rotunda_3"/>
    <d v="2024-01-03T00:00:00"/>
    <m/>
    <x v="2"/>
    <s v="03012024"/>
    <n v="3"/>
    <x v="9"/>
    <x v="3"/>
    <x v="0"/>
    <m/>
    <m/>
    <m/>
    <m/>
    <n v="-35.422871000000001"/>
    <n v="138.32261700000001"/>
    <x v="3"/>
    <x v="2"/>
    <m/>
    <x v="3"/>
    <n v="2"/>
    <n v="2"/>
    <x v="0"/>
    <d v="2024-01-03T00:00:00"/>
    <m/>
    <x v="3"/>
    <s v="03012024"/>
    <m/>
    <x v="5"/>
    <x v="3"/>
    <d v="2024-01-04T00:00:00"/>
    <m/>
    <x v="3"/>
    <s v="04012024"/>
    <m/>
    <x v="6"/>
    <x v="3"/>
    <x v="3"/>
    <x v="5"/>
    <s v="fox"/>
    <m/>
    <m/>
    <x v="6"/>
    <x v="3"/>
    <x v="4"/>
    <x v="4"/>
    <x v="4"/>
    <m/>
    <m/>
    <x v="4"/>
    <x v="3"/>
    <m/>
    <m/>
    <x v="6"/>
    <x v="3"/>
    <x v="3"/>
    <x v="4"/>
    <m/>
    <m/>
    <m/>
    <x v="5"/>
    <x v="3"/>
    <m/>
    <m/>
    <x v="6"/>
    <x v="3"/>
    <x v="3"/>
    <x v="3"/>
    <m/>
    <m/>
    <m/>
    <x v="6"/>
    <x v="3"/>
    <m/>
    <m/>
    <x v="6"/>
    <x v="3"/>
    <x v="3"/>
    <x v="3"/>
    <x v="3"/>
    <m/>
    <m/>
    <x v="3"/>
    <x v="2"/>
    <m/>
    <m/>
    <x v="3"/>
    <x v="2"/>
    <x v="1"/>
    <s v="Sign Nest, Rope fence, Council by-law signs"/>
    <x v="10"/>
    <x v="0"/>
    <m/>
    <x v="8"/>
    <x v="0"/>
    <s v="nest lasted 24 hours"/>
    <x v="4"/>
    <n v="-35.422871000000001"/>
    <n v="138.32261700000001"/>
    <n v="3"/>
    <x v="7"/>
    <x v="2"/>
    <n v="4"/>
    <x v="6"/>
    <x v="3"/>
    <x v="6"/>
    <m/>
    <x v="0"/>
    <m/>
    <x v="0"/>
    <x v="0"/>
  </r>
  <r>
    <x v="1"/>
    <s v="Inman River Outlet"/>
    <x v="4"/>
    <s v="unbanded"/>
    <s v="unbanded"/>
    <x v="0"/>
    <s v="202324_Inman River Outlet_1"/>
    <s v="202324_Inman River Outlet_1"/>
    <d v="2023-09-19T00:00:00"/>
    <m/>
    <x v="2"/>
    <s v="19092023"/>
    <n v="19"/>
    <x v="10"/>
    <x v="2"/>
    <x v="0"/>
    <n v="-35.560875000000003"/>
    <n v="138.61376100000001"/>
    <m/>
    <m/>
    <n v="-35.560875000000003"/>
    <n v="138.61376100000001"/>
    <x v="1"/>
    <x v="1"/>
    <m/>
    <x v="3"/>
    <n v="7"/>
    <n v="7"/>
    <x v="0"/>
    <d v="2023-09-24T00:00:00"/>
    <m/>
    <x v="3"/>
    <s v="24092023"/>
    <m/>
    <x v="0"/>
    <x v="3"/>
    <d v="2023-09-25T00:00:00"/>
    <m/>
    <x v="3"/>
    <s v="25092023"/>
    <m/>
    <x v="6"/>
    <x v="3"/>
    <x v="3"/>
    <x v="5"/>
    <s v="Unknown"/>
    <m/>
    <m/>
    <x v="6"/>
    <x v="3"/>
    <x v="4"/>
    <x v="4"/>
    <x v="4"/>
    <m/>
    <m/>
    <x v="4"/>
    <x v="3"/>
    <m/>
    <m/>
    <x v="6"/>
    <x v="3"/>
    <x v="3"/>
    <x v="4"/>
    <m/>
    <m/>
    <m/>
    <x v="5"/>
    <x v="3"/>
    <m/>
    <m/>
    <x v="6"/>
    <x v="3"/>
    <x v="3"/>
    <x v="3"/>
    <m/>
    <m/>
    <m/>
    <x v="6"/>
    <x v="3"/>
    <m/>
    <m/>
    <x v="6"/>
    <x v="3"/>
    <x v="3"/>
    <x v="3"/>
    <x v="3"/>
    <m/>
    <m/>
    <x v="3"/>
    <x v="2"/>
    <m/>
    <m/>
    <x v="3"/>
    <x v="2"/>
    <x v="1"/>
    <s v="Sign Access Temporary, Sign Nest, Rope fence, dog bylaw signs"/>
    <x v="9"/>
    <x v="0"/>
    <m/>
    <x v="8"/>
    <x v="0"/>
    <m/>
    <x v="6"/>
    <m/>
    <m/>
    <n v="24"/>
    <x v="1"/>
    <x v="1"/>
    <n v="25"/>
    <x v="4"/>
    <x v="2"/>
    <x v="4"/>
    <m/>
    <x v="0"/>
    <m/>
    <x v="0"/>
    <x v="0"/>
  </r>
  <r>
    <x v="1"/>
    <s v="Inman River Outlet"/>
    <x v="4"/>
    <s v="unbanded"/>
    <s v="unbanded"/>
    <x v="1"/>
    <s v="202324_Inman River Outlet_2"/>
    <s v="202324_Inman River Outlet_2"/>
    <d v="2023-10-24T00:00:00"/>
    <m/>
    <x v="2"/>
    <s v="24102023"/>
    <n v="24"/>
    <x v="7"/>
    <x v="2"/>
    <x v="1"/>
    <m/>
    <m/>
    <m/>
    <m/>
    <n v="-35.561993000000001"/>
    <n v="138.61273199999999"/>
    <x v="1"/>
    <x v="1"/>
    <m/>
    <x v="3"/>
    <n v="5"/>
    <n v="5"/>
    <x v="0"/>
    <d v="2023-10-29T00:00:00"/>
    <m/>
    <x v="3"/>
    <s v="29102023"/>
    <m/>
    <x v="1"/>
    <x v="3"/>
    <d v="2023-10-30T00:00:00"/>
    <m/>
    <x v="3"/>
    <s v="30102023"/>
    <m/>
    <x v="6"/>
    <x v="3"/>
    <x v="3"/>
    <x v="5"/>
    <s v="Unknown"/>
    <m/>
    <m/>
    <x v="6"/>
    <x v="3"/>
    <x v="4"/>
    <x v="4"/>
    <x v="4"/>
    <m/>
    <m/>
    <x v="4"/>
    <x v="3"/>
    <m/>
    <m/>
    <x v="6"/>
    <x v="3"/>
    <x v="3"/>
    <x v="4"/>
    <m/>
    <m/>
    <m/>
    <x v="5"/>
    <x v="3"/>
    <m/>
    <m/>
    <x v="6"/>
    <x v="3"/>
    <x v="3"/>
    <x v="3"/>
    <m/>
    <m/>
    <m/>
    <x v="6"/>
    <x v="3"/>
    <m/>
    <m/>
    <x v="6"/>
    <x v="3"/>
    <x v="3"/>
    <x v="3"/>
    <x v="3"/>
    <m/>
    <m/>
    <x v="3"/>
    <x v="2"/>
    <m/>
    <m/>
    <x v="3"/>
    <x v="2"/>
    <x v="1"/>
    <s v="Sign Access Temporary, Sign Nest, Rope fence, dog bylaw signs"/>
    <x v="9"/>
    <x v="0"/>
    <m/>
    <x v="8"/>
    <x v="0"/>
    <m/>
    <x v="2"/>
    <n v="-35.561993000000001"/>
    <n v="138.61273199999999"/>
    <n v="29"/>
    <x v="5"/>
    <x v="1"/>
    <n v="30"/>
    <x v="5"/>
    <x v="2"/>
    <x v="5"/>
    <m/>
    <x v="0"/>
    <m/>
    <x v="0"/>
    <x v="0"/>
  </r>
  <r>
    <x v="1"/>
    <s v="Inman River Outlet"/>
    <x v="4"/>
    <s v="unbanded"/>
    <s v="unbanded"/>
    <x v="2"/>
    <s v="202324_Inman River Outlet_3"/>
    <s v="202324_Inman River Outlet_3"/>
    <d v="2023-11-12T00:00:00"/>
    <m/>
    <x v="2"/>
    <s v="12112023"/>
    <n v="12"/>
    <x v="11"/>
    <x v="2"/>
    <x v="0"/>
    <m/>
    <m/>
    <m/>
    <m/>
    <n v="-35.561993000000001"/>
    <n v="138.61273199999999"/>
    <x v="1"/>
    <x v="1"/>
    <m/>
    <x v="3"/>
    <n v="4"/>
    <n v="4"/>
    <x v="0"/>
    <d v="2023-11-14T00:00:00"/>
    <m/>
    <x v="3"/>
    <s v="14112023"/>
    <m/>
    <x v="2"/>
    <x v="3"/>
    <d v="2023-11-15T00:00:00"/>
    <m/>
    <x v="3"/>
    <s v="15112023"/>
    <m/>
    <x v="6"/>
    <x v="3"/>
    <x v="4"/>
    <x v="5"/>
    <m/>
    <m/>
    <m/>
    <x v="6"/>
    <x v="3"/>
    <x v="4"/>
    <x v="4"/>
    <x v="4"/>
    <m/>
    <m/>
    <x v="4"/>
    <x v="3"/>
    <m/>
    <m/>
    <x v="6"/>
    <x v="3"/>
    <x v="3"/>
    <x v="4"/>
    <m/>
    <m/>
    <m/>
    <x v="5"/>
    <x v="3"/>
    <m/>
    <m/>
    <x v="6"/>
    <x v="3"/>
    <x v="3"/>
    <x v="3"/>
    <m/>
    <m/>
    <m/>
    <x v="6"/>
    <x v="3"/>
    <m/>
    <m/>
    <x v="6"/>
    <x v="3"/>
    <x v="3"/>
    <x v="3"/>
    <x v="3"/>
    <m/>
    <m/>
    <x v="3"/>
    <x v="2"/>
    <m/>
    <m/>
    <x v="3"/>
    <x v="2"/>
    <x v="1"/>
    <s v="Sign Access Temporary, Sign Nest, Rope fence, dog bylaw signs"/>
    <x v="9"/>
    <x v="0"/>
    <m/>
    <x v="8"/>
    <x v="0"/>
    <m/>
    <x v="7"/>
    <n v="-35.561993000000001"/>
    <n v="138.61273199999999"/>
    <n v="14"/>
    <x v="2"/>
    <x v="1"/>
    <n v="15"/>
    <x v="3"/>
    <x v="2"/>
    <x v="3"/>
    <m/>
    <x v="0"/>
    <m/>
    <x v="0"/>
    <x v="0"/>
  </r>
  <r>
    <x v="1"/>
    <s v="Inman River Outlet"/>
    <x v="4"/>
    <s v="unbanded"/>
    <s v="unbanded"/>
    <x v="3"/>
    <s v="202324_Inman River Outlet_4"/>
    <s v="202324_Inman River Outlet_4"/>
    <d v="2023-11-25T00:00:00"/>
    <m/>
    <x v="2"/>
    <s v="25112023"/>
    <n v="25"/>
    <x v="11"/>
    <x v="2"/>
    <x v="0"/>
    <n v="-35.561852999999999"/>
    <n v="138.61290299999999"/>
    <m/>
    <m/>
    <n v="-35.561852999999999"/>
    <n v="138.61290299999999"/>
    <x v="0"/>
    <x v="0"/>
    <d v="2023-11-30T00:00:00"/>
    <x v="1"/>
    <n v="6"/>
    <n v="6"/>
    <x v="0"/>
    <d v="2023-12-01T00:00:00"/>
    <m/>
    <x v="3"/>
    <s v="01122023"/>
    <m/>
    <x v="3"/>
    <x v="3"/>
    <d v="2023-12-02T00:00:00"/>
    <m/>
    <x v="3"/>
    <s v="02122023"/>
    <m/>
    <x v="6"/>
    <x v="3"/>
    <x v="3"/>
    <x v="5"/>
    <s v="raven"/>
    <m/>
    <m/>
    <x v="6"/>
    <x v="3"/>
    <x v="4"/>
    <x v="4"/>
    <x v="4"/>
    <m/>
    <m/>
    <x v="4"/>
    <x v="3"/>
    <m/>
    <m/>
    <x v="6"/>
    <x v="3"/>
    <x v="3"/>
    <x v="4"/>
    <m/>
    <m/>
    <m/>
    <x v="5"/>
    <x v="3"/>
    <m/>
    <m/>
    <x v="6"/>
    <x v="3"/>
    <x v="3"/>
    <x v="3"/>
    <m/>
    <m/>
    <m/>
    <x v="6"/>
    <x v="3"/>
    <m/>
    <m/>
    <x v="6"/>
    <x v="3"/>
    <x v="3"/>
    <x v="3"/>
    <x v="3"/>
    <m/>
    <m/>
    <x v="3"/>
    <x v="2"/>
    <m/>
    <m/>
    <x v="3"/>
    <x v="2"/>
    <x v="1"/>
    <s v="Sign Access Temporary, Sign Nest, Rope fence, dog bylaw signs"/>
    <x v="9"/>
    <x v="0"/>
    <m/>
    <x v="8"/>
    <x v="0"/>
    <m/>
    <x v="7"/>
    <m/>
    <m/>
    <n v="1"/>
    <x v="3"/>
    <x v="1"/>
    <n v="2"/>
    <x v="2"/>
    <x v="2"/>
    <x v="2"/>
    <m/>
    <x v="0"/>
    <m/>
    <x v="0"/>
    <x v="0"/>
  </r>
  <r>
    <x v="1"/>
    <s v="Inman River Outlet"/>
    <x v="4"/>
    <s v="unbanded"/>
    <s v="unbanded"/>
    <x v="4"/>
    <s v="202324_Inman River Outlet_5"/>
    <s v="202324_Inman River Outlet_5"/>
    <d v="2023-12-11T00:00:00"/>
    <m/>
    <x v="2"/>
    <s v="11122023"/>
    <n v="11"/>
    <x v="8"/>
    <x v="2"/>
    <x v="0"/>
    <m/>
    <m/>
    <m/>
    <m/>
    <n v="-35.561993000000001"/>
    <n v="138.61273199999999"/>
    <x v="0"/>
    <x v="0"/>
    <d v="2023-12-17T00:00:00"/>
    <x v="1"/>
    <n v="19"/>
    <n v="14"/>
    <x v="0"/>
    <d v="2024-01-03T00:00:00"/>
    <m/>
    <x v="3"/>
    <s v="03012024"/>
    <m/>
    <x v="5"/>
    <x v="3"/>
    <d v="2024-01-03T00:00:00"/>
    <m/>
    <x v="3"/>
    <s v="03012024"/>
    <m/>
    <x v="6"/>
    <x v="3"/>
    <x v="3"/>
    <x v="5"/>
    <s v="raven"/>
    <m/>
    <m/>
    <x v="6"/>
    <x v="3"/>
    <x v="4"/>
    <x v="4"/>
    <x v="4"/>
    <m/>
    <m/>
    <x v="4"/>
    <x v="3"/>
    <m/>
    <m/>
    <x v="6"/>
    <x v="3"/>
    <x v="3"/>
    <x v="4"/>
    <m/>
    <m/>
    <m/>
    <x v="5"/>
    <x v="3"/>
    <m/>
    <m/>
    <x v="6"/>
    <x v="3"/>
    <x v="3"/>
    <x v="3"/>
    <m/>
    <m/>
    <m/>
    <x v="6"/>
    <x v="3"/>
    <m/>
    <m/>
    <x v="6"/>
    <x v="3"/>
    <x v="3"/>
    <x v="3"/>
    <x v="3"/>
    <m/>
    <m/>
    <x v="3"/>
    <x v="2"/>
    <m/>
    <m/>
    <x v="3"/>
    <x v="2"/>
    <x v="1"/>
    <s v="Sign Access Temporary, Sign Nest, Rope fence, dog bylaw signs"/>
    <x v="9"/>
    <x v="0"/>
    <m/>
    <x v="8"/>
    <x v="0"/>
    <m/>
    <x v="3"/>
    <n v="-35.561993000000001"/>
    <n v="138.61273199999999"/>
    <n v="3"/>
    <x v="7"/>
    <x v="2"/>
    <n v="3"/>
    <x v="6"/>
    <x v="3"/>
    <x v="6"/>
    <m/>
    <x v="0"/>
    <m/>
    <x v="0"/>
    <x v="0"/>
  </r>
  <r>
    <x v="1"/>
    <s v="Inman River Outlet"/>
    <x v="4"/>
    <s v="ZE Right (White)"/>
    <s v="unbanded"/>
    <x v="5"/>
    <s v="202324_Inman River Outlet_6"/>
    <s v="202324_Inman River Outlet_6"/>
    <d v="2024-01-15T00:00:00"/>
    <m/>
    <x v="2"/>
    <s v="15012024"/>
    <n v="15"/>
    <x v="9"/>
    <x v="3"/>
    <x v="0"/>
    <m/>
    <m/>
    <m/>
    <m/>
    <n v="-35.561993000000001"/>
    <n v="138.61273199999999"/>
    <x v="1"/>
    <x v="1"/>
    <d v="2024-01-16T00:00:00"/>
    <x v="1"/>
    <n v="32"/>
    <n v="27"/>
    <x v="2"/>
    <d v="2024-02-13T00:00:00"/>
    <m/>
    <x v="3"/>
    <s v="13022024"/>
    <m/>
    <x v="7"/>
    <x v="3"/>
    <s v="n/a"/>
    <m/>
    <x v="3"/>
    <s v="n/a"/>
    <m/>
    <x v="6"/>
    <x v="3"/>
    <x v="2"/>
    <x v="4"/>
    <m/>
    <m/>
    <m/>
    <x v="6"/>
    <x v="3"/>
    <x v="1"/>
    <x v="1"/>
    <x v="1"/>
    <d v="2024-02-21T00:00:00"/>
    <m/>
    <x v="4"/>
    <x v="3"/>
    <d v="2024-02-22T00:00:00"/>
    <m/>
    <x v="7"/>
    <x v="3"/>
    <x v="2"/>
    <x v="3"/>
    <s v="unknown"/>
    <d v="2024-03-09T00:00:00"/>
    <m/>
    <x v="5"/>
    <x v="3"/>
    <d v="2024-03-10T00:00:00"/>
    <m/>
    <x v="3"/>
    <x v="3"/>
    <x v="2"/>
    <x v="2"/>
    <s v="unknown"/>
    <m/>
    <m/>
    <x v="6"/>
    <x v="3"/>
    <m/>
    <m/>
    <x v="6"/>
    <x v="3"/>
    <x v="3"/>
    <x v="3"/>
    <x v="3"/>
    <n v="42"/>
    <m/>
    <x v="2"/>
    <x v="2"/>
    <m/>
    <m/>
    <x v="3"/>
    <x v="2"/>
    <x v="1"/>
    <s v="Sign Access Temporary, Sign Nest, Rope fence, dog bylaw signs"/>
    <x v="9"/>
    <x v="2"/>
    <s v="Sign Access Temporary, Sign Nest, Banners, Rope fence, Wardens, dog bylaw signs"/>
    <x v="10"/>
    <x v="0"/>
    <s v="adult ZE banded at this time"/>
    <x v="4"/>
    <n v="-35.561993000000001"/>
    <n v="138.61273199999999"/>
    <n v="13"/>
    <x v="4"/>
    <x v="2"/>
    <s v="n/a"/>
    <x v="1"/>
    <x v="1"/>
    <x v="1"/>
    <d v="2024-02-14T00:00:00"/>
    <x v="3"/>
    <n v="24"/>
    <x v="0"/>
    <x v="0"/>
  </r>
  <r>
    <x v="1"/>
    <s v="Maslin Beach/+North"/>
    <x v="18"/>
    <s v="RV Right (Orange)"/>
    <s v="unbanded"/>
    <x v="0"/>
    <s v="2023-24_Maslin North_1"/>
    <s v="202324_Maslin Beach - North_1"/>
    <d v="2023-08-23T00:00:00"/>
    <m/>
    <x v="2"/>
    <s v="23082023"/>
    <n v="23"/>
    <x v="6"/>
    <x v="2"/>
    <x v="0"/>
    <m/>
    <m/>
    <m/>
    <m/>
    <n v="-35.228661000000002"/>
    <n v="138.46994000000001"/>
    <x v="0"/>
    <x v="0"/>
    <d v="2023-08-30T00:00:00"/>
    <x v="1"/>
    <n v="11"/>
    <n v="10"/>
    <x v="0"/>
    <d v="2023-09-04T00:00:00"/>
    <m/>
    <x v="3"/>
    <s v="04092023"/>
    <m/>
    <x v="0"/>
    <x v="3"/>
    <d v="2023-09-08T00:00:00"/>
    <m/>
    <x v="3"/>
    <s v="08092023"/>
    <m/>
    <x v="6"/>
    <x v="3"/>
    <x v="4"/>
    <x v="6"/>
    <m/>
    <m/>
    <m/>
    <x v="6"/>
    <x v="3"/>
    <x v="4"/>
    <x v="4"/>
    <x v="4"/>
    <m/>
    <m/>
    <x v="4"/>
    <x v="3"/>
    <m/>
    <m/>
    <x v="6"/>
    <x v="3"/>
    <x v="3"/>
    <x v="4"/>
    <m/>
    <m/>
    <m/>
    <x v="5"/>
    <x v="3"/>
    <m/>
    <m/>
    <x v="6"/>
    <x v="3"/>
    <x v="3"/>
    <x v="3"/>
    <m/>
    <m/>
    <m/>
    <x v="6"/>
    <x v="3"/>
    <m/>
    <m/>
    <x v="6"/>
    <x v="3"/>
    <x v="3"/>
    <x v="3"/>
    <x v="3"/>
    <m/>
    <m/>
    <x v="3"/>
    <x v="2"/>
    <m/>
    <m/>
    <x v="3"/>
    <x v="2"/>
    <x v="1"/>
    <s v="Sign Access Temporary, Sign Nest, Rope fence"/>
    <x v="5"/>
    <x v="0"/>
    <m/>
    <x v="8"/>
    <x v="0"/>
    <m/>
    <x v="1"/>
    <n v="-35.228661000000002"/>
    <n v="138.46994000000001"/>
    <n v="4"/>
    <x v="1"/>
    <x v="1"/>
    <n v="8"/>
    <x v="4"/>
    <x v="2"/>
    <x v="4"/>
    <m/>
    <x v="0"/>
    <m/>
    <x v="0"/>
    <x v="0"/>
  </r>
  <r>
    <x v="1"/>
    <s v="Maslin Beach/+North"/>
    <x v="18"/>
    <s v="RV Right (Orange)"/>
    <s v="unbanded"/>
    <x v="1"/>
    <s v="2023-24_Maslin North_2"/>
    <s v="202324_Maslin Beach - North_2"/>
    <d v="2023-09-13T00:00:00"/>
    <m/>
    <x v="2"/>
    <s v="13092023"/>
    <n v="13"/>
    <x v="10"/>
    <x v="2"/>
    <x v="1"/>
    <m/>
    <m/>
    <m/>
    <m/>
    <n v="-35.228661000000002"/>
    <n v="138.46994000000001"/>
    <x v="0"/>
    <x v="0"/>
    <d v="2023-09-18T00:00:00"/>
    <x v="1"/>
    <n v="7"/>
    <n v="7"/>
    <x v="0"/>
    <d v="2023-09-18T00:00:00"/>
    <m/>
    <x v="3"/>
    <s v="18092023"/>
    <m/>
    <x v="0"/>
    <x v="3"/>
    <d v="2023-09-19T00:00:00"/>
    <m/>
    <x v="3"/>
    <s v="19092023"/>
    <m/>
    <x v="6"/>
    <x v="3"/>
    <x v="3"/>
    <x v="5"/>
    <s v="Unknown"/>
    <m/>
    <m/>
    <x v="6"/>
    <x v="3"/>
    <x v="4"/>
    <x v="4"/>
    <x v="4"/>
    <m/>
    <m/>
    <x v="4"/>
    <x v="3"/>
    <m/>
    <m/>
    <x v="6"/>
    <x v="3"/>
    <x v="3"/>
    <x v="4"/>
    <m/>
    <m/>
    <m/>
    <x v="5"/>
    <x v="3"/>
    <m/>
    <m/>
    <x v="6"/>
    <x v="3"/>
    <x v="3"/>
    <x v="3"/>
    <m/>
    <m/>
    <m/>
    <x v="6"/>
    <x v="3"/>
    <m/>
    <m/>
    <x v="6"/>
    <x v="3"/>
    <x v="3"/>
    <x v="3"/>
    <x v="3"/>
    <m/>
    <m/>
    <x v="3"/>
    <x v="2"/>
    <m/>
    <m/>
    <x v="3"/>
    <x v="2"/>
    <x v="1"/>
    <s v="Sign Access Temporary, Sign Nest, Rope fence"/>
    <x v="5"/>
    <x v="0"/>
    <m/>
    <x v="8"/>
    <x v="0"/>
    <s v="birds laid 2 eggs on beach, both failed before clutch complete. Birds laid final egg in new location on foredune. Dates match one clutch, not two separate ones"/>
    <x v="6"/>
    <n v="-35.228661000000002"/>
    <n v="138.46994000000001"/>
    <n v="18"/>
    <x v="1"/>
    <x v="1"/>
    <n v="19"/>
    <x v="4"/>
    <x v="2"/>
    <x v="4"/>
    <m/>
    <x v="0"/>
    <m/>
    <x v="0"/>
    <x v="0"/>
  </r>
  <r>
    <x v="1"/>
    <s v="Maslin Beach/+North"/>
    <x v="18"/>
    <s v="RV Right (Orange)"/>
    <s v="unbanded"/>
    <x v="2"/>
    <s v="2023-24_Maslin Beach_3"/>
    <s v="202324_Maslin Beach_3"/>
    <d v="2023-09-27T00:00:00"/>
    <m/>
    <x v="2"/>
    <s v="27092023"/>
    <n v="27"/>
    <x v="10"/>
    <x v="2"/>
    <x v="1"/>
    <m/>
    <m/>
    <m/>
    <m/>
    <n v="-35.234389999999998"/>
    <n v="138.470551"/>
    <x v="0"/>
    <x v="0"/>
    <d v="2023-10-01T00:00:00"/>
    <x v="1"/>
    <n v="11"/>
    <n v="9"/>
    <x v="0"/>
    <d v="2023-10-04T00:00:00"/>
    <m/>
    <x v="3"/>
    <s v="04102023"/>
    <m/>
    <x v="1"/>
    <x v="3"/>
    <d v="2023-10-05T00:00:00"/>
    <m/>
    <x v="3"/>
    <s v="05102023"/>
    <m/>
    <x v="6"/>
    <x v="3"/>
    <x v="3"/>
    <x v="5"/>
    <s v="fox"/>
    <m/>
    <m/>
    <x v="6"/>
    <x v="3"/>
    <x v="4"/>
    <x v="4"/>
    <x v="4"/>
    <m/>
    <m/>
    <x v="4"/>
    <x v="3"/>
    <m/>
    <m/>
    <x v="6"/>
    <x v="3"/>
    <x v="3"/>
    <x v="4"/>
    <m/>
    <m/>
    <m/>
    <x v="5"/>
    <x v="3"/>
    <m/>
    <m/>
    <x v="6"/>
    <x v="3"/>
    <x v="3"/>
    <x v="3"/>
    <m/>
    <m/>
    <m/>
    <x v="6"/>
    <x v="3"/>
    <m/>
    <m/>
    <x v="6"/>
    <x v="3"/>
    <x v="3"/>
    <x v="3"/>
    <x v="3"/>
    <m/>
    <m/>
    <x v="3"/>
    <x v="2"/>
    <m/>
    <m/>
    <x v="3"/>
    <x v="2"/>
    <x v="1"/>
    <s v="Sign Access Temporary, Sign Nest, Rope fence"/>
    <x v="5"/>
    <x v="0"/>
    <m/>
    <x v="8"/>
    <x v="0"/>
    <m/>
    <x v="6"/>
    <n v="-35.234389999999998"/>
    <n v="138.470551"/>
    <n v="4"/>
    <x v="5"/>
    <x v="1"/>
    <n v="5"/>
    <x v="5"/>
    <x v="2"/>
    <x v="5"/>
    <m/>
    <x v="0"/>
    <m/>
    <x v="0"/>
    <x v="0"/>
  </r>
  <r>
    <x v="1"/>
    <s v="Maslin Beach/+North"/>
    <x v="18"/>
    <s v="RV Right (Orange)"/>
    <s v="unbanded"/>
    <x v="3"/>
    <s v="2023-24_Maslin Beach_4"/>
    <s v="202324_Maslin Beach_4"/>
    <d v="2023-10-18T00:00:00"/>
    <m/>
    <x v="2"/>
    <s v="18102023"/>
    <n v="18"/>
    <x v="7"/>
    <x v="2"/>
    <x v="0"/>
    <m/>
    <m/>
    <m/>
    <m/>
    <n v="-35.234389999999998"/>
    <n v="138.470551"/>
    <x v="0"/>
    <x v="0"/>
    <d v="2023-10-18T00:00:00"/>
    <x v="4"/>
    <n v="19"/>
    <n v="17"/>
    <x v="2"/>
    <d v="2023-11-15T00:00:00"/>
    <m/>
    <x v="3"/>
    <s v="15112023"/>
    <m/>
    <x v="2"/>
    <x v="3"/>
    <s v="n/a"/>
    <m/>
    <x v="3"/>
    <s v="n/a"/>
    <m/>
    <x v="6"/>
    <x v="3"/>
    <x v="2"/>
    <x v="4"/>
    <m/>
    <m/>
    <m/>
    <x v="6"/>
    <x v="3"/>
    <x v="1"/>
    <x v="2"/>
    <x v="2"/>
    <d v="2023-11-18T00:00:00"/>
    <m/>
    <x v="4"/>
    <x v="3"/>
    <d v="2023-11-19T00:00:00"/>
    <m/>
    <x v="5"/>
    <x v="3"/>
    <x v="2"/>
    <x v="3"/>
    <s v="unknown"/>
    <d v="2023-11-20T00:00:00"/>
    <m/>
    <x v="5"/>
    <x v="3"/>
    <d v="2023-11-26T00:00:00"/>
    <m/>
    <x v="5"/>
    <x v="3"/>
    <x v="2"/>
    <x v="2"/>
    <s v="unknown"/>
    <d v="2023-12-01T00:00:00"/>
    <m/>
    <x v="6"/>
    <x v="3"/>
    <d v="2023-12-02T00:00:00"/>
    <m/>
    <x v="3"/>
    <x v="3"/>
    <x v="2"/>
    <x v="2"/>
    <x v="2"/>
    <n v="15"/>
    <m/>
    <x v="2"/>
    <x v="2"/>
    <m/>
    <m/>
    <x v="3"/>
    <x v="2"/>
    <x v="1"/>
    <s v="Sign Nest, Rope fence"/>
    <x v="3"/>
    <x v="2"/>
    <s v="Sign Nest, Banners, Rope fence"/>
    <x v="11"/>
    <x v="0"/>
    <s v=" "/>
    <x v="2"/>
    <n v="-35.234389999999998"/>
    <n v="138.470551"/>
    <n v="15"/>
    <x v="2"/>
    <x v="1"/>
    <s v="n/a"/>
    <x v="1"/>
    <x v="1"/>
    <x v="1"/>
    <d v="2023-11-16T00:00:00"/>
    <x v="2"/>
    <n v="13"/>
    <x v="0"/>
    <x v="0"/>
  </r>
  <r>
    <x v="1"/>
    <s v="Maslin Beach/+North"/>
    <x v="18"/>
    <s v="RV Right (Orange)"/>
    <s v="unbanded"/>
    <x v="4"/>
    <s v="2023-24_Maslin North_5"/>
    <s v="202324_Maslin Beach - North_5"/>
    <d v="2024-01-27T00:00:00"/>
    <m/>
    <x v="2"/>
    <s v="27012024"/>
    <n v="27"/>
    <x v="9"/>
    <x v="3"/>
    <x v="0"/>
    <m/>
    <m/>
    <m/>
    <m/>
    <n v="-35.228661000000002"/>
    <n v="138.46994000000001"/>
    <x v="3"/>
    <x v="2"/>
    <d v="2024-01-27T00:00:00"/>
    <x v="5"/>
    <n v="43"/>
    <n v="37"/>
    <x v="2"/>
    <d v="2024-03-04T00:00:00"/>
    <m/>
    <x v="3"/>
    <s v="04032024"/>
    <m/>
    <x v="10"/>
    <x v="3"/>
    <s v="n/a"/>
    <m/>
    <x v="3"/>
    <s v="n/a"/>
    <m/>
    <x v="6"/>
    <x v="3"/>
    <x v="2"/>
    <x v="4"/>
    <m/>
    <m/>
    <m/>
    <x v="6"/>
    <x v="3"/>
    <x v="1"/>
    <x v="3"/>
    <x v="3"/>
    <d v="2024-03-23T00:00:00"/>
    <m/>
    <x v="4"/>
    <x v="3"/>
    <d v="2024-03-24T00:00:00"/>
    <m/>
    <x v="3"/>
    <x v="3"/>
    <x v="2"/>
    <x v="3"/>
    <s v="unknown"/>
    <m/>
    <m/>
    <x v="5"/>
    <x v="3"/>
    <m/>
    <m/>
    <x v="6"/>
    <x v="3"/>
    <x v="3"/>
    <x v="3"/>
    <m/>
    <m/>
    <m/>
    <x v="6"/>
    <x v="3"/>
    <m/>
    <m/>
    <x v="6"/>
    <x v="3"/>
    <x v="3"/>
    <x v="3"/>
    <x v="3"/>
    <n v="50"/>
    <m/>
    <x v="2"/>
    <x v="2"/>
    <m/>
    <m/>
    <x v="3"/>
    <x v="2"/>
    <x v="1"/>
    <s v="Sign Access Temporary, Sign Nest, Rope fence"/>
    <x v="5"/>
    <x v="2"/>
    <s v="Sign Nest, Banners, Rope fence, Permanent fence, Wardens"/>
    <x v="12"/>
    <x v="0"/>
    <s v="nest 1 egg. Based on hatch date, clutch complete date should be 6/2, but egg laid 27/1 - 11 days before what should be 'clutch complete' date. Some reports of birds not incubating until early Feb. "/>
    <x v="4"/>
    <n v="-35.228661000000002"/>
    <n v="138.46994000000001"/>
    <n v="4"/>
    <x v="8"/>
    <x v="2"/>
    <s v="n/a"/>
    <x v="1"/>
    <x v="1"/>
    <x v="1"/>
    <d v="2024-03-05T00:00:00"/>
    <x v="5"/>
    <n v="19"/>
    <x v="0"/>
    <x v="0"/>
  </r>
  <r>
    <x v="1"/>
    <s v="Middleton Beach East"/>
    <x v="19"/>
    <s v="YV Right (White)"/>
    <s v="unbanded"/>
    <x v="0"/>
    <s v="202324_Middleton Beach West_1"/>
    <s v="202324_Middleton Beach East_1"/>
    <d v="2023-08-19T00:00:00"/>
    <m/>
    <x v="2"/>
    <s v="19082023"/>
    <n v="19"/>
    <x v="6"/>
    <x v="2"/>
    <x v="1"/>
    <m/>
    <m/>
    <m/>
    <m/>
    <n v="-35.513964000000001"/>
    <n v="138.72224499999999"/>
    <x v="0"/>
    <x v="0"/>
    <m/>
    <x v="3"/>
    <n v="21"/>
    <n v="20"/>
    <x v="2"/>
    <d v="2023-09-18T00:00:00"/>
    <m/>
    <x v="3"/>
    <s v="18092023"/>
    <m/>
    <x v="0"/>
    <x v="3"/>
    <s v="n/a"/>
    <m/>
    <x v="3"/>
    <s v="n/a"/>
    <m/>
    <x v="6"/>
    <x v="3"/>
    <x v="2"/>
    <x v="4"/>
    <m/>
    <m/>
    <m/>
    <x v="6"/>
    <x v="3"/>
    <x v="1"/>
    <x v="2"/>
    <x v="2"/>
    <d v="2023-09-21T00:00:00"/>
    <m/>
    <x v="4"/>
    <x v="3"/>
    <d v="2023-09-22T00:00:00"/>
    <m/>
    <x v="4"/>
    <x v="3"/>
    <x v="2"/>
    <x v="3"/>
    <s v="unknown"/>
    <d v="2023-10-14T00:00:00"/>
    <m/>
    <x v="5"/>
    <x v="3"/>
    <d v="2023-10-15T00:00:00"/>
    <m/>
    <x v="1"/>
    <x v="3"/>
    <x v="2"/>
    <x v="2"/>
    <s v="unknown"/>
    <d v="2023-10-21T00:00:00"/>
    <m/>
    <x v="6"/>
    <x v="3"/>
    <d v="2023-10-22T00:00:00"/>
    <m/>
    <x v="1"/>
    <x v="3"/>
    <x v="2"/>
    <x v="2"/>
    <x v="2"/>
    <n v="18"/>
    <m/>
    <x v="2"/>
    <x v="2"/>
    <m/>
    <m/>
    <x v="3"/>
    <x v="2"/>
    <x v="1"/>
    <s v="Sign Access Temporary, Sign Nest, Rope fence, dog bylaw signs"/>
    <x v="9"/>
    <x v="2"/>
    <s v="Sign Access Temporary, Sign Nest, Rope fence, Wardens, council by law signs"/>
    <x v="13"/>
    <x v="0"/>
    <s v=" "/>
    <x v="1"/>
    <n v="-35.513964000000001"/>
    <n v="138.72224499999999"/>
    <n v="18"/>
    <x v="1"/>
    <x v="1"/>
    <s v="n/a"/>
    <x v="1"/>
    <x v="1"/>
    <x v="1"/>
    <d v="2023-09-20T00:00:00"/>
    <x v="1"/>
    <n v="18"/>
    <x v="0"/>
    <x v="0"/>
  </r>
  <r>
    <x v="1"/>
    <s v="Middleton Beach East"/>
    <x v="19"/>
    <s v="YV Right (White)"/>
    <s v="unbanded"/>
    <x v="1"/>
    <s v="202324_Middleton Beach East_2"/>
    <s v="202324_Middleton Beach East_2"/>
    <d v="2023-11-04T00:00:00"/>
    <m/>
    <x v="2"/>
    <s v="04112023"/>
    <n v="4"/>
    <x v="11"/>
    <x v="2"/>
    <x v="1"/>
    <n v="-35.514828000000001"/>
    <n v="138.72813099999999"/>
    <m/>
    <m/>
    <n v="-35.514828000000001"/>
    <n v="138.72813099999999"/>
    <x v="0"/>
    <x v="0"/>
    <d v="2023-11-09T00:00:00"/>
    <x v="4"/>
    <n v="17"/>
    <n v="17"/>
    <x v="2"/>
    <d v="2023-12-06T00:00:00"/>
    <m/>
    <x v="3"/>
    <s v="06122023"/>
    <m/>
    <x v="3"/>
    <x v="3"/>
    <s v="n/a"/>
    <m/>
    <x v="3"/>
    <s v="n/a"/>
    <m/>
    <x v="6"/>
    <x v="3"/>
    <x v="2"/>
    <x v="4"/>
    <m/>
    <m/>
    <m/>
    <x v="6"/>
    <x v="3"/>
    <x v="1"/>
    <x v="2"/>
    <x v="2"/>
    <d v="2023-12-12T00:00:00"/>
    <m/>
    <x v="4"/>
    <x v="3"/>
    <d v="2023-12-14T00:00:00"/>
    <m/>
    <x v="2"/>
    <x v="3"/>
    <x v="2"/>
    <x v="3"/>
    <s v="unknown"/>
    <d v="2023-12-12T00:00:00"/>
    <m/>
    <x v="5"/>
    <x v="3"/>
    <d v="2023-12-14T00:00:00"/>
    <m/>
    <x v="2"/>
    <x v="3"/>
    <x v="2"/>
    <x v="2"/>
    <s v="unknown"/>
    <d v="2023-12-18T00:00:00"/>
    <m/>
    <x v="6"/>
    <x v="3"/>
    <d v="2023-12-21T00:00:00"/>
    <m/>
    <x v="3"/>
    <x v="3"/>
    <x v="2"/>
    <x v="2"/>
    <x v="2"/>
    <n v="8"/>
    <m/>
    <x v="2"/>
    <x v="2"/>
    <m/>
    <m/>
    <x v="3"/>
    <x v="2"/>
    <x v="1"/>
    <s v="Sign Access Temporary, Sign Nest, Rope fence, dog bylaw signs"/>
    <x v="9"/>
    <x v="2"/>
    <s v="Sign Access Temporary, Sign Nest, Rope fence, Shelters, Council bylaw sign"/>
    <x v="14"/>
    <x v="0"/>
    <s v=" "/>
    <x v="7"/>
    <m/>
    <m/>
    <n v="6"/>
    <x v="3"/>
    <x v="1"/>
    <s v="n/a"/>
    <x v="1"/>
    <x v="1"/>
    <x v="1"/>
    <d v="2023-12-08T00:00:00"/>
    <x v="6"/>
    <n v="8"/>
    <x v="0"/>
    <x v="0"/>
  </r>
  <r>
    <x v="1"/>
    <s v="Middleton Beach East"/>
    <x v="19"/>
    <s v="YV Right (White)"/>
    <s v="unbanded"/>
    <x v="2"/>
    <s v="202324_Middleton Beach East_3"/>
    <s v="202324_Middleton Beach East_3"/>
    <d v="2024-01-05T00:00:00"/>
    <m/>
    <x v="2"/>
    <s v="05012024"/>
    <n v="5"/>
    <x v="9"/>
    <x v="3"/>
    <x v="0"/>
    <n v="-35.514090000000003"/>
    <n v="138.72254100000001"/>
    <m/>
    <m/>
    <n v="-35.514090000000003"/>
    <n v="138.72254100000001"/>
    <x v="0"/>
    <x v="0"/>
    <d v="2024-01-09T00:00:00"/>
    <x v="1"/>
    <n v="29"/>
    <n v="27"/>
    <x v="0"/>
    <d v="2024-01-30T00:00:00"/>
    <m/>
    <x v="3"/>
    <s v="30012024"/>
    <m/>
    <x v="5"/>
    <x v="3"/>
    <d v="2024-01-31T00:00:00"/>
    <m/>
    <x v="3"/>
    <s v="31012024"/>
    <m/>
    <x v="6"/>
    <x v="3"/>
    <x v="5"/>
    <x v="5"/>
    <s v="Unknown"/>
    <m/>
    <m/>
    <x v="6"/>
    <x v="3"/>
    <x v="4"/>
    <x v="4"/>
    <x v="4"/>
    <m/>
    <m/>
    <x v="4"/>
    <x v="3"/>
    <m/>
    <m/>
    <x v="6"/>
    <x v="3"/>
    <x v="3"/>
    <x v="4"/>
    <m/>
    <m/>
    <m/>
    <x v="5"/>
    <x v="3"/>
    <m/>
    <m/>
    <x v="6"/>
    <x v="3"/>
    <x v="3"/>
    <x v="3"/>
    <m/>
    <m/>
    <m/>
    <x v="6"/>
    <x v="3"/>
    <m/>
    <m/>
    <x v="6"/>
    <x v="3"/>
    <x v="3"/>
    <x v="3"/>
    <x v="3"/>
    <m/>
    <m/>
    <x v="3"/>
    <x v="2"/>
    <m/>
    <m/>
    <x v="3"/>
    <x v="2"/>
    <x v="1"/>
    <s v="Sign Access Temporary, Sign Nest, Rope fence, dog bylaw signs"/>
    <x v="9"/>
    <x v="0"/>
    <m/>
    <x v="8"/>
    <x v="0"/>
    <s v="volunteers suspect unbanded HP could have been killed. Eggs present on site for 6 days after abandonment- buried by sand"/>
    <x v="4"/>
    <m/>
    <m/>
    <n v="30"/>
    <x v="7"/>
    <x v="2"/>
    <n v="31"/>
    <x v="6"/>
    <x v="3"/>
    <x v="6"/>
    <m/>
    <x v="0"/>
    <m/>
    <x v="0"/>
    <x v="0"/>
  </r>
  <r>
    <x v="1"/>
    <s v="Minda Dunes"/>
    <x v="20"/>
    <s v="unbanded"/>
    <s v="unbanded"/>
    <x v="0"/>
    <s v="202324_Minda Dunes_1"/>
    <s v="202324_Minda Dunes_1"/>
    <d v="2023-08-02T00:00:00"/>
    <m/>
    <x v="2"/>
    <s v="02082023"/>
    <n v="2"/>
    <x v="6"/>
    <x v="2"/>
    <x v="0"/>
    <n v="138.51176899999999"/>
    <n v="-35.005991000000002"/>
    <m/>
    <m/>
    <n v="-35.005991000000002"/>
    <n v="138.51176899999999"/>
    <x v="0"/>
    <x v="0"/>
    <d v="2023-08-02T00:00:00"/>
    <x v="4"/>
    <n v="58"/>
    <n v="27"/>
    <x v="2"/>
    <m/>
    <m/>
    <x v="3"/>
    <m/>
    <m/>
    <x v="9"/>
    <x v="3"/>
    <s v="n/a"/>
    <m/>
    <x v="3"/>
    <s v="n/a"/>
    <m/>
    <x v="6"/>
    <x v="3"/>
    <x v="2"/>
    <x v="4"/>
    <m/>
    <m/>
    <m/>
    <x v="6"/>
    <x v="3"/>
    <x v="1"/>
    <x v="2"/>
    <x v="2"/>
    <d v="2023-09-18T00:00:00"/>
    <m/>
    <x v="4"/>
    <x v="3"/>
    <d v="2023-09-19T00:00:00"/>
    <m/>
    <x v="4"/>
    <x v="3"/>
    <x v="2"/>
    <x v="3"/>
    <s v="unknown"/>
    <m/>
    <m/>
    <x v="5"/>
    <x v="3"/>
    <m/>
    <m/>
    <x v="6"/>
    <x v="3"/>
    <x v="3"/>
    <x v="3"/>
    <m/>
    <m/>
    <m/>
    <x v="6"/>
    <x v="3"/>
    <m/>
    <m/>
    <x v="6"/>
    <x v="3"/>
    <x v="3"/>
    <x v="3"/>
    <x v="3"/>
    <n v="100"/>
    <m/>
    <x v="1"/>
    <x v="1"/>
    <d v="2023-10-05T00:00:00"/>
    <m/>
    <x v="6"/>
    <x v="2"/>
    <x v="1"/>
    <s v="Sign Access Temporary, Sign Nest, Rope fence, Permanent fence, Council Compliance signs"/>
    <x v="13"/>
    <x v="2"/>
    <s v="Sign Access Temporary, Sign Nest, Banners, Rope fence, Permanent fence, Shelters, Council signs"/>
    <x v="15"/>
    <x v="0"/>
    <s v=" "/>
    <x v="1"/>
    <m/>
    <m/>
    <m/>
    <x v="0"/>
    <x v="0"/>
    <s v="n/a"/>
    <x v="1"/>
    <x v="1"/>
    <x v="1"/>
    <d v="2023-08-31T00:00:00"/>
    <x v="7"/>
    <n v="35"/>
    <x v="0"/>
    <x v="0"/>
  </r>
  <r>
    <x v="1"/>
    <s v="Minda Dunes"/>
    <x v="20"/>
    <s v="unbanded"/>
    <s v="unbanded"/>
    <x v="1"/>
    <s v="202324_Minda Dunes_2"/>
    <s v="202324_Minda Dunes_2"/>
    <d v="2023-10-16T00:00:00"/>
    <m/>
    <x v="2"/>
    <s v="16102023"/>
    <n v="16"/>
    <x v="7"/>
    <x v="2"/>
    <x v="0"/>
    <m/>
    <m/>
    <m/>
    <m/>
    <n v="-35.004429000000002"/>
    <n v="138.51173399999999"/>
    <x v="0"/>
    <x v="0"/>
    <d v="2023-10-16T00:00:00"/>
    <x v="4"/>
    <n v="64"/>
    <n v="28"/>
    <x v="2"/>
    <m/>
    <m/>
    <x v="3"/>
    <m/>
    <m/>
    <x v="9"/>
    <x v="3"/>
    <s v="n/a"/>
    <m/>
    <x v="3"/>
    <s v="n/a"/>
    <m/>
    <x v="6"/>
    <x v="3"/>
    <x v="2"/>
    <x v="4"/>
    <m/>
    <m/>
    <m/>
    <x v="6"/>
    <x v="3"/>
    <x v="1"/>
    <x v="2"/>
    <x v="2"/>
    <s v="17/11/2023 (1pm)"/>
    <m/>
    <x v="4"/>
    <x v="3"/>
    <s v="17/11/2023 (5pm)"/>
    <m/>
    <x v="5"/>
    <x v="3"/>
    <x v="2"/>
    <x v="3"/>
    <s v="Kestrel"/>
    <s v="17/11/2023 (1pm)"/>
    <m/>
    <x v="5"/>
    <x v="3"/>
    <s v="17/11/2023 (5pm)"/>
    <m/>
    <x v="5"/>
    <x v="3"/>
    <x v="2"/>
    <x v="2"/>
    <s v="Kestrel"/>
    <s v="17/11/2023 (5:25pm)"/>
    <m/>
    <x v="6"/>
    <x v="3"/>
    <s v="17/11/2023 (7:45pm)"/>
    <m/>
    <x v="8"/>
    <x v="3"/>
    <x v="4"/>
    <x v="4"/>
    <x v="3"/>
    <n v="11"/>
    <m/>
    <x v="2"/>
    <x v="2"/>
    <m/>
    <m/>
    <x v="3"/>
    <x v="2"/>
    <x v="1"/>
    <s v="Sign Access Temporary, Sign Nest, Rope fence, Permanent fence, Council Compliance signs"/>
    <x v="13"/>
    <x v="2"/>
    <s v="Sign Access Temporary, Sign Nest, Banners, Rope fence, Permanent fence, Shelters"/>
    <x v="16"/>
    <x v="0"/>
    <s v=" "/>
    <x v="2"/>
    <n v="-35.004429000000002"/>
    <n v="138.51173399999999"/>
    <m/>
    <x v="0"/>
    <x v="0"/>
    <s v="n/a"/>
    <x v="1"/>
    <x v="1"/>
    <x v="1"/>
    <d v="2023-11-14T00:00:00"/>
    <x v="2"/>
    <n v="4"/>
    <x v="0"/>
    <x v="0"/>
  </r>
  <r>
    <x v="1"/>
    <s v="Minda Dunes"/>
    <x v="20"/>
    <s v="unbanded"/>
    <s v="unbanded"/>
    <x v="2"/>
    <s v="202324_Minda Dunes_3"/>
    <s v="202324_Minda Dunes_3"/>
    <d v="2023-12-02T00:00:00"/>
    <m/>
    <x v="2"/>
    <s v="02122023"/>
    <n v="2"/>
    <x v="8"/>
    <x v="2"/>
    <x v="0"/>
    <m/>
    <m/>
    <m/>
    <m/>
    <n v="-35.004429000000002"/>
    <n v="138.51173399999999"/>
    <x v="0"/>
    <x v="0"/>
    <m/>
    <x v="3"/>
    <n v="32"/>
    <n v="23"/>
    <x v="0"/>
    <d v="2023-12-25T00:00:00"/>
    <m/>
    <x v="3"/>
    <s v="25122023"/>
    <m/>
    <x v="3"/>
    <x v="3"/>
    <d v="2023-12-26T00:00:00"/>
    <m/>
    <x v="3"/>
    <s v="26122023"/>
    <m/>
    <x v="6"/>
    <x v="3"/>
    <x v="6"/>
    <x v="7"/>
    <m/>
    <m/>
    <m/>
    <x v="6"/>
    <x v="3"/>
    <x v="4"/>
    <x v="4"/>
    <x v="4"/>
    <m/>
    <m/>
    <x v="4"/>
    <x v="3"/>
    <m/>
    <m/>
    <x v="6"/>
    <x v="3"/>
    <x v="3"/>
    <x v="4"/>
    <m/>
    <m/>
    <m/>
    <x v="5"/>
    <x v="3"/>
    <m/>
    <m/>
    <x v="6"/>
    <x v="3"/>
    <x v="3"/>
    <x v="3"/>
    <m/>
    <m/>
    <m/>
    <x v="6"/>
    <x v="3"/>
    <m/>
    <m/>
    <x v="6"/>
    <x v="3"/>
    <x v="3"/>
    <x v="3"/>
    <x v="3"/>
    <m/>
    <m/>
    <x v="3"/>
    <x v="2"/>
    <m/>
    <m/>
    <x v="3"/>
    <x v="2"/>
    <x v="1"/>
    <s v="Sign Access Temporary, Sign Nest, Banners, Rope fence, Permanent fence, Shelters, Council compliance signs"/>
    <x v="14"/>
    <x v="0"/>
    <m/>
    <x v="8"/>
    <x v="0"/>
    <m/>
    <x v="3"/>
    <n v="-35.004429000000002"/>
    <n v="138.51173399999999"/>
    <n v="25"/>
    <x v="3"/>
    <x v="1"/>
    <n v="26"/>
    <x v="2"/>
    <x v="2"/>
    <x v="2"/>
    <m/>
    <x v="0"/>
    <m/>
    <x v="0"/>
    <x v="0"/>
  </r>
  <r>
    <x v="1"/>
    <s v="Moana Beach South"/>
    <x v="21"/>
    <s v="unbanded"/>
    <s v="unbanded"/>
    <x v="0"/>
    <s v="202324_Moana Beach South_1"/>
    <s v="202324_Moana Beach South_1"/>
    <d v="2023-08-13T00:00:00"/>
    <m/>
    <x v="2"/>
    <s v="13082023"/>
    <n v="13"/>
    <x v="6"/>
    <x v="2"/>
    <x v="0"/>
    <n v="-35.215800000000002"/>
    <n v="138.46929700000001"/>
    <m/>
    <m/>
    <n v="-35.215800000000002"/>
    <n v="138.46929700000001"/>
    <x v="0"/>
    <x v="0"/>
    <d v="2023-08-16T00:00:00"/>
    <x v="1"/>
    <n v="6"/>
    <n v="6"/>
    <x v="0"/>
    <d v="2023-08-25T00:00:00"/>
    <m/>
    <x v="3"/>
    <s v="25082023"/>
    <m/>
    <x v="6"/>
    <x v="3"/>
    <d v="2023-08-27T00:00:00"/>
    <m/>
    <x v="3"/>
    <s v="27082023"/>
    <m/>
    <x v="6"/>
    <x v="3"/>
    <x v="3"/>
    <x v="5"/>
    <s v="avian (one egg pecked)"/>
    <m/>
    <m/>
    <x v="6"/>
    <x v="3"/>
    <x v="4"/>
    <x v="4"/>
    <x v="4"/>
    <m/>
    <m/>
    <x v="4"/>
    <x v="3"/>
    <m/>
    <m/>
    <x v="6"/>
    <x v="3"/>
    <x v="3"/>
    <x v="4"/>
    <m/>
    <m/>
    <m/>
    <x v="5"/>
    <x v="3"/>
    <m/>
    <m/>
    <x v="6"/>
    <x v="3"/>
    <x v="3"/>
    <x v="3"/>
    <m/>
    <m/>
    <m/>
    <x v="6"/>
    <x v="3"/>
    <m/>
    <m/>
    <x v="6"/>
    <x v="3"/>
    <x v="3"/>
    <x v="3"/>
    <x v="3"/>
    <m/>
    <m/>
    <x v="3"/>
    <x v="2"/>
    <m/>
    <m/>
    <x v="3"/>
    <x v="2"/>
    <x v="0"/>
    <s v="None"/>
    <x v="0"/>
    <x v="0"/>
    <m/>
    <x v="8"/>
    <x v="0"/>
    <m/>
    <x v="1"/>
    <m/>
    <m/>
    <n v="25"/>
    <x v="9"/>
    <x v="1"/>
    <n v="27"/>
    <x v="7"/>
    <x v="2"/>
    <x v="7"/>
    <m/>
    <x v="0"/>
    <m/>
    <x v="0"/>
    <x v="0"/>
  </r>
  <r>
    <x v="1"/>
    <s v="Moana Beach South"/>
    <x v="21"/>
    <s v="unbanded"/>
    <s v="unbanded"/>
    <x v="1"/>
    <s v="202324_Moana Beach South_2"/>
    <s v="202324_Moana Beach South_2"/>
    <d v="2023-08-30T00:00:00"/>
    <m/>
    <x v="2"/>
    <s v="30082023"/>
    <n v="30"/>
    <x v="6"/>
    <x v="2"/>
    <x v="0"/>
    <n v="-35.208226000000003"/>
    <n v="138.47071"/>
    <m/>
    <m/>
    <n v="-35.208226000000003"/>
    <n v="138.47071"/>
    <x v="1"/>
    <x v="1"/>
    <d v="2023-09-01T00:00:00"/>
    <x v="6"/>
    <n v="9"/>
    <n v="7"/>
    <x v="0"/>
    <d v="2023-09-04T00:00:00"/>
    <m/>
    <x v="3"/>
    <s v="04092023"/>
    <m/>
    <x v="0"/>
    <x v="3"/>
    <d v="2023-09-05T00:00:00"/>
    <m/>
    <x v="3"/>
    <s v="05092023"/>
    <m/>
    <x v="6"/>
    <x v="3"/>
    <x v="4"/>
    <x v="6"/>
    <m/>
    <m/>
    <m/>
    <x v="6"/>
    <x v="3"/>
    <x v="4"/>
    <x v="4"/>
    <x v="4"/>
    <m/>
    <m/>
    <x v="4"/>
    <x v="3"/>
    <m/>
    <m/>
    <x v="6"/>
    <x v="3"/>
    <x v="3"/>
    <x v="4"/>
    <m/>
    <m/>
    <m/>
    <x v="5"/>
    <x v="3"/>
    <m/>
    <m/>
    <x v="6"/>
    <x v="3"/>
    <x v="3"/>
    <x v="3"/>
    <m/>
    <m/>
    <m/>
    <x v="6"/>
    <x v="3"/>
    <m/>
    <m/>
    <x v="6"/>
    <x v="3"/>
    <x v="3"/>
    <x v="3"/>
    <x v="3"/>
    <m/>
    <m/>
    <x v="3"/>
    <x v="2"/>
    <m/>
    <m/>
    <x v="3"/>
    <x v="2"/>
    <x v="1"/>
    <s v="Sign Access Temporary, Sign Nest, Rope fence"/>
    <x v="5"/>
    <x v="0"/>
    <m/>
    <x v="8"/>
    <x v="0"/>
    <m/>
    <x v="1"/>
    <m/>
    <m/>
    <n v="4"/>
    <x v="1"/>
    <x v="1"/>
    <n v="5"/>
    <x v="4"/>
    <x v="2"/>
    <x v="4"/>
    <m/>
    <x v="0"/>
    <m/>
    <x v="0"/>
    <x v="0"/>
  </r>
  <r>
    <x v="1"/>
    <s v="Moana Beach South (JR White)"/>
    <x v="21"/>
    <s v="JR Left (White)"/>
    <s v="unbanded"/>
    <x v="2"/>
    <s v="202324_Moana Beach South (JR White)_3"/>
    <s v="202324_Moana Beach South_3"/>
    <d v="2023-10-07T00:00:00"/>
    <m/>
    <x v="2"/>
    <s v="07102023"/>
    <n v="7"/>
    <x v="7"/>
    <x v="2"/>
    <x v="0"/>
    <n v="-35.208075000000001"/>
    <n v="138.47106500000001"/>
    <m/>
    <m/>
    <n v="-35.208075000000001"/>
    <m/>
    <x v="0"/>
    <x v="0"/>
    <d v="2023-10-12T00:00:00"/>
    <x v="7"/>
    <n v="44"/>
    <n v="30"/>
    <x v="2"/>
    <d v="2023-11-08T00:00:00"/>
    <m/>
    <x v="3"/>
    <s v="08112023"/>
    <m/>
    <x v="2"/>
    <x v="3"/>
    <s v="n/a"/>
    <m/>
    <x v="3"/>
    <s v="n/a"/>
    <m/>
    <x v="6"/>
    <x v="3"/>
    <x v="2"/>
    <x v="4"/>
    <m/>
    <m/>
    <m/>
    <x v="6"/>
    <x v="3"/>
    <x v="1"/>
    <x v="1"/>
    <x v="1"/>
    <d v="2023-11-11T00:00:00"/>
    <m/>
    <x v="4"/>
    <x v="3"/>
    <d v="2023-11-11T00:00:00"/>
    <m/>
    <x v="5"/>
    <x v="3"/>
    <x v="4"/>
    <x v="5"/>
    <s v=" "/>
    <d v="2023-11-11T00:00:00"/>
    <m/>
    <x v="5"/>
    <x v="3"/>
    <d v="2023-11-11T00:00:00"/>
    <m/>
    <x v="5"/>
    <x v="3"/>
    <x v="4"/>
    <x v="4"/>
    <s v=" "/>
    <m/>
    <m/>
    <x v="6"/>
    <x v="3"/>
    <m/>
    <m/>
    <x v="6"/>
    <x v="3"/>
    <x v="3"/>
    <x v="3"/>
    <x v="3"/>
    <m/>
    <m/>
    <x v="3"/>
    <x v="2"/>
    <m/>
    <m/>
    <x v="3"/>
    <x v="2"/>
    <x v="1"/>
    <s v="Sign Access Temporary, Sign Nest, Rope fence"/>
    <x v="5"/>
    <x v="2"/>
    <s v="Sign Nest, Banners, Rope fence, Shelters"/>
    <x v="17"/>
    <x v="0"/>
    <s v="one egg remained unhatched in nest"/>
    <x v="2"/>
    <m/>
    <m/>
    <n v="8"/>
    <x v="2"/>
    <x v="1"/>
    <s v="n/a"/>
    <x v="1"/>
    <x v="1"/>
    <x v="1"/>
    <d v="2023-11-09T00:00:00"/>
    <x v="2"/>
    <m/>
    <x v="0"/>
    <x v="0"/>
  </r>
  <r>
    <x v="1"/>
    <s v="Myponga Beach Estuary"/>
    <x v="22"/>
    <s v="WM Left (white)"/>
    <s v="unbanded"/>
    <x v="0"/>
    <s v="202324_Myponga Beach Estuary_1"/>
    <s v="202324_Myponga Beach Estuary_1"/>
    <d v="2023-09-04T00:00:00"/>
    <m/>
    <x v="2"/>
    <s v="04092023"/>
    <n v="4"/>
    <x v="10"/>
    <x v="2"/>
    <x v="4"/>
    <n v="-35.372107"/>
    <n v="138.39192299999999"/>
    <m/>
    <m/>
    <n v="-35.372107"/>
    <n v="138.39192299999999"/>
    <x v="0"/>
    <x v="0"/>
    <m/>
    <x v="3"/>
    <n v="3"/>
    <n v="3"/>
    <x v="2"/>
    <d v="2023-09-21T00:00:00"/>
    <m/>
    <x v="3"/>
    <s v="21092023"/>
    <m/>
    <x v="0"/>
    <x v="3"/>
    <s v="n/a"/>
    <m/>
    <x v="3"/>
    <s v="n/a"/>
    <m/>
    <x v="6"/>
    <x v="3"/>
    <x v="2"/>
    <x v="4"/>
    <m/>
    <m/>
    <m/>
    <x v="6"/>
    <x v="3"/>
    <x v="1"/>
    <x v="1"/>
    <x v="2"/>
    <d v="2023-10-07T00:00:00"/>
    <m/>
    <x v="4"/>
    <x v="3"/>
    <d v="2023-10-11T00:00:00"/>
    <m/>
    <x v="1"/>
    <x v="3"/>
    <x v="2"/>
    <x v="3"/>
    <s v="unknown"/>
    <d v="2023-10-20T00:00:00"/>
    <m/>
    <x v="5"/>
    <x v="3"/>
    <d v="2023-10-23T00:00:00"/>
    <m/>
    <x v="1"/>
    <x v="3"/>
    <x v="2"/>
    <x v="2"/>
    <s v="unknown"/>
    <m/>
    <m/>
    <x v="6"/>
    <x v="3"/>
    <m/>
    <m/>
    <x v="6"/>
    <x v="3"/>
    <x v="3"/>
    <x v="3"/>
    <x v="3"/>
    <m/>
    <m/>
    <x v="3"/>
    <x v="2"/>
    <m/>
    <m/>
    <x v="3"/>
    <x v="2"/>
    <x v="1"/>
    <s v="Sign Nest, Rope fence, Council by-law signs"/>
    <x v="10"/>
    <x v="2"/>
    <s v="Sign Nest, Rope fence, Council by-law signs"/>
    <x v="18"/>
    <x v="0"/>
    <s v=" "/>
    <x v="6"/>
    <m/>
    <m/>
    <n v="21"/>
    <x v="1"/>
    <x v="1"/>
    <s v="n/a"/>
    <x v="1"/>
    <x v="1"/>
    <x v="1"/>
    <d v="2023-09-29T00:00:00"/>
    <x v="1"/>
    <m/>
    <x v="0"/>
    <x v="0"/>
  </r>
  <r>
    <x v="1"/>
    <s v="Normanville Estuary"/>
    <x v="23"/>
    <s v="NC Right (White)"/>
    <s v="unbanded"/>
    <x v="0"/>
    <s v="202324_Normanville Estuary_1"/>
    <s v="202324_Normanville Estuary_1"/>
    <d v="2023-08-21T00:00:00"/>
    <m/>
    <x v="2"/>
    <s v="21082023"/>
    <n v="21"/>
    <x v="6"/>
    <x v="2"/>
    <x v="4"/>
    <m/>
    <m/>
    <m/>
    <m/>
    <n v="-35.447178000000001"/>
    <n v="138.30718999999999"/>
    <x v="1"/>
    <x v="1"/>
    <m/>
    <x v="3"/>
    <n v="2"/>
    <n v="2"/>
    <x v="0"/>
    <d v="2023-08-21T00:00:00"/>
    <m/>
    <x v="3"/>
    <s v="21082023"/>
    <m/>
    <x v="6"/>
    <x v="3"/>
    <d v="2023-08-22T00:00:00"/>
    <m/>
    <x v="3"/>
    <s v="22082023"/>
    <m/>
    <x v="6"/>
    <x v="3"/>
    <x v="3"/>
    <x v="5"/>
    <s v="Unknown"/>
    <m/>
    <m/>
    <x v="6"/>
    <x v="3"/>
    <x v="4"/>
    <x v="4"/>
    <x v="4"/>
    <m/>
    <m/>
    <x v="4"/>
    <x v="3"/>
    <m/>
    <m/>
    <x v="6"/>
    <x v="3"/>
    <x v="3"/>
    <x v="4"/>
    <m/>
    <m/>
    <m/>
    <x v="5"/>
    <x v="3"/>
    <m/>
    <m/>
    <x v="6"/>
    <x v="3"/>
    <x v="3"/>
    <x v="3"/>
    <m/>
    <m/>
    <m/>
    <x v="6"/>
    <x v="3"/>
    <m/>
    <m/>
    <x v="6"/>
    <x v="3"/>
    <x v="3"/>
    <x v="3"/>
    <x v="3"/>
    <m/>
    <m/>
    <x v="3"/>
    <x v="2"/>
    <m/>
    <m/>
    <x v="3"/>
    <x v="2"/>
    <x v="0"/>
    <s v="None"/>
    <x v="0"/>
    <x v="0"/>
    <m/>
    <x v="8"/>
    <x v="0"/>
    <m/>
    <x v="1"/>
    <n v="-35.447178000000001"/>
    <n v="138.30718999999999"/>
    <n v="21"/>
    <x v="9"/>
    <x v="1"/>
    <n v="22"/>
    <x v="7"/>
    <x v="2"/>
    <x v="7"/>
    <m/>
    <x v="0"/>
    <m/>
    <x v="0"/>
    <x v="0"/>
  </r>
  <r>
    <x v="1"/>
    <s v="Normanville Estuary"/>
    <x v="23"/>
    <s v="NC Right (White)"/>
    <s v="unbanded"/>
    <x v="1"/>
    <s v="202324_Normanville Estuary_2"/>
    <s v="202324_Normanville Estuary_2"/>
    <d v="2023-09-12T00:00:00"/>
    <m/>
    <x v="2"/>
    <s v="12092023"/>
    <n v="12"/>
    <x v="10"/>
    <x v="2"/>
    <x v="4"/>
    <m/>
    <m/>
    <m/>
    <m/>
    <n v="-35.447178000000001"/>
    <n v="138.30718999999999"/>
    <x v="0"/>
    <x v="0"/>
    <d v="2023-09-12T00:00:00"/>
    <x v="4"/>
    <n v="17"/>
    <n v="17"/>
    <x v="2"/>
    <d v="2023-10-09T00:00:00"/>
    <m/>
    <x v="3"/>
    <s v="09102023"/>
    <m/>
    <x v="1"/>
    <x v="3"/>
    <s v="n/a"/>
    <m/>
    <x v="3"/>
    <s v="n/a"/>
    <m/>
    <x v="6"/>
    <x v="3"/>
    <x v="2"/>
    <x v="4"/>
    <m/>
    <m/>
    <m/>
    <x v="6"/>
    <x v="3"/>
    <x v="1"/>
    <x v="2"/>
    <x v="2"/>
    <d v="2023-10-11T00:00:00"/>
    <m/>
    <x v="4"/>
    <x v="3"/>
    <d v="2023-10-12T00:00:00"/>
    <m/>
    <x v="1"/>
    <x v="3"/>
    <x v="2"/>
    <x v="3"/>
    <s v="unknown"/>
    <d v="2023-10-12T00:00:00"/>
    <m/>
    <x v="5"/>
    <x v="3"/>
    <d v="2023-10-14T00:00:00"/>
    <m/>
    <x v="1"/>
    <x v="3"/>
    <x v="2"/>
    <x v="2"/>
    <s v="unknown"/>
    <d v="2023-10-12T00:00:00"/>
    <m/>
    <x v="6"/>
    <x v="3"/>
    <d v="2023-10-14T00:00:00"/>
    <m/>
    <x v="1"/>
    <x v="3"/>
    <x v="2"/>
    <x v="2"/>
    <x v="2"/>
    <n v="4"/>
    <m/>
    <x v="2"/>
    <x v="2"/>
    <m/>
    <m/>
    <x v="3"/>
    <x v="2"/>
    <x v="1"/>
    <s v="Sign Access Temporary, Sign Nest"/>
    <x v="15"/>
    <x v="2"/>
    <s v="Sign Access Temporary, Sign Nest"/>
    <x v="19"/>
    <x v="0"/>
    <s v=" "/>
    <x v="6"/>
    <n v="-35.447178000000001"/>
    <n v="138.30718999999999"/>
    <n v="9"/>
    <x v="5"/>
    <x v="1"/>
    <s v="n/a"/>
    <x v="1"/>
    <x v="1"/>
    <x v="1"/>
    <d v="2023-10-10T00:00:00"/>
    <x v="4"/>
    <n v="4"/>
    <x v="0"/>
    <x v="0"/>
  </r>
  <r>
    <x v="1"/>
    <s v="Normanville Estuary"/>
    <x v="23"/>
    <s v="NC Right (White)"/>
    <s v="unbanded"/>
    <x v="2"/>
    <s v="202324_Normanville Estuary_3"/>
    <s v="202324_Normanville Estuary_3"/>
    <d v="2023-10-24T00:00:00"/>
    <m/>
    <x v="2"/>
    <s v="24102023"/>
    <n v="24"/>
    <x v="7"/>
    <x v="2"/>
    <x v="4"/>
    <m/>
    <m/>
    <m/>
    <m/>
    <n v="-35.447178000000001"/>
    <n v="138.30718999999999"/>
    <x v="3"/>
    <x v="2"/>
    <m/>
    <x v="3"/>
    <n v="4"/>
    <n v="4"/>
    <x v="0"/>
    <d v="2023-10-26T00:00:00"/>
    <m/>
    <x v="3"/>
    <s v="26102023"/>
    <m/>
    <x v="1"/>
    <x v="3"/>
    <d v="2023-10-28T00:00:00"/>
    <m/>
    <x v="3"/>
    <s v="28102023"/>
    <m/>
    <x v="6"/>
    <x v="3"/>
    <x v="3"/>
    <x v="5"/>
    <m/>
    <m/>
    <m/>
    <x v="6"/>
    <x v="3"/>
    <x v="4"/>
    <x v="4"/>
    <x v="4"/>
    <m/>
    <m/>
    <x v="4"/>
    <x v="3"/>
    <m/>
    <m/>
    <x v="6"/>
    <x v="3"/>
    <x v="3"/>
    <x v="4"/>
    <m/>
    <m/>
    <m/>
    <x v="5"/>
    <x v="3"/>
    <m/>
    <m/>
    <x v="6"/>
    <x v="3"/>
    <x v="3"/>
    <x v="3"/>
    <m/>
    <m/>
    <m/>
    <x v="6"/>
    <x v="3"/>
    <m/>
    <m/>
    <x v="6"/>
    <x v="3"/>
    <x v="3"/>
    <x v="3"/>
    <x v="3"/>
    <m/>
    <m/>
    <x v="3"/>
    <x v="2"/>
    <m/>
    <m/>
    <x v="3"/>
    <x v="2"/>
    <x v="1"/>
    <s v="Sign Nest, Rope fence"/>
    <x v="3"/>
    <x v="0"/>
    <m/>
    <x v="8"/>
    <x v="0"/>
    <m/>
    <x v="2"/>
    <n v="-35.447178000000001"/>
    <n v="138.30718999999999"/>
    <n v="26"/>
    <x v="5"/>
    <x v="1"/>
    <n v="28"/>
    <x v="5"/>
    <x v="2"/>
    <x v="5"/>
    <m/>
    <x v="0"/>
    <m/>
    <x v="0"/>
    <x v="0"/>
  </r>
  <r>
    <x v="1"/>
    <s v="Normanville Estuary"/>
    <x v="23"/>
    <s v="NC Right (White)"/>
    <s v="unbanded"/>
    <x v="3"/>
    <s v="202324_Normanville Estuary_4"/>
    <s v="202324_Normanville Estuary_4"/>
    <d v="2023-11-06T00:00:00"/>
    <m/>
    <x v="2"/>
    <s v="06112023"/>
    <n v="6"/>
    <x v="11"/>
    <x v="2"/>
    <x v="4"/>
    <m/>
    <m/>
    <m/>
    <m/>
    <n v="-35.447178000000001"/>
    <n v="138.30718999999999"/>
    <x v="1"/>
    <x v="1"/>
    <m/>
    <x v="3"/>
    <n v="4"/>
    <n v="4"/>
    <x v="0"/>
    <d v="2023-11-06T00:00:00"/>
    <m/>
    <x v="3"/>
    <s v="06112023"/>
    <m/>
    <x v="2"/>
    <x v="3"/>
    <d v="2023-11-07T00:00:00"/>
    <m/>
    <x v="3"/>
    <s v="07112023"/>
    <m/>
    <x v="6"/>
    <x v="3"/>
    <x v="3"/>
    <x v="5"/>
    <s v="Unknown"/>
    <m/>
    <m/>
    <x v="6"/>
    <x v="3"/>
    <x v="4"/>
    <x v="4"/>
    <x v="4"/>
    <m/>
    <m/>
    <x v="4"/>
    <x v="3"/>
    <m/>
    <m/>
    <x v="6"/>
    <x v="3"/>
    <x v="3"/>
    <x v="4"/>
    <m/>
    <m/>
    <m/>
    <x v="5"/>
    <x v="3"/>
    <m/>
    <m/>
    <x v="6"/>
    <x v="3"/>
    <x v="3"/>
    <x v="3"/>
    <m/>
    <m/>
    <m/>
    <x v="6"/>
    <x v="3"/>
    <m/>
    <m/>
    <x v="6"/>
    <x v="3"/>
    <x v="3"/>
    <x v="3"/>
    <x v="3"/>
    <m/>
    <m/>
    <x v="3"/>
    <x v="2"/>
    <m/>
    <m/>
    <x v="3"/>
    <x v="2"/>
    <x v="1"/>
    <s v="Sign Nest, Rope fence"/>
    <x v="3"/>
    <x v="0"/>
    <m/>
    <x v="8"/>
    <x v="0"/>
    <m/>
    <x v="7"/>
    <n v="-35.447178000000001"/>
    <n v="138.30718999999999"/>
    <n v="6"/>
    <x v="2"/>
    <x v="1"/>
    <n v="7"/>
    <x v="3"/>
    <x v="2"/>
    <x v="3"/>
    <m/>
    <x v="0"/>
    <m/>
    <x v="0"/>
    <x v="0"/>
  </r>
  <r>
    <x v="1"/>
    <s v="Normanville Estuary"/>
    <x v="23"/>
    <s v="NC Right (White)"/>
    <s v="unbanded"/>
    <x v="4"/>
    <s v="202324_Normanville Estuary_5"/>
    <s v="202324_Normanville Estuary_5"/>
    <d v="2023-11-20T00:00:00"/>
    <m/>
    <x v="2"/>
    <s v="20112023"/>
    <n v="20"/>
    <x v="11"/>
    <x v="2"/>
    <x v="0"/>
    <m/>
    <m/>
    <m/>
    <m/>
    <n v="-35.447178000000001"/>
    <n v="138.30718999999999"/>
    <x v="0"/>
    <x v="0"/>
    <m/>
    <x v="3"/>
    <n v="13"/>
    <n v="13"/>
    <x v="0"/>
    <d v="2023-12-08T00:00:00"/>
    <m/>
    <x v="3"/>
    <s v="08122023"/>
    <m/>
    <x v="3"/>
    <x v="3"/>
    <d v="2023-12-11T00:00:00"/>
    <m/>
    <x v="3"/>
    <s v="11122023"/>
    <m/>
    <x v="6"/>
    <x v="3"/>
    <x v="3"/>
    <x v="5"/>
    <s v="strong winds"/>
    <m/>
    <m/>
    <x v="6"/>
    <x v="3"/>
    <x v="4"/>
    <x v="4"/>
    <x v="4"/>
    <m/>
    <m/>
    <x v="4"/>
    <x v="3"/>
    <m/>
    <m/>
    <x v="6"/>
    <x v="3"/>
    <x v="3"/>
    <x v="4"/>
    <m/>
    <m/>
    <m/>
    <x v="5"/>
    <x v="3"/>
    <m/>
    <m/>
    <x v="6"/>
    <x v="3"/>
    <x v="3"/>
    <x v="3"/>
    <m/>
    <m/>
    <m/>
    <x v="6"/>
    <x v="3"/>
    <m/>
    <m/>
    <x v="6"/>
    <x v="3"/>
    <x v="3"/>
    <x v="3"/>
    <x v="3"/>
    <m/>
    <m/>
    <x v="3"/>
    <x v="2"/>
    <m/>
    <m/>
    <x v="3"/>
    <x v="2"/>
    <x v="1"/>
    <s v="Sign Access Temporary, Sign Nest, Rope fence"/>
    <x v="5"/>
    <x v="0"/>
    <m/>
    <x v="8"/>
    <x v="0"/>
    <m/>
    <x v="7"/>
    <n v="-35.447178000000001"/>
    <n v="138.30718999999999"/>
    <n v="8"/>
    <x v="3"/>
    <x v="1"/>
    <n v="11"/>
    <x v="2"/>
    <x v="2"/>
    <x v="2"/>
    <m/>
    <x v="0"/>
    <m/>
    <x v="0"/>
    <x v="0"/>
  </r>
  <r>
    <x v="1"/>
    <s v="Normanville Estuary"/>
    <x v="23"/>
    <s v="NC Right (White)"/>
    <s v="unbanded"/>
    <x v="5"/>
    <s v="202324_Normanville Estuary_6"/>
    <s v="202324_Normanville Estuary_6"/>
    <d v="2024-01-13T00:00:00"/>
    <m/>
    <x v="2"/>
    <s v="13012024"/>
    <n v="13"/>
    <x v="9"/>
    <x v="3"/>
    <x v="0"/>
    <n v="-35.453890000000001"/>
    <n v="138.302211"/>
    <m/>
    <m/>
    <n v="-35.453890000000001"/>
    <n v="138.302211"/>
    <x v="0"/>
    <x v="0"/>
    <d v="2024-01-14T00:00:00"/>
    <x v="1"/>
    <n v="39"/>
    <n v="24"/>
    <x v="2"/>
    <d v="2024-02-10T00:00:00"/>
    <m/>
    <x v="3"/>
    <s v="10022024"/>
    <m/>
    <x v="7"/>
    <x v="3"/>
    <s v="n/a"/>
    <m/>
    <x v="3"/>
    <s v="n/a"/>
    <m/>
    <x v="6"/>
    <x v="3"/>
    <x v="2"/>
    <x v="4"/>
    <m/>
    <m/>
    <m/>
    <x v="6"/>
    <x v="3"/>
    <x v="1"/>
    <x v="2"/>
    <x v="2"/>
    <d v="2024-02-16T00:00:00"/>
    <m/>
    <x v="4"/>
    <x v="3"/>
    <s v="16/02/2024 (between 9:45 and 11am)"/>
    <m/>
    <x v="7"/>
    <x v="3"/>
    <x v="5"/>
    <x v="6"/>
    <m/>
    <d v="2024-02-22T00:00:00"/>
    <m/>
    <x v="5"/>
    <x v="3"/>
    <s v="22/02/2024 (between 9:10am and 2:20pm"/>
    <m/>
    <x v="7"/>
    <x v="3"/>
    <x v="2"/>
    <x v="2"/>
    <s v="Suspect human disturbance. - notes state &quot;morning run upriver the HP people watched the adult leading a chick north&quot; -likely the runners had pushed the chick further up the mud flats. Who knows what happened to it, if they crushed it, or it couldn't get back. School activities - kayaking, running etc"/>
    <d v="2024-02-24T00:00:00"/>
    <m/>
    <x v="6"/>
    <x v="3"/>
    <d v="2024-02-25T00:00:00"/>
    <m/>
    <x v="7"/>
    <x v="3"/>
    <x v="2"/>
    <x v="2"/>
    <x v="2"/>
    <n v="30"/>
    <m/>
    <x v="2"/>
    <x v="2"/>
    <m/>
    <m/>
    <x v="3"/>
    <x v="2"/>
    <x v="1"/>
    <s v="Sign Access Temporary, Sign Nest, Rope fence, Council by law sign"/>
    <x v="16"/>
    <x v="2"/>
    <s v="Sign Nest, Banners, Council by-law sign"/>
    <x v="20"/>
    <x v="0"/>
    <s v="second chick failure interesting. "/>
    <x v="4"/>
    <m/>
    <m/>
    <n v="10"/>
    <x v="4"/>
    <x v="2"/>
    <s v="n/a"/>
    <x v="1"/>
    <x v="1"/>
    <x v="1"/>
    <d v="2024-02-11T00:00:00"/>
    <x v="3"/>
    <n v="15"/>
    <x v="0"/>
    <x v="0"/>
  </r>
  <r>
    <x v="1"/>
    <s v="Ochre Cove, Maslins"/>
    <x v="24"/>
    <s v="NA Right (Orange)"/>
    <s v="unbanded"/>
    <x v="0"/>
    <s v="202324_Ochre Cove, Maslins_1"/>
    <s v="202324_Ochre Cove, Maslins_1"/>
    <d v="2023-08-06T00:00:00"/>
    <m/>
    <x v="2"/>
    <s v="06082023"/>
    <n v="6"/>
    <x v="6"/>
    <x v="2"/>
    <x v="0"/>
    <m/>
    <m/>
    <m/>
    <m/>
    <n v="-35.220061999999999"/>
    <n v="138.46826200000001"/>
    <x v="0"/>
    <x v="0"/>
    <d v="2023-08-11T00:00:00"/>
    <x v="1"/>
    <n v="19"/>
    <n v="18"/>
    <x v="0"/>
    <d v="2023-09-04T00:00:00"/>
    <m/>
    <x v="3"/>
    <s v="04092023"/>
    <m/>
    <x v="0"/>
    <x v="3"/>
    <d v="2023-09-08T00:00:00"/>
    <m/>
    <x v="3"/>
    <s v="08092023"/>
    <m/>
    <x v="6"/>
    <x v="3"/>
    <x v="4"/>
    <x v="6"/>
    <m/>
    <m/>
    <m/>
    <x v="6"/>
    <x v="3"/>
    <x v="4"/>
    <x v="4"/>
    <x v="4"/>
    <m/>
    <m/>
    <x v="4"/>
    <x v="3"/>
    <m/>
    <m/>
    <x v="6"/>
    <x v="3"/>
    <x v="3"/>
    <x v="4"/>
    <m/>
    <m/>
    <m/>
    <x v="5"/>
    <x v="3"/>
    <m/>
    <m/>
    <x v="6"/>
    <x v="3"/>
    <x v="3"/>
    <x v="3"/>
    <m/>
    <m/>
    <m/>
    <x v="6"/>
    <x v="3"/>
    <m/>
    <m/>
    <x v="6"/>
    <x v="3"/>
    <x v="3"/>
    <x v="3"/>
    <x v="3"/>
    <m/>
    <m/>
    <x v="3"/>
    <x v="2"/>
    <m/>
    <m/>
    <x v="3"/>
    <x v="2"/>
    <x v="1"/>
    <s v="Sign Access Temporary, Sign Nest, Rope fence"/>
    <x v="5"/>
    <x v="0"/>
    <m/>
    <x v="8"/>
    <x v="0"/>
    <m/>
    <x v="1"/>
    <n v="-35.220061999999999"/>
    <n v="138.46826200000001"/>
    <n v="4"/>
    <x v="1"/>
    <x v="1"/>
    <n v="8"/>
    <x v="4"/>
    <x v="2"/>
    <x v="4"/>
    <m/>
    <x v="0"/>
    <m/>
    <x v="0"/>
    <x v="0"/>
  </r>
  <r>
    <x v="1"/>
    <s v="Ochre Cove, Maslins"/>
    <x v="24"/>
    <s v="NA Right (Orange)"/>
    <s v="unbanded"/>
    <x v="1"/>
    <s v="202324_Ochre Cove, Maslins_2"/>
    <s v="202324_Ochre Cove, Maslins_2"/>
    <d v="2023-09-14T00:00:00"/>
    <m/>
    <x v="2"/>
    <s v="14092023"/>
    <n v="14"/>
    <x v="10"/>
    <x v="2"/>
    <x v="1"/>
    <m/>
    <m/>
    <m/>
    <m/>
    <n v="-35.220061999999999"/>
    <n v="138.46826200000001"/>
    <x v="0"/>
    <x v="0"/>
    <d v="2023-09-19T00:00:00"/>
    <x v="1"/>
    <n v="16"/>
    <n v="16"/>
    <x v="0"/>
    <d v="2023-10-03T00:00:00"/>
    <m/>
    <x v="3"/>
    <s v="03102023"/>
    <m/>
    <x v="1"/>
    <x v="3"/>
    <d v="2023-10-04T00:00:00"/>
    <m/>
    <x v="3"/>
    <s v="04102023"/>
    <m/>
    <x v="6"/>
    <x v="3"/>
    <x v="3"/>
    <x v="5"/>
    <s v="fox"/>
    <m/>
    <m/>
    <x v="6"/>
    <x v="3"/>
    <x v="4"/>
    <x v="4"/>
    <x v="4"/>
    <m/>
    <m/>
    <x v="4"/>
    <x v="3"/>
    <m/>
    <m/>
    <x v="6"/>
    <x v="3"/>
    <x v="3"/>
    <x v="4"/>
    <m/>
    <m/>
    <m/>
    <x v="5"/>
    <x v="3"/>
    <m/>
    <m/>
    <x v="6"/>
    <x v="3"/>
    <x v="3"/>
    <x v="3"/>
    <m/>
    <m/>
    <m/>
    <x v="6"/>
    <x v="3"/>
    <m/>
    <m/>
    <x v="6"/>
    <x v="3"/>
    <x v="3"/>
    <x v="3"/>
    <x v="3"/>
    <m/>
    <m/>
    <x v="3"/>
    <x v="2"/>
    <m/>
    <m/>
    <x v="3"/>
    <x v="2"/>
    <x v="1"/>
    <s v="Sign Access Temporary, Sign Nest, Rope fence"/>
    <x v="5"/>
    <x v="0"/>
    <m/>
    <x v="8"/>
    <x v="0"/>
    <m/>
    <x v="6"/>
    <n v="-35.220061999999999"/>
    <n v="138.46826200000001"/>
    <n v="3"/>
    <x v="5"/>
    <x v="1"/>
    <n v="4"/>
    <x v="5"/>
    <x v="2"/>
    <x v="5"/>
    <m/>
    <x v="0"/>
    <m/>
    <x v="0"/>
    <x v="0"/>
  </r>
  <r>
    <x v="1"/>
    <s v="Ochre Cove, Maslins"/>
    <x v="24"/>
    <s v="NA Right (Orange)"/>
    <s v="unbanded"/>
    <x v="2"/>
    <s v="202324_Ochre Cove, Maslins_3"/>
    <s v="202324_Ochre Cove, Maslins_3"/>
    <d v="2023-10-13T00:00:00"/>
    <m/>
    <x v="2"/>
    <s v="13102023"/>
    <n v="13"/>
    <x v="7"/>
    <x v="2"/>
    <x v="1"/>
    <m/>
    <m/>
    <m/>
    <m/>
    <n v="-35.220061999999999"/>
    <n v="138.46826200000001"/>
    <x v="0"/>
    <x v="0"/>
    <d v="2023-10-17T00:00:00"/>
    <x v="4"/>
    <n v="27"/>
    <n v="27"/>
    <x v="2"/>
    <d v="2023-11-13T00:00:00"/>
    <m/>
    <x v="3"/>
    <s v="13112023"/>
    <m/>
    <x v="2"/>
    <x v="3"/>
    <s v="n/a"/>
    <m/>
    <x v="3"/>
    <s v="n/a"/>
    <m/>
    <x v="6"/>
    <x v="3"/>
    <x v="2"/>
    <x v="4"/>
    <m/>
    <m/>
    <m/>
    <x v="6"/>
    <x v="3"/>
    <x v="1"/>
    <x v="2"/>
    <x v="2"/>
    <d v="2023-11-19T00:00:00"/>
    <m/>
    <x v="4"/>
    <x v="3"/>
    <d v="2023-11-20T00:00:00"/>
    <m/>
    <x v="5"/>
    <x v="3"/>
    <x v="2"/>
    <x v="3"/>
    <s v="Fox"/>
    <d v="2023-11-19T00:00:00"/>
    <m/>
    <x v="5"/>
    <x v="3"/>
    <d v="2023-11-20T00:00:00"/>
    <m/>
    <x v="5"/>
    <x v="3"/>
    <x v="2"/>
    <x v="2"/>
    <s v="Fox"/>
    <d v="2023-11-22T00:00:00"/>
    <m/>
    <x v="6"/>
    <x v="3"/>
    <d v="2023-11-26T00:00:00"/>
    <m/>
    <x v="8"/>
    <x v="3"/>
    <x v="2"/>
    <x v="2"/>
    <x v="2"/>
    <n v="13"/>
    <m/>
    <x v="2"/>
    <x v="2"/>
    <m/>
    <m/>
    <x v="3"/>
    <x v="2"/>
    <x v="1"/>
    <s v="Sign Access Temporary, Sign Nest, Rope fence"/>
    <x v="5"/>
    <x v="2"/>
    <s v="Sign Access Temporary, Sign Nest, Rope fence"/>
    <x v="5"/>
    <x v="0"/>
    <s v="HP's observed removing eggshell 13/11/2023. Not in portal, observed by photographer, not vol. "/>
    <x v="2"/>
    <n v="-35.220061999999999"/>
    <n v="138.46826200000001"/>
    <n v="13"/>
    <x v="2"/>
    <x v="1"/>
    <s v="n/a"/>
    <x v="1"/>
    <x v="1"/>
    <x v="1"/>
    <d v="2023-11-14T00:00:00"/>
    <x v="2"/>
    <n v="11"/>
    <x v="0"/>
    <x v="0"/>
  </r>
  <r>
    <x v="1"/>
    <s v="Ochre Cove, Maslins"/>
    <x v="24"/>
    <s v="NA Right (Orange)"/>
    <s v="unbanded"/>
    <x v="3"/>
    <s v="202324_Ochre Cove, Maslins_4"/>
    <s v="202324_Ochre Cove, Maslins_4"/>
    <d v="2023-12-07T00:00:00"/>
    <m/>
    <x v="2"/>
    <s v="07122023"/>
    <n v="7"/>
    <x v="8"/>
    <x v="2"/>
    <x v="0"/>
    <n v="-35.219231999999998"/>
    <n v="138.46802099999999"/>
    <m/>
    <m/>
    <n v="-35.219231999999998"/>
    <n v="138.46802099999999"/>
    <x v="0"/>
    <x v="0"/>
    <d v="2023-12-12T00:00:00"/>
    <x v="4"/>
    <n v="36"/>
    <n v="25"/>
    <x v="2"/>
    <d v="2024-01-08T00:00:00"/>
    <m/>
    <x v="3"/>
    <s v="08012024"/>
    <m/>
    <x v="5"/>
    <x v="3"/>
    <s v="n/a"/>
    <m/>
    <x v="3"/>
    <s v="n/a"/>
    <m/>
    <x v="6"/>
    <x v="3"/>
    <x v="2"/>
    <x v="4"/>
    <m/>
    <m/>
    <m/>
    <x v="6"/>
    <x v="3"/>
    <x v="1"/>
    <x v="2"/>
    <x v="2"/>
    <d v="2024-01-09T00:00:00"/>
    <m/>
    <x v="4"/>
    <x v="3"/>
    <d v="2024-01-10T00:00:00"/>
    <m/>
    <x v="8"/>
    <x v="3"/>
    <x v="2"/>
    <x v="3"/>
    <s v="unknown"/>
    <d v="2024-01-11T00:00:00"/>
    <m/>
    <x v="5"/>
    <x v="3"/>
    <d v="2024-01-12T00:00:00"/>
    <m/>
    <x v="8"/>
    <x v="3"/>
    <x v="2"/>
    <x v="2"/>
    <s v="unknown"/>
    <d v="2024-01-13T00:00:00"/>
    <m/>
    <x v="6"/>
    <x v="3"/>
    <d v="2024-01-14T00:00:00"/>
    <m/>
    <x v="2"/>
    <x v="3"/>
    <x v="2"/>
    <x v="2"/>
    <x v="2"/>
    <n v="10"/>
    <m/>
    <x v="2"/>
    <x v="2"/>
    <m/>
    <m/>
    <x v="3"/>
    <x v="2"/>
    <x v="1"/>
    <s v="Sign Nest, Rope fence, Camera"/>
    <x v="17"/>
    <x v="2"/>
    <s v="Sign Nest, Banners, Rope fence"/>
    <x v="11"/>
    <x v="1"/>
    <s v=" "/>
    <x v="3"/>
    <m/>
    <m/>
    <n v="8"/>
    <x v="7"/>
    <x v="2"/>
    <s v="n/a"/>
    <x v="1"/>
    <x v="1"/>
    <x v="1"/>
    <d v="2024-01-09T00:00:00"/>
    <x v="8"/>
    <n v="6"/>
    <x v="0"/>
    <x v="0"/>
  </r>
  <r>
    <x v="1"/>
    <s v="Ochre Cove, Maslins"/>
    <x v="24"/>
    <s v="NA Right (Orange)"/>
    <s v="unbanded"/>
    <x v="4"/>
    <s v="202324_Ochre Cove, Maslins_5"/>
    <s v="202324_Ochre Cove, Maslins_5"/>
    <d v="2024-01-30T00:00:00"/>
    <m/>
    <x v="2"/>
    <s v="30012024"/>
    <n v="30"/>
    <x v="9"/>
    <x v="3"/>
    <x v="0"/>
    <m/>
    <m/>
    <m/>
    <m/>
    <n v="-35.220061999999999"/>
    <n v="138.46826200000001"/>
    <x v="1"/>
    <x v="1"/>
    <d v="2024-02-02T00:00:00"/>
    <x v="1"/>
    <n v="65"/>
    <n v="37"/>
    <x v="2"/>
    <d v="2024-03-06T00:00:00"/>
    <m/>
    <x v="3"/>
    <s v="06032024"/>
    <m/>
    <x v="10"/>
    <x v="3"/>
    <s v="n/a"/>
    <m/>
    <x v="3"/>
    <s v="n/a"/>
    <m/>
    <x v="6"/>
    <x v="3"/>
    <x v="2"/>
    <x v="4"/>
    <m/>
    <m/>
    <m/>
    <x v="6"/>
    <x v="3"/>
    <x v="1"/>
    <x v="3"/>
    <x v="1"/>
    <d v="2024-03-11T00:00:00"/>
    <m/>
    <x v="4"/>
    <x v="3"/>
    <d v="2024-03-13T00:00:00"/>
    <m/>
    <x v="3"/>
    <x v="3"/>
    <x v="2"/>
    <x v="3"/>
    <s v="unknown"/>
    <m/>
    <m/>
    <x v="5"/>
    <x v="3"/>
    <m/>
    <m/>
    <x v="6"/>
    <x v="3"/>
    <x v="3"/>
    <x v="3"/>
    <m/>
    <m/>
    <m/>
    <x v="6"/>
    <x v="3"/>
    <m/>
    <m/>
    <x v="6"/>
    <x v="3"/>
    <x v="3"/>
    <x v="3"/>
    <x v="3"/>
    <n v="17"/>
    <m/>
    <x v="2"/>
    <x v="2"/>
    <m/>
    <m/>
    <x v="3"/>
    <x v="2"/>
    <x v="1"/>
    <s v="Sign Access Temporary, Sign Nest, Rope fence"/>
    <x v="5"/>
    <x v="2"/>
    <s v="Sign Access Temporary, Sign Nest, Banners, Rope fence, Endangered signs? "/>
    <x v="21"/>
    <x v="0"/>
    <s v=" "/>
    <x v="4"/>
    <n v="-35.220061999999999"/>
    <n v="138.46826200000001"/>
    <n v="6"/>
    <x v="8"/>
    <x v="2"/>
    <s v="n/a"/>
    <x v="1"/>
    <x v="1"/>
    <x v="1"/>
    <d v="2024-03-06T00:00:00"/>
    <x v="5"/>
    <n v="8"/>
    <x v="0"/>
    <x v="0"/>
  </r>
  <r>
    <x v="1"/>
    <s v="Parsons Beach"/>
    <x v="9"/>
    <s v="unbanded"/>
    <s v="unbanded"/>
    <x v="0"/>
    <s v="202324_Parsons Beach_1"/>
    <s v="202324_Parsons Beach_1"/>
    <d v="2023-11-30T00:00:00"/>
    <m/>
    <x v="2"/>
    <s v="30112023"/>
    <n v="30"/>
    <x v="11"/>
    <x v="2"/>
    <x v="1"/>
    <n v="-35.630603999999998"/>
    <n v="138.46900299999999"/>
    <m/>
    <m/>
    <n v="-35.630603999999998"/>
    <n v="138.46900299999999"/>
    <x v="3"/>
    <x v="2"/>
    <m/>
    <x v="3"/>
    <n v="3"/>
    <n v="3"/>
    <x v="0"/>
    <d v="2023-12-02T00:00:00"/>
    <m/>
    <x v="3"/>
    <s v="02122023"/>
    <m/>
    <x v="3"/>
    <x v="3"/>
    <d v="2023-12-07T00:00:00"/>
    <m/>
    <x v="3"/>
    <s v="07122023"/>
    <m/>
    <x v="6"/>
    <x v="3"/>
    <x v="3"/>
    <x v="5"/>
    <s v="fox"/>
    <m/>
    <m/>
    <x v="6"/>
    <x v="3"/>
    <x v="4"/>
    <x v="4"/>
    <x v="4"/>
    <m/>
    <m/>
    <x v="4"/>
    <x v="3"/>
    <m/>
    <m/>
    <x v="6"/>
    <x v="3"/>
    <x v="3"/>
    <x v="4"/>
    <m/>
    <m/>
    <m/>
    <x v="5"/>
    <x v="3"/>
    <m/>
    <m/>
    <x v="6"/>
    <x v="3"/>
    <x v="3"/>
    <x v="3"/>
    <m/>
    <m/>
    <m/>
    <x v="6"/>
    <x v="3"/>
    <m/>
    <m/>
    <x v="6"/>
    <x v="3"/>
    <x v="3"/>
    <x v="3"/>
    <x v="3"/>
    <m/>
    <m/>
    <x v="3"/>
    <x v="2"/>
    <m/>
    <m/>
    <x v="3"/>
    <x v="2"/>
    <x v="0"/>
    <s v="None"/>
    <x v="0"/>
    <x v="0"/>
    <m/>
    <x v="8"/>
    <x v="0"/>
    <m/>
    <x v="7"/>
    <m/>
    <m/>
    <n v="2"/>
    <x v="3"/>
    <x v="1"/>
    <n v="7"/>
    <x v="2"/>
    <x v="2"/>
    <x v="2"/>
    <m/>
    <x v="0"/>
    <m/>
    <x v="0"/>
    <x v="0"/>
  </r>
  <r>
    <x v="1"/>
    <s v="Port Stanvac"/>
    <x v="25"/>
    <s v="AR Left (Orange)"/>
    <s v="ES Right (White)"/>
    <x v="0"/>
    <s v="202324_Port Stanvac_1"/>
    <s v="202324_Port Stanvac_1"/>
    <d v="2023-08-08T00:00:00"/>
    <m/>
    <x v="2"/>
    <s v="08082023"/>
    <n v="8"/>
    <x v="6"/>
    <x v="2"/>
    <x v="0"/>
    <n v="-35.109589999999997"/>
    <n v="138.47198"/>
    <m/>
    <m/>
    <n v="-35.109589999999997"/>
    <n v="138.47198"/>
    <x v="0"/>
    <x v="0"/>
    <d v="2023-08-11T00:00:00"/>
    <x v="1"/>
    <n v="7"/>
    <n v="7"/>
    <x v="2"/>
    <d v="2023-09-09T00:00:00"/>
    <m/>
    <x v="3"/>
    <s v="09092023"/>
    <m/>
    <x v="0"/>
    <x v="3"/>
    <s v="n/a"/>
    <m/>
    <x v="3"/>
    <s v="n/a"/>
    <m/>
    <x v="6"/>
    <x v="3"/>
    <x v="2"/>
    <x v="4"/>
    <m/>
    <m/>
    <m/>
    <x v="6"/>
    <x v="3"/>
    <x v="1"/>
    <x v="1"/>
    <x v="1"/>
    <d v="2023-09-13T00:00:00"/>
    <m/>
    <x v="4"/>
    <x v="3"/>
    <d v="2023-09-20T00:00:00"/>
    <m/>
    <x v="4"/>
    <x v="3"/>
    <x v="2"/>
    <x v="3"/>
    <s v="unknown"/>
    <d v="2023-09-26T00:00:00"/>
    <m/>
    <x v="5"/>
    <x v="3"/>
    <d v="2023-10-03T00:00:00"/>
    <m/>
    <x v="1"/>
    <x v="3"/>
    <x v="2"/>
    <x v="2"/>
    <s v="party from long weekend"/>
    <s v="n/a"/>
    <m/>
    <x v="6"/>
    <x v="3"/>
    <m/>
    <m/>
    <x v="6"/>
    <x v="3"/>
    <x v="3"/>
    <x v="3"/>
    <x v="3"/>
    <n v="4"/>
    <m/>
    <x v="2"/>
    <x v="2"/>
    <m/>
    <m/>
    <x v="3"/>
    <x v="2"/>
    <x v="1"/>
    <s v="Sign Access Temporary, Sign Nest, Rope fence"/>
    <x v="5"/>
    <x v="2"/>
    <s v="Sign Access Temporary, Sign Nest, Banners, Rope fence"/>
    <x v="22"/>
    <x v="0"/>
    <s v="one egg remained unhatched in nest"/>
    <x v="1"/>
    <m/>
    <m/>
    <n v="9"/>
    <x v="1"/>
    <x v="1"/>
    <s v="n/a"/>
    <x v="1"/>
    <x v="1"/>
    <x v="1"/>
    <d v="2023-09-13T00:00:00"/>
    <x v="1"/>
    <n v="4"/>
    <x v="0"/>
    <x v="0"/>
  </r>
  <r>
    <x v="1"/>
    <s v="Port Stanvac"/>
    <x v="25"/>
    <s v="AR Left (Orange)"/>
    <s v="ES Right (White)"/>
    <x v="1"/>
    <s v="202324_Port Stanvac_2"/>
    <s v="202324_Port Stanvac_2"/>
    <d v="2023-10-19T00:00:00"/>
    <m/>
    <x v="2"/>
    <s v="19102023"/>
    <n v="19"/>
    <x v="7"/>
    <x v="2"/>
    <x v="1"/>
    <n v="-35.109952"/>
    <n v="138.471645"/>
    <m/>
    <m/>
    <n v="-35.109952"/>
    <n v="138.471645"/>
    <x v="0"/>
    <x v="0"/>
    <m/>
    <x v="3"/>
    <n v="5"/>
    <n v="5"/>
    <x v="2"/>
    <d v="2023-11-14T00:00:00"/>
    <m/>
    <x v="3"/>
    <s v="14112023"/>
    <m/>
    <x v="2"/>
    <x v="3"/>
    <s v="n/a"/>
    <m/>
    <x v="3"/>
    <s v="n/a"/>
    <m/>
    <x v="6"/>
    <x v="3"/>
    <x v="2"/>
    <x v="4"/>
    <m/>
    <m/>
    <m/>
    <x v="6"/>
    <x v="3"/>
    <x v="1"/>
    <x v="1"/>
    <x v="2"/>
    <d v="2023-11-21T00:00:00"/>
    <m/>
    <x v="4"/>
    <x v="3"/>
    <d v="2023-11-25T00:00:00"/>
    <m/>
    <x v="5"/>
    <x v="3"/>
    <x v="2"/>
    <x v="3"/>
    <s v="unknown"/>
    <d v="2023-11-25T00:00:00"/>
    <m/>
    <x v="5"/>
    <x v="3"/>
    <d v="2023-11-28T00:00:00"/>
    <m/>
    <x v="5"/>
    <x v="3"/>
    <x v="2"/>
    <x v="2"/>
    <s v="unknown"/>
    <s v="n/a"/>
    <m/>
    <x v="6"/>
    <x v="3"/>
    <m/>
    <m/>
    <x v="6"/>
    <x v="3"/>
    <x v="3"/>
    <x v="3"/>
    <x v="3"/>
    <n v="3"/>
    <m/>
    <x v="2"/>
    <x v="2"/>
    <m/>
    <m/>
    <x v="3"/>
    <x v="2"/>
    <x v="1"/>
    <s v="Sign Access Temporary, Sign Nest, Rope fence"/>
    <x v="5"/>
    <x v="2"/>
    <s v="Sign Access Temporary, Sign Nest, Banners, Rope fence"/>
    <x v="22"/>
    <x v="0"/>
    <s v=" "/>
    <x v="2"/>
    <m/>
    <m/>
    <n v="14"/>
    <x v="2"/>
    <x v="1"/>
    <s v="n/a"/>
    <x v="1"/>
    <x v="1"/>
    <x v="1"/>
    <d v="2023-11-21T00:00:00"/>
    <x v="2"/>
    <n v="3"/>
    <x v="0"/>
    <x v="0"/>
  </r>
  <r>
    <x v="1"/>
    <s v="Port Stanvac"/>
    <x v="25"/>
    <s v="AR Left (Orange)"/>
    <s v="ES Right (White)"/>
    <x v="2"/>
    <s v="202324_Port Stanvac_3"/>
    <s v="202324_Port Stanvac_3"/>
    <d v="2023-12-18T00:00:00"/>
    <m/>
    <x v="2"/>
    <s v="18122023"/>
    <n v="18"/>
    <x v="8"/>
    <x v="2"/>
    <x v="0"/>
    <n v="-35.109876"/>
    <n v="138.47164900000001"/>
    <m/>
    <m/>
    <n v="-35.109876"/>
    <n v="138.47164900000001"/>
    <x v="0"/>
    <x v="0"/>
    <m/>
    <x v="3"/>
    <n v="3"/>
    <n v="3"/>
    <x v="2"/>
    <d v="2024-01-09T00:00:00"/>
    <m/>
    <x v="3"/>
    <s v="09012024"/>
    <m/>
    <x v="5"/>
    <x v="3"/>
    <s v="n/a"/>
    <m/>
    <x v="3"/>
    <s v="n/a"/>
    <m/>
    <x v="6"/>
    <x v="3"/>
    <x v="2"/>
    <x v="4"/>
    <m/>
    <m/>
    <m/>
    <x v="6"/>
    <x v="3"/>
    <x v="1"/>
    <x v="1"/>
    <x v="2"/>
    <d v="2024-01-15T00:00:00"/>
    <m/>
    <x v="4"/>
    <x v="3"/>
    <d v="2024-01-22T00:00:00"/>
    <m/>
    <x v="8"/>
    <x v="3"/>
    <x v="2"/>
    <x v="3"/>
    <s v="unknown"/>
    <d v="2024-01-15T00:00:00"/>
    <m/>
    <x v="5"/>
    <x v="3"/>
    <d v="2024-01-22T00:00:00"/>
    <m/>
    <x v="8"/>
    <x v="3"/>
    <x v="2"/>
    <x v="2"/>
    <s v="unknown"/>
    <s v="n/a"/>
    <m/>
    <x v="6"/>
    <x v="3"/>
    <m/>
    <m/>
    <x v="6"/>
    <x v="3"/>
    <x v="3"/>
    <x v="3"/>
    <x v="3"/>
    <n v="2"/>
    <m/>
    <x v="2"/>
    <x v="2"/>
    <m/>
    <m/>
    <x v="3"/>
    <x v="2"/>
    <x v="1"/>
    <s v="Sign Access Temporary, Sign Nest, Rope fence"/>
    <x v="5"/>
    <x v="2"/>
    <s v="Sign Access Temporary, Sign Nest, Banners, Rope fence"/>
    <x v="22"/>
    <x v="0"/>
    <s v=" "/>
    <x v="3"/>
    <m/>
    <m/>
    <n v="9"/>
    <x v="7"/>
    <x v="2"/>
    <s v="n/a"/>
    <x v="1"/>
    <x v="1"/>
    <x v="1"/>
    <d v="2024-01-15T00:00:00"/>
    <x v="8"/>
    <n v="2"/>
    <x v="0"/>
    <x v="0"/>
  </r>
  <r>
    <x v="1"/>
    <s v="Port Willunga"/>
    <x v="10"/>
    <s v="HV Right (Orange)"/>
    <s v="unbanded"/>
    <x v="0"/>
    <s v="202324_Port Willunga_1"/>
    <s v="202324_Port Willunga_1"/>
    <d v="2023-08-10T00:00:00"/>
    <m/>
    <x v="2"/>
    <s v="10082023"/>
    <n v="10"/>
    <x v="6"/>
    <x v="2"/>
    <x v="3"/>
    <m/>
    <m/>
    <m/>
    <m/>
    <n v="-35.255553999999997"/>
    <n v="138.46194499999999"/>
    <x v="0"/>
    <x v="0"/>
    <d v="2023-08-15T00:00:00"/>
    <x v="4"/>
    <n v="31"/>
    <n v="30"/>
    <x v="2"/>
    <d v="2023-09-11T00:00:00"/>
    <m/>
    <x v="3"/>
    <s v="11092023"/>
    <m/>
    <x v="0"/>
    <x v="3"/>
    <s v="n/a"/>
    <m/>
    <x v="3"/>
    <s v="n/a"/>
    <m/>
    <x v="6"/>
    <x v="3"/>
    <x v="2"/>
    <x v="4"/>
    <m/>
    <m/>
    <m/>
    <x v="6"/>
    <x v="3"/>
    <x v="1"/>
    <x v="2"/>
    <x v="2"/>
    <d v="2023-10-08T00:00:00"/>
    <m/>
    <x v="4"/>
    <x v="3"/>
    <d v="2023-10-09T00:00:00"/>
    <m/>
    <x v="1"/>
    <x v="3"/>
    <x v="6"/>
    <x v="7"/>
    <m/>
    <m/>
    <m/>
    <x v="5"/>
    <x v="3"/>
    <m/>
    <m/>
    <x v="6"/>
    <x v="3"/>
    <x v="3"/>
    <x v="3"/>
    <m/>
    <m/>
    <m/>
    <x v="6"/>
    <x v="3"/>
    <m/>
    <m/>
    <x v="6"/>
    <x v="3"/>
    <x v="3"/>
    <x v="3"/>
    <x v="3"/>
    <n v="96"/>
    <m/>
    <x v="1"/>
    <x v="1"/>
    <d v="2023-10-18T00:00:00"/>
    <m/>
    <x v="6"/>
    <x v="2"/>
    <x v="1"/>
    <s v="Sign Nest, Rope fence"/>
    <x v="3"/>
    <x v="2"/>
    <s v="Sign Access Temporary, Sign Nest, Banners, Rope fence, Shelters, Wardens"/>
    <x v="6"/>
    <x v="0"/>
    <s v="We suspected a dog attack but were not sure and were trying to gather information about what occurred. it was confirmed this morning 10/10 by a dog walker on the beach yesterday, as she witnessed an unleashed dog take the chick and kill it. It dropped it and left it and our witness was unsure of what to do so left the body there which has since gone. we are trying to get a written report from our witness to put in a formal account of what happened to council."/>
    <x v="1"/>
    <n v="-35.255553999999997"/>
    <n v="138.46194499999999"/>
    <n v="11"/>
    <x v="1"/>
    <x v="1"/>
    <s v="n/a"/>
    <x v="1"/>
    <x v="1"/>
    <x v="1"/>
    <d v="2023-09-12T00:00:00"/>
    <x v="1"/>
    <n v="36"/>
    <x v="0"/>
    <x v="0"/>
  </r>
  <r>
    <x v="1"/>
    <s v="Port Willunga"/>
    <x v="10"/>
    <s v="HV Right (Orange)"/>
    <s v="unbanded"/>
    <x v="1"/>
    <s v="202324_Port Willunga_2"/>
    <s v="202324_Port Willunga_2"/>
    <d v="2023-10-31T00:00:00"/>
    <m/>
    <x v="2"/>
    <s v="31102023"/>
    <n v="31"/>
    <x v="7"/>
    <x v="2"/>
    <x v="0"/>
    <n v="-35.248491999999999"/>
    <n v="138.462309"/>
    <m/>
    <m/>
    <n v="-35.248491999999999"/>
    <n v="138.462309"/>
    <x v="0"/>
    <x v="0"/>
    <d v="2023-11-05T00:00:00"/>
    <x v="1"/>
    <n v="15"/>
    <n v="9"/>
    <x v="0"/>
    <d v="2023-11-07T00:00:00"/>
    <m/>
    <x v="3"/>
    <s v="07112023"/>
    <m/>
    <x v="2"/>
    <x v="3"/>
    <d v="2023-11-08T00:00:00"/>
    <m/>
    <x v="3"/>
    <s v="08112023"/>
    <m/>
    <x v="6"/>
    <x v="3"/>
    <x v="3"/>
    <x v="5"/>
    <s v="1st egg failed suspect magpie. Other two eggs laid in new scrape, unknown fail"/>
    <m/>
    <m/>
    <x v="6"/>
    <x v="3"/>
    <x v="4"/>
    <x v="4"/>
    <x v="4"/>
    <m/>
    <m/>
    <x v="4"/>
    <x v="3"/>
    <m/>
    <m/>
    <x v="6"/>
    <x v="3"/>
    <x v="3"/>
    <x v="4"/>
    <m/>
    <m/>
    <m/>
    <x v="5"/>
    <x v="3"/>
    <m/>
    <m/>
    <x v="6"/>
    <x v="3"/>
    <x v="3"/>
    <x v="3"/>
    <m/>
    <m/>
    <m/>
    <x v="6"/>
    <x v="3"/>
    <m/>
    <m/>
    <x v="6"/>
    <x v="3"/>
    <x v="3"/>
    <x v="3"/>
    <x v="3"/>
    <m/>
    <m/>
    <x v="3"/>
    <x v="2"/>
    <m/>
    <m/>
    <x v="3"/>
    <x v="2"/>
    <x v="1"/>
    <s v="Sign Access Temporary, Sign Nest, Rope fence"/>
    <x v="5"/>
    <x v="0"/>
    <m/>
    <x v="8"/>
    <x v="0"/>
    <s v="note - one egg laid, failed (suspect magpie), then remaining two eggs laid in different location. All part of one clutch of 3"/>
    <x v="2"/>
    <m/>
    <m/>
    <n v="7"/>
    <x v="2"/>
    <x v="1"/>
    <n v="8"/>
    <x v="3"/>
    <x v="2"/>
    <x v="3"/>
    <s v=" "/>
    <x v="0"/>
    <m/>
    <x v="0"/>
    <x v="0"/>
  </r>
  <r>
    <x v="1"/>
    <s v="Port Willunga"/>
    <x v="10"/>
    <s v="HV Right (Orange)"/>
    <s v="unbanded"/>
    <x v="2"/>
    <s v="202324_Port Willunga_3"/>
    <s v="202324_Port Willunga_3"/>
    <d v="2023-11-18T00:00:00"/>
    <m/>
    <x v="2"/>
    <s v="18112023"/>
    <n v="18"/>
    <x v="11"/>
    <x v="2"/>
    <x v="0"/>
    <m/>
    <m/>
    <m/>
    <m/>
    <n v="-35.255553999999997"/>
    <n v="138.46194499999999"/>
    <x v="0"/>
    <x v="0"/>
    <d v="2023-11-22T00:00:00"/>
    <x v="1"/>
    <n v="50"/>
    <n v="29"/>
    <x v="2"/>
    <d v="2023-12-17T00:00:00"/>
    <m/>
    <x v="3"/>
    <s v="17122023"/>
    <m/>
    <x v="3"/>
    <x v="3"/>
    <s v="n/a"/>
    <m/>
    <x v="3"/>
    <s v="n/a"/>
    <m/>
    <x v="6"/>
    <x v="3"/>
    <x v="2"/>
    <x v="4"/>
    <m/>
    <m/>
    <m/>
    <x v="6"/>
    <x v="3"/>
    <x v="1"/>
    <x v="2"/>
    <x v="2"/>
    <d v="2023-12-25T00:00:00"/>
    <m/>
    <x v="4"/>
    <x v="3"/>
    <d v="2023-12-26T00:00:00"/>
    <m/>
    <x v="2"/>
    <x v="3"/>
    <x v="2"/>
    <x v="3"/>
    <s v="strong winds"/>
    <m/>
    <m/>
    <x v="5"/>
    <x v="3"/>
    <m/>
    <m/>
    <x v="6"/>
    <x v="3"/>
    <x v="3"/>
    <x v="3"/>
    <m/>
    <m/>
    <m/>
    <x v="6"/>
    <x v="3"/>
    <m/>
    <m/>
    <x v="6"/>
    <x v="3"/>
    <x v="3"/>
    <x v="3"/>
    <x v="3"/>
    <n v="108"/>
    <m/>
    <x v="1"/>
    <x v="1"/>
    <d v="2024-01-25T00:00:00"/>
    <m/>
    <x v="2"/>
    <x v="2"/>
    <x v="1"/>
    <s v="Sign Access Temporary, Sign Nest, Rope fence, Foxwatch"/>
    <x v="18"/>
    <x v="2"/>
    <s v="Sign Access Temporary, Sign Nest, Banners, Rope fence, Shelters, Wardens"/>
    <x v="6"/>
    <x v="2"/>
    <s v="chick fledge date longer due to chick with injured wing (suspect avian attack). Took longer to fly. Sibling fledged on time"/>
    <x v="7"/>
    <n v="-35.255553999999997"/>
    <n v="138.46194499999999"/>
    <n v="17"/>
    <x v="3"/>
    <x v="1"/>
    <s v="n/a"/>
    <x v="1"/>
    <x v="1"/>
    <x v="1"/>
    <d v="2023-12-18T00:00:00"/>
    <x v="6"/>
    <n v="39"/>
    <x v="0"/>
    <x v="0"/>
  </r>
  <r>
    <x v="1"/>
    <s v="Port Willunga - Chinaman Gully"/>
    <x v="26"/>
    <s v="YL Right (White)"/>
    <s v="unbanded"/>
    <x v="0"/>
    <s v="202324_Port Willunga - Chinaman Gully_1"/>
    <s v="202324_Port Willunga - Chinaman Gully_1"/>
    <d v="2023-08-09T00:00:00"/>
    <m/>
    <x v="2"/>
    <s v="09082023"/>
    <n v="9"/>
    <x v="6"/>
    <x v="2"/>
    <x v="1"/>
    <n v="-35.252440999999997"/>
    <n v="138.46313900000001"/>
    <m/>
    <m/>
    <n v="-35.252440999999997"/>
    <n v="138.46313900000001"/>
    <x v="0"/>
    <x v="0"/>
    <m/>
    <x v="3"/>
    <n v="9"/>
    <n v="9"/>
    <x v="0"/>
    <d v="2023-08-17T00:00:00"/>
    <m/>
    <x v="3"/>
    <s v="17082023"/>
    <m/>
    <x v="6"/>
    <x v="3"/>
    <d v="2023-08-18T00:00:00"/>
    <m/>
    <x v="3"/>
    <s v="18082023"/>
    <m/>
    <x v="6"/>
    <x v="3"/>
    <x v="3"/>
    <x v="5"/>
    <s v="Unknown"/>
    <m/>
    <m/>
    <x v="6"/>
    <x v="3"/>
    <x v="4"/>
    <x v="4"/>
    <x v="4"/>
    <m/>
    <m/>
    <x v="4"/>
    <x v="3"/>
    <m/>
    <m/>
    <x v="6"/>
    <x v="3"/>
    <x v="3"/>
    <x v="4"/>
    <m/>
    <m/>
    <m/>
    <x v="5"/>
    <x v="3"/>
    <m/>
    <m/>
    <x v="6"/>
    <x v="3"/>
    <x v="3"/>
    <x v="3"/>
    <m/>
    <m/>
    <m/>
    <x v="6"/>
    <x v="3"/>
    <m/>
    <m/>
    <x v="6"/>
    <x v="3"/>
    <x v="3"/>
    <x v="3"/>
    <x v="3"/>
    <m/>
    <m/>
    <x v="3"/>
    <x v="2"/>
    <m/>
    <m/>
    <x v="3"/>
    <x v="2"/>
    <x v="1"/>
    <s v="Sign Nest, Banners, Rope fence"/>
    <x v="19"/>
    <x v="0"/>
    <m/>
    <x v="8"/>
    <x v="0"/>
    <m/>
    <x v="1"/>
    <m/>
    <m/>
    <n v="17"/>
    <x v="9"/>
    <x v="1"/>
    <n v="18"/>
    <x v="7"/>
    <x v="2"/>
    <x v="7"/>
    <m/>
    <x v="0"/>
    <m/>
    <x v="0"/>
    <x v="0"/>
  </r>
  <r>
    <x v="1"/>
    <s v="Port Willunga - Chinaman Gully"/>
    <x v="26"/>
    <s v="YL Right (White)"/>
    <s v="unbanded"/>
    <x v="1"/>
    <s v="202324_Port Willunga - Chinaman Gully_2"/>
    <s v="202324_Port Willunga - Chinaman Gully_2"/>
    <d v="2023-08-27T00:00:00"/>
    <m/>
    <x v="2"/>
    <s v="27082023"/>
    <n v="27"/>
    <x v="6"/>
    <x v="2"/>
    <x v="1"/>
    <m/>
    <m/>
    <m/>
    <m/>
    <n v="-35.253948000000001"/>
    <n v="138.46206699999999"/>
    <x v="0"/>
    <x v="0"/>
    <d v="2023-08-31T00:00:00"/>
    <x v="1"/>
    <n v="13"/>
    <n v="13"/>
    <x v="0"/>
    <d v="2023-09-07T00:00:00"/>
    <m/>
    <x v="3"/>
    <s v="07092023"/>
    <m/>
    <x v="0"/>
    <x v="3"/>
    <d v="2023-09-08T00:00:00"/>
    <m/>
    <x v="3"/>
    <s v="08092023"/>
    <m/>
    <x v="6"/>
    <x v="3"/>
    <x v="4"/>
    <x v="6"/>
    <m/>
    <m/>
    <m/>
    <x v="6"/>
    <x v="3"/>
    <x v="4"/>
    <x v="4"/>
    <x v="4"/>
    <m/>
    <m/>
    <x v="4"/>
    <x v="3"/>
    <m/>
    <m/>
    <x v="6"/>
    <x v="3"/>
    <x v="3"/>
    <x v="4"/>
    <m/>
    <m/>
    <m/>
    <x v="5"/>
    <x v="3"/>
    <m/>
    <m/>
    <x v="6"/>
    <x v="3"/>
    <x v="3"/>
    <x v="3"/>
    <m/>
    <m/>
    <m/>
    <x v="6"/>
    <x v="3"/>
    <m/>
    <m/>
    <x v="6"/>
    <x v="3"/>
    <x v="3"/>
    <x v="3"/>
    <x v="3"/>
    <m/>
    <m/>
    <x v="3"/>
    <x v="2"/>
    <m/>
    <m/>
    <x v="3"/>
    <x v="2"/>
    <x v="1"/>
    <s v="Sign Access Temporary, Sign Nest, Banners, Rope fence"/>
    <x v="20"/>
    <x v="0"/>
    <m/>
    <x v="8"/>
    <x v="0"/>
    <m/>
    <x v="1"/>
    <n v="-35.253948000000001"/>
    <n v="138.46206699999999"/>
    <n v="7"/>
    <x v="1"/>
    <x v="1"/>
    <n v="8"/>
    <x v="4"/>
    <x v="2"/>
    <x v="4"/>
    <m/>
    <x v="0"/>
    <m/>
    <x v="0"/>
    <x v="0"/>
  </r>
  <r>
    <x v="1"/>
    <s v="Port Willunga - Chinaman Gully"/>
    <x v="26"/>
    <s v="YL Right (White)"/>
    <s v="unbanded"/>
    <x v="2"/>
    <s v="202324_Port Willunga - Chinaman Gully_3"/>
    <s v="202324_Port Willunga - Chinaman Gully_3"/>
    <d v="2023-09-19T00:00:00"/>
    <m/>
    <x v="2"/>
    <s v="19092023"/>
    <n v="19"/>
    <x v="10"/>
    <x v="2"/>
    <x v="0"/>
    <m/>
    <m/>
    <m/>
    <m/>
    <n v="-35.253948000000001"/>
    <n v="138.46206699999999"/>
    <x v="3"/>
    <x v="2"/>
    <m/>
    <x v="3"/>
    <n v="2"/>
    <n v="2"/>
    <x v="0"/>
    <d v="2023-09-19T00:00:00"/>
    <m/>
    <x v="3"/>
    <s v="19092023"/>
    <m/>
    <x v="0"/>
    <x v="3"/>
    <d v="2023-09-19T00:00:00"/>
    <m/>
    <x v="3"/>
    <s v="19092023"/>
    <m/>
    <x v="6"/>
    <x v="3"/>
    <x v="4"/>
    <x v="6"/>
    <m/>
    <m/>
    <m/>
    <x v="6"/>
    <x v="3"/>
    <x v="4"/>
    <x v="4"/>
    <x v="4"/>
    <m/>
    <m/>
    <x v="4"/>
    <x v="3"/>
    <m/>
    <m/>
    <x v="6"/>
    <x v="3"/>
    <x v="3"/>
    <x v="4"/>
    <m/>
    <m/>
    <m/>
    <x v="5"/>
    <x v="3"/>
    <m/>
    <m/>
    <x v="6"/>
    <x v="3"/>
    <x v="3"/>
    <x v="3"/>
    <m/>
    <m/>
    <m/>
    <x v="6"/>
    <x v="3"/>
    <m/>
    <m/>
    <x v="6"/>
    <x v="3"/>
    <x v="3"/>
    <x v="3"/>
    <x v="3"/>
    <m/>
    <m/>
    <x v="3"/>
    <x v="2"/>
    <m/>
    <m/>
    <x v="3"/>
    <x v="2"/>
    <x v="0"/>
    <s v="None"/>
    <x v="0"/>
    <x v="3"/>
    <m/>
    <x v="8"/>
    <x v="0"/>
    <m/>
    <x v="6"/>
    <n v="-35.253948000000001"/>
    <n v="138.46206699999999"/>
    <n v="19"/>
    <x v="1"/>
    <x v="1"/>
    <n v="19"/>
    <x v="4"/>
    <x v="2"/>
    <x v="4"/>
    <m/>
    <x v="0"/>
    <m/>
    <x v="0"/>
    <x v="0"/>
  </r>
  <r>
    <x v="1"/>
    <s v="Port Willunga - Chinaman Gully"/>
    <x v="26"/>
    <s v="YL Right (White)"/>
    <s v="unbanded"/>
    <x v="3"/>
    <s v="202324_Port Willunga - Chinaman Gully_4"/>
    <s v="202324_Port Willunga - Chinaman Gully_4"/>
    <d v="2023-09-22T00:00:00"/>
    <m/>
    <x v="2"/>
    <s v="22092023"/>
    <n v="22"/>
    <x v="10"/>
    <x v="2"/>
    <x v="0"/>
    <m/>
    <m/>
    <m/>
    <m/>
    <n v="-35.253948000000001"/>
    <n v="138.46206699999999"/>
    <x v="0"/>
    <x v="0"/>
    <d v="2023-10-01T00:00:00"/>
    <x v="1"/>
    <n v="58"/>
    <n v="32"/>
    <x v="2"/>
    <d v="2023-10-25T00:00:00"/>
    <m/>
    <x v="3"/>
    <s v="25102023"/>
    <m/>
    <x v="1"/>
    <x v="3"/>
    <s v="n/a"/>
    <m/>
    <x v="3"/>
    <s v="n/a"/>
    <m/>
    <x v="6"/>
    <x v="3"/>
    <x v="2"/>
    <x v="4"/>
    <m/>
    <m/>
    <m/>
    <x v="6"/>
    <x v="3"/>
    <x v="1"/>
    <x v="3"/>
    <x v="1"/>
    <m/>
    <m/>
    <x v="4"/>
    <x v="3"/>
    <m/>
    <m/>
    <x v="6"/>
    <x v="3"/>
    <x v="3"/>
    <x v="4"/>
    <m/>
    <m/>
    <m/>
    <x v="5"/>
    <x v="3"/>
    <m/>
    <m/>
    <x v="6"/>
    <x v="3"/>
    <x v="3"/>
    <x v="3"/>
    <m/>
    <m/>
    <m/>
    <x v="6"/>
    <x v="3"/>
    <m/>
    <m/>
    <x v="6"/>
    <x v="3"/>
    <x v="3"/>
    <x v="3"/>
    <x v="3"/>
    <n v="80"/>
    <m/>
    <x v="1"/>
    <x v="3"/>
    <d v="2023-12-03T00:00:00"/>
    <m/>
    <x v="4"/>
    <x v="2"/>
    <x v="1"/>
    <s v="Sign Access Temporary, Sign Nest, Rope fence"/>
    <x v="5"/>
    <x v="2"/>
    <s v="Sign Access Temporary, Sign Nest, Banners, Rope fence, Shelters, Wardens"/>
    <x v="6"/>
    <x v="0"/>
    <s v="one egg lost from clutch before hatching"/>
    <x v="6"/>
    <n v="-35.253948000000001"/>
    <n v="138.46206699999999"/>
    <n v="25"/>
    <x v="5"/>
    <x v="1"/>
    <s v="n/a"/>
    <x v="1"/>
    <x v="1"/>
    <x v="1"/>
    <d v="2023-10-27T00:00:00"/>
    <x v="4"/>
    <n v="37"/>
    <x v="0"/>
    <x v="0"/>
  </r>
  <r>
    <x v="1"/>
    <s v="Port Willunga - Chinaman Gully"/>
    <x v="26"/>
    <s v="YL Right (White)"/>
    <s v="unbanded"/>
    <x v="4"/>
    <s v="202324_Port Willunga - Chinaman Gully_5"/>
    <s v="202324_Port Willunga - Chinaman Gully_5"/>
    <d v="2023-12-24T00:00:00"/>
    <m/>
    <x v="2"/>
    <s v="24122023"/>
    <n v="24"/>
    <x v="8"/>
    <x v="2"/>
    <x v="0"/>
    <n v="-35.252063999999997"/>
    <n v="138.46231299999999"/>
    <m/>
    <m/>
    <n v="-35.252063999999997"/>
    <n v="138.46231299999999"/>
    <x v="0"/>
    <x v="0"/>
    <d v="2023-12-26T00:00:00"/>
    <x v="8"/>
    <n v="47"/>
    <n v="28"/>
    <x v="2"/>
    <d v="2024-01-22T00:00:00"/>
    <m/>
    <x v="3"/>
    <s v="22012024"/>
    <m/>
    <x v="5"/>
    <x v="3"/>
    <s v="n/a"/>
    <m/>
    <x v="3"/>
    <s v="n/a"/>
    <m/>
    <x v="6"/>
    <x v="3"/>
    <x v="2"/>
    <x v="4"/>
    <m/>
    <m/>
    <m/>
    <x v="6"/>
    <x v="3"/>
    <x v="1"/>
    <x v="2"/>
    <x v="2"/>
    <d v="2024-01-25T00:00:00"/>
    <m/>
    <x v="4"/>
    <x v="3"/>
    <d v="2024-01-26T00:00:00"/>
    <m/>
    <x v="9"/>
    <x v="3"/>
    <x v="2"/>
    <x v="3"/>
    <s v="weather (wild weather was description)"/>
    <d v="2024-01-25T00:00:00"/>
    <m/>
    <x v="5"/>
    <x v="3"/>
    <d v="2024-01-26T00:00:00"/>
    <m/>
    <x v="9"/>
    <x v="3"/>
    <x v="5"/>
    <x v="5"/>
    <s v="results?"/>
    <d v="2024-02-22T00:00:00"/>
    <m/>
    <x v="6"/>
    <x v="3"/>
    <d v="2024-02-23T00:00:00"/>
    <m/>
    <x v="7"/>
    <x v="3"/>
    <x v="2"/>
    <x v="2"/>
    <x v="2"/>
    <n v="63"/>
    <m/>
    <x v="2"/>
    <x v="2"/>
    <m/>
    <m/>
    <x v="3"/>
    <x v="2"/>
    <x v="1"/>
    <s v="Sign Access Temporary, Sign Nest, Banners, Rope fence"/>
    <x v="20"/>
    <x v="2"/>
    <s v="Sign Access Temporary, Sign Nest, Banners, Rope fence, Shelters, Wardens"/>
    <x v="6"/>
    <x v="0"/>
    <s v="hatch date means clutch complete by 26/12, but 3 eggs found 24/12…"/>
    <x v="3"/>
    <m/>
    <m/>
    <n v="22"/>
    <x v="7"/>
    <x v="2"/>
    <s v="n/a"/>
    <x v="1"/>
    <x v="1"/>
    <x v="1"/>
    <d v="2024-01-23T00:00:00"/>
    <x v="8"/>
    <n v="31"/>
    <x v="0"/>
    <x v="0"/>
  </r>
  <r>
    <x v="1"/>
    <s v="Port Willunga South"/>
    <x v="11"/>
    <s v="JT Right (White)"/>
    <s v="KV Right (White)"/>
    <x v="0"/>
    <s v="202324_Port Willunga South_1"/>
    <s v="202324_Port Willunga South_1"/>
    <d v="2023-08-20T00:00:00"/>
    <m/>
    <x v="2"/>
    <s v="20082023"/>
    <n v="20"/>
    <x v="6"/>
    <x v="2"/>
    <x v="3"/>
    <m/>
    <m/>
    <m/>
    <m/>
    <n v="-35.258381"/>
    <n v="138.46170000000001"/>
    <x v="0"/>
    <x v="0"/>
    <d v="2023-08-25T00:00:00"/>
    <x v="1"/>
    <n v="8"/>
    <n v="7"/>
    <x v="0"/>
    <d v="2023-08-26T00:00:00"/>
    <m/>
    <x v="3"/>
    <s v="26082023"/>
    <m/>
    <x v="6"/>
    <x v="3"/>
    <d v="2023-08-27T00:00:00"/>
    <m/>
    <x v="3"/>
    <s v="27082023"/>
    <m/>
    <x v="6"/>
    <x v="3"/>
    <x v="3"/>
    <x v="5"/>
    <s v="fox"/>
    <m/>
    <m/>
    <x v="6"/>
    <x v="3"/>
    <x v="4"/>
    <x v="4"/>
    <x v="4"/>
    <m/>
    <m/>
    <x v="4"/>
    <x v="3"/>
    <m/>
    <m/>
    <x v="6"/>
    <x v="3"/>
    <x v="3"/>
    <x v="4"/>
    <m/>
    <m/>
    <m/>
    <x v="5"/>
    <x v="3"/>
    <m/>
    <m/>
    <x v="6"/>
    <x v="3"/>
    <x v="3"/>
    <x v="3"/>
    <m/>
    <m/>
    <m/>
    <x v="6"/>
    <x v="3"/>
    <m/>
    <m/>
    <x v="6"/>
    <x v="3"/>
    <x v="3"/>
    <x v="3"/>
    <x v="3"/>
    <m/>
    <m/>
    <x v="3"/>
    <x v="2"/>
    <m/>
    <m/>
    <x v="3"/>
    <x v="2"/>
    <x v="1"/>
    <s v="Sign Access Temporary, Sign Nest, Rope fence"/>
    <x v="5"/>
    <x v="0"/>
    <m/>
    <x v="8"/>
    <x v="0"/>
    <m/>
    <x v="1"/>
    <n v="-35.258381"/>
    <n v="138.46170000000001"/>
    <n v="26"/>
    <x v="9"/>
    <x v="1"/>
    <n v="27"/>
    <x v="7"/>
    <x v="2"/>
    <x v="7"/>
    <m/>
    <x v="0"/>
    <m/>
    <x v="0"/>
    <x v="0"/>
  </r>
  <r>
    <x v="1"/>
    <s v="Port Willunga South"/>
    <x v="11"/>
    <s v="JT Right (White)"/>
    <s v="KV Right (White)"/>
    <x v="1"/>
    <s v="202324_Port Willunga South_2"/>
    <s v="202324_Port Willunga South_2"/>
    <d v="2023-09-11T00:00:00"/>
    <m/>
    <x v="2"/>
    <s v="11092023"/>
    <n v="11"/>
    <x v="10"/>
    <x v="2"/>
    <x v="3"/>
    <m/>
    <m/>
    <m/>
    <m/>
    <n v="-35.258381"/>
    <n v="138.46170000000001"/>
    <x v="0"/>
    <x v="0"/>
    <m/>
    <x v="3"/>
    <n v="20"/>
    <n v="13"/>
    <x v="0"/>
    <d v="2023-09-23T00:00:00"/>
    <m/>
    <x v="3"/>
    <s v="23092023"/>
    <m/>
    <x v="0"/>
    <x v="3"/>
    <d v="2023-09-25T00:00:00"/>
    <m/>
    <x v="3"/>
    <s v="25092023"/>
    <m/>
    <x v="6"/>
    <x v="3"/>
    <x v="3"/>
    <x v="5"/>
    <s v="fox"/>
    <m/>
    <m/>
    <x v="6"/>
    <x v="3"/>
    <x v="4"/>
    <x v="4"/>
    <x v="4"/>
    <m/>
    <m/>
    <x v="4"/>
    <x v="3"/>
    <m/>
    <m/>
    <x v="6"/>
    <x v="3"/>
    <x v="3"/>
    <x v="4"/>
    <m/>
    <m/>
    <m/>
    <x v="5"/>
    <x v="3"/>
    <m/>
    <m/>
    <x v="6"/>
    <x v="3"/>
    <x v="3"/>
    <x v="3"/>
    <m/>
    <m/>
    <m/>
    <x v="6"/>
    <x v="3"/>
    <m/>
    <m/>
    <x v="6"/>
    <x v="3"/>
    <x v="3"/>
    <x v="3"/>
    <x v="3"/>
    <m/>
    <m/>
    <x v="3"/>
    <x v="2"/>
    <m/>
    <m/>
    <x v="3"/>
    <x v="2"/>
    <x v="1"/>
    <s v="Sign Access Temporary, Sign Nest, Rope fence"/>
    <x v="5"/>
    <x v="0"/>
    <m/>
    <x v="8"/>
    <x v="0"/>
    <m/>
    <x v="6"/>
    <n v="-35.258381"/>
    <n v="138.46170000000001"/>
    <n v="23"/>
    <x v="1"/>
    <x v="1"/>
    <n v="25"/>
    <x v="4"/>
    <x v="2"/>
    <x v="4"/>
    <m/>
    <x v="0"/>
    <m/>
    <x v="0"/>
    <x v="0"/>
  </r>
  <r>
    <x v="1"/>
    <s v="Port Willunga South"/>
    <x v="11"/>
    <s v="JT Right (White)"/>
    <s v="KV Right (White)"/>
    <x v="2"/>
    <s v="202324_Port Willunga South_3"/>
    <s v="202324_Port Willunga South_3"/>
    <d v="2023-10-05T00:00:00"/>
    <m/>
    <x v="2"/>
    <s v="05102023"/>
    <n v="5"/>
    <x v="7"/>
    <x v="2"/>
    <x v="1"/>
    <m/>
    <m/>
    <m/>
    <m/>
    <n v="-35.258381"/>
    <n v="138.46170000000001"/>
    <x v="0"/>
    <x v="0"/>
    <d v="2023-10-11T00:00:00"/>
    <x v="1"/>
    <n v="14"/>
    <n v="13"/>
    <x v="0"/>
    <d v="2023-10-16T00:00:00"/>
    <m/>
    <x v="3"/>
    <s v="16102023"/>
    <m/>
    <x v="1"/>
    <x v="3"/>
    <d v="2023-10-17T00:00:00"/>
    <m/>
    <x v="3"/>
    <s v="17102023"/>
    <m/>
    <x v="6"/>
    <x v="3"/>
    <x v="3"/>
    <x v="5"/>
    <s v="fox"/>
    <m/>
    <m/>
    <x v="6"/>
    <x v="3"/>
    <x v="4"/>
    <x v="4"/>
    <x v="4"/>
    <m/>
    <m/>
    <x v="4"/>
    <x v="3"/>
    <m/>
    <m/>
    <x v="6"/>
    <x v="3"/>
    <x v="3"/>
    <x v="4"/>
    <m/>
    <m/>
    <m/>
    <x v="5"/>
    <x v="3"/>
    <m/>
    <m/>
    <x v="6"/>
    <x v="3"/>
    <x v="3"/>
    <x v="3"/>
    <m/>
    <m/>
    <m/>
    <x v="6"/>
    <x v="3"/>
    <m/>
    <m/>
    <x v="6"/>
    <x v="3"/>
    <x v="3"/>
    <x v="3"/>
    <x v="3"/>
    <m/>
    <m/>
    <x v="3"/>
    <x v="2"/>
    <m/>
    <m/>
    <x v="3"/>
    <x v="2"/>
    <x v="1"/>
    <s v="Sign Access Temporary, Sign Nest, Banners, Rope fence"/>
    <x v="20"/>
    <x v="0"/>
    <m/>
    <x v="8"/>
    <x v="0"/>
    <m/>
    <x v="2"/>
    <n v="-35.258381"/>
    <n v="138.46170000000001"/>
    <n v="16"/>
    <x v="5"/>
    <x v="1"/>
    <n v="17"/>
    <x v="5"/>
    <x v="2"/>
    <x v="5"/>
    <m/>
    <x v="0"/>
    <m/>
    <x v="0"/>
    <x v="0"/>
  </r>
  <r>
    <x v="1"/>
    <s v="Port Willunga South"/>
    <x v="11"/>
    <s v="JT Right (White)"/>
    <s v="KV Right (White)"/>
    <x v="3"/>
    <s v="202324_Port Willunga South_4"/>
    <s v="202324_Port Willunga South_4"/>
    <d v="2023-10-27T00:00:00"/>
    <m/>
    <x v="2"/>
    <s v="27102023"/>
    <n v="27"/>
    <x v="7"/>
    <x v="2"/>
    <x v="3"/>
    <m/>
    <m/>
    <m/>
    <m/>
    <n v="-35.258381"/>
    <n v="138.46170000000001"/>
    <x v="0"/>
    <x v="0"/>
    <d v="2023-11-04T00:00:00"/>
    <x v="1"/>
    <n v="20"/>
    <n v="10"/>
    <x v="0"/>
    <d v="2023-11-04T00:00:00"/>
    <m/>
    <x v="3"/>
    <s v="04112023"/>
    <m/>
    <x v="2"/>
    <x v="3"/>
    <d v="2023-11-05T00:00:00"/>
    <m/>
    <x v="3"/>
    <s v="05112023"/>
    <m/>
    <x v="6"/>
    <x v="3"/>
    <x v="3"/>
    <x v="5"/>
    <s v="fox or dog. Disturbance near dune ledge has caused nesting site on mound/ledge to collapse"/>
    <m/>
    <m/>
    <x v="6"/>
    <x v="3"/>
    <x v="4"/>
    <x v="4"/>
    <x v="4"/>
    <m/>
    <m/>
    <x v="4"/>
    <x v="3"/>
    <m/>
    <m/>
    <x v="6"/>
    <x v="3"/>
    <x v="3"/>
    <x v="4"/>
    <m/>
    <m/>
    <m/>
    <x v="5"/>
    <x v="3"/>
    <m/>
    <m/>
    <x v="6"/>
    <x v="3"/>
    <x v="3"/>
    <x v="3"/>
    <m/>
    <m/>
    <m/>
    <x v="6"/>
    <x v="3"/>
    <m/>
    <m/>
    <x v="6"/>
    <x v="3"/>
    <x v="3"/>
    <x v="3"/>
    <x v="3"/>
    <m/>
    <m/>
    <x v="3"/>
    <x v="2"/>
    <m/>
    <m/>
    <x v="3"/>
    <x v="2"/>
    <x v="1"/>
    <s v="Sign Access Temporary, Sign Nest, Rope fence"/>
    <x v="5"/>
    <x v="0"/>
    <m/>
    <x v="8"/>
    <x v="0"/>
    <m/>
    <x v="2"/>
    <n v="-35.258381"/>
    <n v="138.46170000000001"/>
    <n v="4"/>
    <x v="2"/>
    <x v="1"/>
    <n v="5"/>
    <x v="3"/>
    <x v="2"/>
    <x v="3"/>
    <s v=" "/>
    <x v="0"/>
    <m/>
    <x v="0"/>
    <x v="0"/>
  </r>
  <r>
    <x v="1"/>
    <s v="Port Willunga South"/>
    <x v="11"/>
    <s v="JT Right (White)"/>
    <s v="KV Right (White)"/>
    <x v="4"/>
    <s v="202324_Port Willunga South_5"/>
    <s v="202324_Port Willunga South_5"/>
    <d v="2023-11-19T00:00:00"/>
    <m/>
    <x v="2"/>
    <s v="19112023"/>
    <n v="19"/>
    <x v="11"/>
    <x v="2"/>
    <x v="0"/>
    <m/>
    <m/>
    <m/>
    <m/>
    <n v="-35.258381"/>
    <n v="138.46170000000001"/>
    <x v="0"/>
    <x v="0"/>
    <d v="2023-11-23T00:00:00"/>
    <x v="1"/>
    <n v="17"/>
    <n v="9"/>
    <x v="0"/>
    <d v="2023-11-26T00:00:00"/>
    <m/>
    <x v="3"/>
    <s v="26112023"/>
    <m/>
    <x v="2"/>
    <x v="3"/>
    <d v="2023-11-27T00:00:00"/>
    <m/>
    <x v="3"/>
    <s v="27112023"/>
    <m/>
    <x v="6"/>
    <x v="3"/>
    <x v="3"/>
    <x v="5"/>
    <s v="fox"/>
    <m/>
    <m/>
    <x v="6"/>
    <x v="3"/>
    <x v="4"/>
    <x v="4"/>
    <x v="4"/>
    <m/>
    <m/>
    <x v="4"/>
    <x v="3"/>
    <m/>
    <m/>
    <x v="6"/>
    <x v="3"/>
    <x v="3"/>
    <x v="4"/>
    <m/>
    <m/>
    <m/>
    <x v="5"/>
    <x v="3"/>
    <m/>
    <m/>
    <x v="6"/>
    <x v="3"/>
    <x v="3"/>
    <x v="3"/>
    <m/>
    <m/>
    <m/>
    <x v="6"/>
    <x v="3"/>
    <m/>
    <m/>
    <x v="6"/>
    <x v="3"/>
    <x v="3"/>
    <x v="3"/>
    <x v="3"/>
    <m/>
    <m/>
    <x v="3"/>
    <x v="2"/>
    <m/>
    <m/>
    <x v="3"/>
    <x v="2"/>
    <x v="1"/>
    <s v="Sign Access Temporary, Sign Nest, Rope fence"/>
    <x v="5"/>
    <x v="0"/>
    <m/>
    <x v="8"/>
    <x v="0"/>
    <m/>
    <x v="7"/>
    <n v="-35.258381"/>
    <n v="138.46170000000001"/>
    <n v="26"/>
    <x v="2"/>
    <x v="1"/>
    <n v="27"/>
    <x v="3"/>
    <x v="2"/>
    <x v="3"/>
    <m/>
    <x v="0"/>
    <m/>
    <x v="0"/>
    <x v="0"/>
  </r>
  <r>
    <x v="1"/>
    <s v="Port Willunga South"/>
    <x v="11"/>
    <s v="JT Right (White)"/>
    <s v="KV Right (White)"/>
    <x v="5"/>
    <s v="202324_Port Willunga South_6"/>
    <s v="202324_Port Willunga South_6"/>
    <d v="2023-12-10T00:00:00"/>
    <m/>
    <x v="2"/>
    <s v="10122023"/>
    <n v="10"/>
    <x v="8"/>
    <x v="2"/>
    <x v="0"/>
    <m/>
    <m/>
    <m/>
    <m/>
    <n v="-35.258381"/>
    <n v="138.46170000000001"/>
    <x v="0"/>
    <x v="0"/>
    <d v="2023-12-13T00:00:00"/>
    <x v="9"/>
    <n v="26"/>
    <n v="16"/>
    <x v="0"/>
    <d v="2023-12-27T00:00:00"/>
    <m/>
    <x v="3"/>
    <s v="27122023"/>
    <m/>
    <x v="3"/>
    <x v="3"/>
    <d v="2023-12-27T00:00:00"/>
    <m/>
    <x v="3"/>
    <s v="27122023"/>
    <m/>
    <x v="6"/>
    <x v="3"/>
    <x v="7"/>
    <x v="8"/>
    <m/>
    <m/>
    <m/>
    <x v="6"/>
    <x v="3"/>
    <x v="4"/>
    <x v="4"/>
    <x v="4"/>
    <m/>
    <m/>
    <x v="4"/>
    <x v="3"/>
    <m/>
    <m/>
    <x v="6"/>
    <x v="3"/>
    <x v="3"/>
    <x v="4"/>
    <m/>
    <m/>
    <m/>
    <x v="5"/>
    <x v="3"/>
    <m/>
    <m/>
    <x v="6"/>
    <x v="3"/>
    <x v="3"/>
    <x v="3"/>
    <m/>
    <m/>
    <m/>
    <x v="6"/>
    <x v="3"/>
    <m/>
    <m/>
    <x v="6"/>
    <x v="3"/>
    <x v="3"/>
    <x v="3"/>
    <x v="3"/>
    <m/>
    <m/>
    <x v="3"/>
    <x v="2"/>
    <m/>
    <m/>
    <x v="3"/>
    <x v="2"/>
    <x v="1"/>
    <s v="Sign Access Temporary, Sign Nest, Rope fence"/>
    <x v="5"/>
    <x v="0"/>
    <m/>
    <x v="8"/>
    <x v="3"/>
    <m/>
    <x v="3"/>
    <n v="-35.258381"/>
    <n v="138.46170000000001"/>
    <n v="27"/>
    <x v="3"/>
    <x v="1"/>
    <n v="27"/>
    <x v="2"/>
    <x v="2"/>
    <x v="2"/>
    <m/>
    <x v="0"/>
    <m/>
    <x v="0"/>
    <x v="0"/>
  </r>
  <r>
    <x v="1"/>
    <s v="Seacliff/Brighton"/>
    <x v="27"/>
    <s v="XM Right (White)"/>
    <s v="unbanded"/>
    <x v="0"/>
    <s v="202324_Seacliff/Brighton_1"/>
    <s v="202324_Seacliff/Brighton_1"/>
    <d v="2024-01-10T00:00:00"/>
    <m/>
    <x v="2"/>
    <s v="10012024"/>
    <n v="10"/>
    <x v="9"/>
    <x v="3"/>
    <x v="0"/>
    <m/>
    <m/>
    <m/>
    <m/>
    <n v="-35.029471999999998"/>
    <n v="138.517044"/>
    <x v="0"/>
    <x v="0"/>
    <d v="2024-01-11T00:00:00"/>
    <x v="4"/>
    <n v="28"/>
    <n v="19"/>
    <x v="2"/>
    <m/>
    <m/>
    <x v="3"/>
    <m/>
    <m/>
    <x v="9"/>
    <x v="3"/>
    <s v="n/a"/>
    <m/>
    <x v="3"/>
    <s v="n/a"/>
    <m/>
    <x v="6"/>
    <x v="3"/>
    <x v="2"/>
    <x v="4"/>
    <m/>
    <m/>
    <m/>
    <x v="6"/>
    <x v="3"/>
    <x v="1"/>
    <x v="2"/>
    <x v="2"/>
    <d v="2024-02-12T00:00:00"/>
    <m/>
    <x v="4"/>
    <x v="3"/>
    <d v="2024-02-12T00:00:00"/>
    <m/>
    <x v="7"/>
    <x v="3"/>
    <x v="2"/>
    <x v="3"/>
    <s v="unknown"/>
    <d v="2024-02-12T00:00:00"/>
    <m/>
    <x v="5"/>
    <x v="3"/>
    <d v="2024-02-12T00:00:00"/>
    <m/>
    <x v="7"/>
    <x v="3"/>
    <x v="2"/>
    <x v="2"/>
    <s v="unknown"/>
    <d v="2024-02-12T00:00:00"/>
    <m/>
    <x v="6"/>
    <x v="3"/>
    <d v="2024-02-13T00:00:00"/>
    <m/>
    <x v="7"/>
    <x v="3"/>
    <x v="2"/>
    <x v="2"/>
    <x v="5"/>
    <n v="19"/>
    <m/>
    <x v="2"/>
    <x v="2"/>
    <m/>
    <m/>
    <x v="3"/>
    <x v="2"/>
    <x v="1"/>
    <s v="Sign Access Temporary, Sign Nest, Banners, Rope fence, Council compliance"/>
    <x v="21"/>
    <x v="2"/>
    <s v="Sign Access Temporary, Sign Nest, Banners, Rope fence, Shelters, Council compliance "/>
    <x v="23"/>
    <x v="0"/>
    <s v=" "/>
    <x v="4"/>
    <n v="-35.029471999999998"/>
    <n v="138.517044"/>
    <m/>
    <x v="0"/>
    <x v="0"/>
    <s v="n/a"/>
    <x v="1"/>
    <x v="1"/>
    <x v="1"/>
    <d v="2024-02-08T00:00:00"/>
    <x v="3"/>
    <n v="6"/>
    <x v="0"/>
    <x v="0"/>
  </r>
  <r>
    <x v="1"/>
    <s v="Sheepies beach"/>
    <x v="28"/>
    <s v="KD Right (White)"/>
    <s v="NZ Left (Orange)"/>
    <x v="0"/>
    <s v="202324_Sheepies beach_1"/>
    <s v="202324_Sheepies beach_1"/>
    <d v="2023-09-01T00:00:00"/>
    <m/>
    <x v="2"/>
    <s v="01092023"/>
    <n v="1"/>
    <x v="10"/>
    <x v="2"/>
    <x v="1"/>
    <m/>
    <m/>
    <m/>
    <m/>
    <n v="-35.630028000000003"/>
    <n v="138.449905"/>
    <x v="0"/>
    <x v="0"/>
    <m/>
    <x v="3"/>
    <n v="2"/>
    <n v="2"/>
    <x v="0"/>
    <d v="2023-09-01T00:00:00"/>
    <m/>
    <x v="3"/>
    <s v="01092023"/>
    <m/>
    <x v="0"/>
    <x v="3"/>
    <d v="2023-09-10T00:00:00"/>
    <m/>
    <x v="3"/>
    <s v="10092023"/>
    <m/>
    <x v="6"/>
    <x v="3"/>
    <x v="4"/>
    <x v="5"/>
    <s v="Unknown"/>
    <m/>
    <m/>
    <x v="6"/>
    <x v="3"/>
    <x v="4"/>
    <x v="4"/>
    <x v="4"/>
    <m/>
    <m/>
    <x v="4"/>
    <x v="3"/>
    <m/>
    <m/>
    <x v="6"/>
    <x v="3"/>
    <x v="3"/>
    <x v="4"/>
    <m/>
    <m/>
    <m/>
    <x v="5"/>
    <x v="3"/>
    <m/>
    <m/>
    <x v="6"/>
    <x v="3"/>
    <x v="3"/>
    <x v="3"/>
    <m/>
    <m/>
    <m/>
    <x v="6"/>
    <x v="3"/>
    <m/>
    <m/>
    <x v="6"/>
    <x v="3"/>
    <x v="3"/>
    <x v="3"/>
    <x v="3"/>
    <m/>
    <m/>
    <x v="3"/>
    <x v="2"/>
    <m/>
    <m/>
    <x v="3"/>
    <x v="2"/>
    <x v="0"/>
    <s v="None"/>
    <x v="0"/>
    <x v="0"/>
    <m/>
    <x v="8"/>
    <x v="0"/>
    <m/>
    <x v="6"/>
    <n v="-35.630028000000003"/>
    <n v="138.449905"/>
    <n v="1"/>
    <x v="1"/>
    <x v="1"/>
    <n v="10"/>
    <x v="4"/>
    <x v="2"/>
    <x v="4"/>
    <m/>
    <x v="0"/>
    <m/>
    <x v="0"/>
    <x v="0"/>
  </r>
  <r>
    <x v="1"/>
    <s v="Sheepies beach"/>
    <x v="28"/>
    <s v="KD Right (White)"/>
    <s v="NZ Left (Orange)"/>
    <x v="1"/>
    <s v="202324_Sheepies beach_2"/>
    <s v="202324_Sheepies beach_2"/>
    <d v="2023-09-23T00:00:00"/>
    <m/>
    <x v="2"/>
    <s v="23092023"/>
    <n v="23"/>
    <x v="10"/>
    <x v="2"/>
    <x v="1"/>
    <m/>
    <m/>
    <m/>
    <m/>
    <n v="-35.629821"/>
    <n v="138.45048399999999"/>
    <x v="0"/>
    <x v="0"/>
    <m/>
    <x v="3"/>
    <n v="2"/>
    <n v="2"/>
    <x v="0"/>
    <d v="2023-09-23T00:00:00"/>
    <m/>
    <x v="3"/>
    <s v="23092023"/>
    <m/>
    <x v="0"/>
    <x v="3"/>
    <d v="2023-09-30T00:00:00"/>
    <m/>
    <x v="3"/>
    <s v="30092023"/>
    <m/>
    <x v="6"/>
    <x v="3"/>
    <x v="3"/>
    <x v="5"/>
    <s v="fox"/>
    <m/>
    <m/>
    <x v="6"/>
    <x v="3"/>
    <x v="4"/>
    <x v="4"/>
    <x v="4"/>
    <m/>
    <m/>
    <x v="4"/>
    <x v="3"/>
    <m/>
    <m/>
    <x v="6"/>
    <x v="3"/>
    <x v="3"/>
    <x v="4"/>
    <m/>
    <m/>
    <m/>
    <x v="5"/>
    <x v="3"/>
    <m/>
    <m/>
    <x v="6"/>
    <x v="3"/>
    <x v="3"/>
    <x v="3"/>
    <m/>
    <m/>
    <m/>
    <x v="6"/>
    <x v="3"/>
    <m/>
    <m/>
    <x v="6"/>
    <x v="3"/>
    <x v="3"/>
    <x v="3"/>
    <x v="3"/>
    <m/>
    <m/>
    <x v="3"/>
    <x v="2"/>
    <m/>
    <m/>
    <x v="3"/>
    <x v="2"/>
    <x v="0"/>
    <s v="None"/>
    <x v="0"/>
    <x v="0"/>
    <m/>
    <x v="8"/>
    <x v="0"/>
    <m/>
    <x v="6"/>
    <n v="-35.629821"/>
    <n v="138.45048399999999"/>
    <n v="23"/>
    <x v="1"/>
    <x v="1"/>
    <n v="30"/>
    <x v="4"/>
    <x v="2"/>
    <x v="4"/>
    <m/>
    <x v="0"/>
    <m/>
    <x v="0"/>
    <x v="0"/>
  </r>
  <r>
    <x v="1"/>
    <s v="Sheepies beach"/>
    <x v="28"/>
    <s v="KD Right (White)"/>
    <s v="NZ Left (Orange)"/>
    <x v="2"/>
    <s v="202324_Sheepies beach_3"/>
    <s v="202324_Sheepies beach_3"/>
    <d v="2023-09-30T00:00:00"/>
    <m/>
    <x v="2"/>
    <s v="30092023"/>
    <n v="30"/>
    <x v="10"/>
    <x v="2"/>
    <x v="1"/>
    <n v="-35.629674999999999"/>
    <n v="138.449851"/>
    <m/>
    <m/>
    <n v="-35.629674999999999"/>
    <n v="138.449851"/>
    <x v="1"/>
    <x v="1"/>
    <m/>
    <x v="3"/>
    <n v="3"/>
    <n v="3"/>
    <x v="0"/>
    <d v="2023-10-05T00:00:00"/>
    <m/>
    <x v="3"/>
    <s v="05102023"/>
    <m/>
    <x v="1"/>
    <x v="3"/>
    <d v="2023-10-13T00:00:00"/>
    <m/>
    <x v="3"/>
    <s v="13102023"/>
    <m/>
    <x v="6"/>
    <x v="3"/>
    <x v="3"/>
    <x v="5"/>
    <s v="fox or magpie"/>
    <m/>
    <m/>
    <x v="6"/>
    <x v="3"/>
    <x v="4"/>
    <x v="4"/>
    <x v="4"/>
    <m/>
    <m/>
    <x v="4"/>
    <x v="3"/>
    <m/>
    <m/>
    <x v="6"/>
    <x v="3"/>
    <x v="3"/>
    <x v="4"/>
    <m/>
    <m/>
    <m/>
    <x v="5"/>
    <x v="3"/>
    <m/>
    <m/>
    <x v="6"/>
    <x v="3"/>
    <x v="3"/>
    <x v="3"/>
    <m/>
    <m/>
    <m/>
    <x v="6"/>
    <x v="3"/>
    <m/>
    <m/>
    <x v="6"/>
    <x v="3"/>
    <x v="3"/>
    <x v="3"/>
    <x v="3"/>
    <m/>
    <m/>
    <x v="3"/>
    <x v="2"/>
    <m/>
    <m/>
    <x v="3"/>
    <x v="2"/>
    <x v="1"/>
    <s v="Sign Access Temporary"/>
    <x v="2"/>
    <x v="0"/>
    <m/>
    <x v="8"/>
    <x v="0"/>
    <m/>
    <x v="6"/>
    <m/>
    <m/>
    <n v="5"/>
    <x v="5"/>
    <x v="1"/>
    <n v="13"/>
    <x v="5"/>
    <x v="2"/>
    <x v="5"/>
    <m/>
    <x v="0"/>
    <m/>
    <x v="0"/>
    <x v="0"/>
  </r>
  <r>
    <x v="1"/>
    <s v="Sheepies beach"/>
    <x v="28"/>
    <s v="KD Right (White)"/>
    <s v="NZ Left (Orange)"/>
    <x v="3"/>
    <s v="202324_Sheepies beach_4"/>
    <s v="202324_Sheepies beach_4"/>
    <d v="2023-10-30T00:00:00"/>
    <m/>
    <x v="2"/>
    <s v="30102023"/>
    <n v="30"/>
    <x v="7"/>
    <x v="2"/>
    <x v="1"/>
    <n v="-35.629697"/>
    <n v="138.44983099999999"/>
    <m/>
    <m/>
    <n v="-35.629697"/>
    <n v="138.44983099999999"/>
    <x v="0"/>
    <x v="0"/>
    <m/>
    <x v="3"/>
    <n v="5"/>
    <n v="5"/>
    <x v="0"/>
    <d v="2023-11-07T00:00:00"/>
    <m/>
    <x v="3"/>
    <s v="07112023"/>
    <m/>
    <x v="2"/>
    <x v="3"/>
    <d v="2023-11-20T00:00:00"/>
    <m/>
    <x v="3"/>
    <s v="20112023"/>
    <m/>
    <x v="6"/>
    <x v="3"/>
    <x v="3"/>
    <x v="5"/>
    <s v="Tide"/>
    <m/>
    <m/>
    <x v="6"/>
    <x v="3"/>
    <x v="4"/>
    <x v="4"/>
    <x v="4"/>
    <m/>
    <m/>
    <x v="4"/>
    <x v="3"/>
    <m/>
    <m/>
    <x v="6"/>
    <x v="3"/>
    <x v="3"/>
    <x v="4"/>
    <m/>
    <m/>
    <m/>
    <x v="5"/>
    <x v="3"/>
    <m/>
    <m/>
    <x v="6"/>
    <x v="3"/>
    <x v="3"/>
    <x v="3"/>
    <m/>
    <m/>
    <m/>
    <x v="6"/>
    <x v="3"/>
    <m/>
    <m/>
    <x v="6"/>
    <x v="3"/>
    <x v="3"/>
    <x v="3"/>
    <x v="3"/>
    <m/>
    <m/>
    <x v="3"/>
    <x v="2"/>
    <m/>
    <m/>
    <x v="3"/>
    <x v="2"/>
    <x v="1"/>
    <s v="Sign Access Temporary"/>
    <x v="2"/>
    <x v="0"/>
    <m/>
    <x v="8"/>
    <x v="0"/>
    <s v="tide is suspected only due to the day difference between last sighting and tide. Could have been anything before tide in those days"/>
    <x v="2"/>
    <m/>
    <m/>
    <n v="7"/>
    <x v="2"/>
    <x v="1"/>
    <n v="20"/>
    <x v="3"/>
    <x v="2"/>
    <x v="3"/>
    <m/>
    <x v="0"/>
    <m/>
    <x v="0"/>
    <x v="0"/>
  </r>
  <r>
    <x v="1"/>
    <s v="Sheepies beach"/>
    <x v="28"/>
    <s v="KD Right (White)"/>
    <s v="NZ Left (Orange)"/>
    <x v="4"/>
    <s v="202324_Sheepies beach_5"/>
    <s v="202324_Sheepies beach_5"/>
    <d v="2023-12-07T00:00:00"/>
    <m/>
    <x v="2"/>
    <s v="07122023"/>
    <n v="7"/>
    <x v="8"/>
    <x v="2"/>
    <x v="1"/>
    <m/>
    <m/>
    <m/>
    <m/>
    <n v="-35.630028000000003"/>
    <n v="138.449905"/>
    <x v="0"/>
    <x v="0"/>
    <m/>
    <x v="3"/>
    <n v="2"/>
    <n v="2"/>
    <x v="0"/>
    <d v="2023-12-07T00:00:00"/>
    <m/>
    <x v="3"/>
    <s v="07122023"/>
    <m/>
    <x v="3"/>
    <x v="3"/>
    <d v="2023-12-16T00:00:00"/>
    <m/>
    <x v="3"/>
    <s v="16122023"/>
    <m/>
    <x v="6"/>
    <x v="3"/>
    <x v="3"/>
    <x v="5"/>
    <s v="Unknown"/>
    <m/>
    <m/>
    <x v="6"/>
    <x v="3"/>
    <x v="4"/>
    <x v="4"/>
    <x v="4"/>
    <m/>
    <m/>
    <x v="4"/>
    <x v="3"/>
    <m/>
    <m/>
    <x v="6"/>
    <x v="3"/>
    <x v="3"/>
    <x v="4"/>
    <m/>
    <m/>
    <m/>
    <x v="5"/>
    <x v="3"/>
    <m/>
    <m/>
    <x v="6"/>
    <x v="3"/>
    <x v="3"/>
    <x v="3"/>
    <m/>
    <m/>
    <m/>
    <x v="6"/>
    <x v="3"/>
    <m/>
    <m/>
    <x v="6"/>
    <x v="3"/>
    <x v="3"/>
    <x v="3"/>
    <x v="3"/>
    <m/>
    <m/>
    <x v="3"/>
    <x v="2"/>
    <m/>
    <m/>
    <x v="3"/>
    <x v="2"/>
    <x v="1"/>
    <s v="Sign Access Temporary"/>
    <x v="2"/>
    <x v="0"/>
    <m/>
    <x v="8"/>
    <x v="0"/>
    <m/>
    <x v="3"/>
    <n v="-35.630028000000003"/>
    <n v="138.449905"/>
    <n v="7"/>
    <x v="3"/>
    <x v="1"/>
    <n v="16"/>
    <x v="2"/>
    <x v="2"/>
    <x v="2"/>
    <m/>
    <x v="0"/>
    <m/>
    <x v="0"/>
    <x v="0"/>
  </r>
  <r>
    <x v="1"/>
    <s v="Sheepies beach"/>
    <x v="28"/>
    <s v="KD Right (White)"/>
    <s v="NZ Left (Orange)"/>
    <x v="5"/>
    <s v="202324_Sheepies beach_6"/>
    <s v="202324_Sheepies beach_6"/>
    <d v="2023-12-23T00:00:00"/>
    <m/>
    <x v="2"/>
    <s v="23122023"/>
    <n v="23"/>
    <x v="8"/>
    <x v="2"/>
    <x v="1"/>
    <n v="-35.629730000000002"/>
    <n v="138.44983500000001"/>
    <m/>
    <m/>
    <n v="-35.629730000000002"/>
    <n v="138.44983500000001"/>
    <x v="0"/>
    <x v="0"/>
    <m/>
    <x v="3"/>
    <n v="6"/>
    <n v="6"/>
    <x v="0"/>
    <d v="2024-01-06T00:00:00"/>
    <m/>
    <x v="3"/>
    <s v="06012024"/>
    <m/>
    <x v="5"/>
    <x v="3"/>
    <s v="9/1/2024 (confirmed date fail from camera)"/>
    <m/>
    <x v="3"/>
    <s v="09012024"/>
    <m/>
    <x v="6"/>
    <x v="3"/>
    <x v="7"/>
    <x v="9"/>
    <m/>
    <m/>
    <m/>
    <x v="6"/>
    <x v="3"/>
    <x v="4"/>
    <x v="4"/>
    <x v="4"/>
    <m/>
    <m/>
    <x v="4"/>
    <x v="3"/>
    <m/>
    <m/>
    <x v="6"/>
    <x v="3"/>
    <x v="3"/>
    <x v="4"/>
    <m/>
    <m/>
    <m/>
    <x v="5"/>
    <x v="3"/>
    <m/>
    <m/>
    <x v="6"/>
    <x v="3"/>
    <x v="3"/>
    <x v="3"/>
    <m/>
    <m/>
    <m/>
    <x v="6"/>
    <x v="3"/>
    <m/>
    <m/>
    <x v="6"/>
    <x v="3"/>
    <x v="3"/>
    <x v="3"/>
    <x v="3"/>
    <m/>
    <m/>
    <x v="3"/>
    <x v="2"/>
    <m/>
    <m/>
    <x v="3"/>
    <x v="2"/>
    <x v="1"/>
    <s v="Sign Access Temporary"/>
    <x v="2"/>
    <x v="0"/>
    <m/>
    <x v="8"/>
    <x v="4"/>
    <s v="failed date is from camera, not observation. "/>
    <x v="3"/>
    <m/>
    <m/>
    <n v="6"/>
    <x v="7"/>
    <x v="2"/>
    <n v="9"/>
    <x v="6"/>
    <x v="3"/>
    <x v="6"/>
    <m/>
    <x v="0"/>
    <m/>
    <x v="0"/>
    <x v="0"/>
  </r>
  <r>
    <x v="1"/>
    <s v="Shelley Beach (lady bay)"/>
    <x v="29"/>
    <s v="DT Right (White)"/>
    <s v="unbanded"/>
    <x v="0"/>
    <s v="202324_Shelley Beach (lady bay)_1"/>
    <s v="202324_Shelley Beach (lady bay)_1"/>
    <d v="2023-09-22T00:00:00"/>
    <m/>
    <x v="2"/>
    <s v="22092023"/>
    <n v="22"/>
    <x v="10"/>
    <x v="2"/>
    <x v="1"/>
    <m/>
    <m/>
    <m/>
    <m/>
    <n v="-35.482776999999999"/>
    <n v="138.274719"/>
    <x v="1"/>
    <x v="1"/>
    <m/>
    <x v="3"/>
    <n v="8"/>
    <n v="8"/>
    <x v="0"/>
    <d v="2023-10-03T00:00:00"/>
    <m/>
    <x v="3"/>
    <s v="03102023"/>
    <m/>
    <x v="1"/>
    <x v="3"/>
    <d v="2023-10-04T00:00:00"/>
    <m/>
    <x v="3"/>
    <s v="04102023"/>
    <m/>
    <x v="6"/>
    <x v="3"/>
    <x v="3"/>
    <x v="5"/>
    <s v="Unknown"/>
    <m/>
    <m/>
    <x v="6"/>
    <x v="3"/>
    <x v="4"/>
    <x v="4"/>
    <x v="4"/>
    <m/>
    <m/>
    <x v="4"/>
    <x v="3"/>
    <m/>
    <m/>
    <x v="6"/>
    <x v="3"/>
    <x v="3"/>
    <x v="4"/>
    <m/>
    <m/>
    <m/>
    <x v="5"/>
    <x v="3"/>
    <m/>
    <m/>
    <x v="6"/>
    <x v="3"/>
    <x v="3"/>
    <x v="3"/>
    <m/>
    <m/>
    <m/>
    <x v="6"/>
    <x v="3"/>
    <m/>
    <m/>
    <x v="6"/>
    <x v="3"/>
    <x v="3"/>
    <x v="3"/>
    <x v="3"/>
    <m/>
    <m/>
    <x v="3"/>
    <x v="2"/>
    <m/>
    <m/>
    <x v="3"/>
    <x v="2"/>
    <x v="1"/>
    <s v="Sign Nest, Rope fence"/>
    <x v="3"/>
    <x v="0"/>
    <m/>
    <x v="8"/>
    <x v="0"/>
    <m/>
    <x v="6"/>
    <n v="-35.482776999999999"/>
    <n v="138.274719"/>
    <n v="3"/>
    <x v="5"/>
    <x v="1"/>
    <n v="4"/>
    <x v="5"/>
    <x v="2"/>
    <x v="5"/>
    <m/>
    <x v="0"/>
    <m/>
    <x v="0"/>
    <x v="0"/>
  </r>
  <r>
    <x v="1"/>
    <s v="Shelley Beach (lady bay)"/>
    <x v="29"/>
    <s v="DT Right (White)"/>
    <s v="unbanded"/>
    <x v="1"/>
    <s v="202324_Shelley Beach (lady bay)_2"/>
    <s v="202324_Shelley Beach (lady bay)_2"/>
    <d v="2023-10-27T00:00:00"/>
    <m/>
    <x v="2"/>
    <s v="27102023"/>
    <n v="27"/>
    <x v="7"/>
    <x v="2"/>
    <x v="0"/>
    <m/>
    <m/>
    <m/>
    <m/>
    <n v="-35.482776999999999"/>
    <n v="138.274719"/>
    <x v="0"/>
    <x v="0"/>
    <d v="2023-10-19T00:00:00"/>
    <x v="4"/>
    <n v="9"/>
    <n v="9"/>
    <x v="2"/>
    <d v="2023-11-15T00:00:00"/>
    <m/>
    <x v="3"/>
    <s v="15112023"/>
    <m/>
    <x v="2"/>
    <x v="3"/>
    <s v="n/a"/>
    <m/>
    <x v="3"/>
    <s v="n/a"/>
    <m/>
    <x v="6"/>
    <x v="3"/>
    <x v="2"/>
    <x v="4"/>
    <m/>
    <m/>
    <m/>
    <x v="6"/>
    <x v="3"/>
    <x v="6"/>
    <x v="2"/>
    <x v="2"/>
    <m/>
    <m/>
    <x v="4"/>
    <x v="3"/>
    <m/>
    <m/>
    <x v="6"/>
    <x v="3"/>
    <x v="3"/>
    <x v="4"/>
    <m/>
    <m/>
    <m/>
    <x v="5"/>
    <x v="3"/>
    <m/>
    <m/>
    <x v="6"/>
    <x v="3"/>
    <x v="3"/>
    <x v="3"/>
    <m/>
    <m/>
    <m/>
    <x v="6"/>
    <x v="3"/>
    <m/>
    <m/>
    <x v="6"/>
    <x v="3"/>
    <x v="3"/>
    <x v="3"/>
    <x v="3"/>
    <n v="14"/>
    <m/>
    <x v="1"/>
    <x v="4"/>
    <d v="2023-12-21T00:00:00"/>
    <m/>
    <x v="4"/>
    <x v="2"/>
    <x v="1"/>
    <s v="Sign Nest"/>
    <x v="4"/>
    <x v="2"/>
    <s v="Sign Nest"/>
    <x v="3"/>
    <x v="0"/>
    <m/>
    <x v="2"/>
    <n v="-35.482776999999999"/>
    <n v="138.274719"/>
    <n v="15"/>
    <x v="2"/>
    <x v="1"/>
    <s v="n/a"/>
    <x v="1"/>
    <x v="1"/>
    <x v="1"/>
    <d v="2023-11-15T00:00:00"/>
    <x v="2"/>
    <n v="13"/>
    <x v="0"/>
    <x v="0"/>
  </r>
  <r>
    <x v="1"/>
    <s v="Snapper Point (JR White)"/>
    <x v="30"/>
    <s v="JR Left (White)"/>
    <s v="unbanded"/>
    <x v="0"/>
    <s v="202324_Snapper Point (JR White)_1"/>
    <s v="202324_Snapper Point_1"/>
    <d v="2023-09-01T00:00:00"/>
    <m/>
    <x v="2"/>
    <s v="01092023"/>
    <n v="1"/>
    <x v="10"/>
    <x v="2"/>
    <x v="0"/>
    <n v="-35.272877000000001"/>
    <n v="138.44361699999999"/>
    <m/>
    <m/>
    <n v="-35.272877000000001"/>
    <n v="138.44361699999999"/>
    <x v="0"/>
    <x v="0"/>
    <m/>
    <x v="3"/>
    <n v="23"/>
    <n v="18"/>
    <x v="0"/>
    <d v="2023-09-28T00:00:00"/>
    <m/>
    <x v="3"/>
    <s v="28092023"/>
    <m/>
    <x v="0"/>
    <x v="3"/>
    <d v="2023-09-29T00:00:00"/>
    <m/>
    <x v="3"/>
    <s v="29092023"/>
    <m/>
    <x v="6"/>
    <x v="3"/>
    <x v="3"/>
    <x v="5"/>
    <s v="Unknown"/>
    <m/>
    <m/>
    <x v="6"/>
    <x v="3"/>
    <x v="4"/>
    <x v="4"/>
    <x v="4"/>
    <m/>
    <m/>
    <x v="4"/>
    <x v="3"/>
    <m/>
    <m/>
    <x v="6"/>
    <x v="3"/>
    <x v="3"/>
    <x v="4"/>
    <m/>
    <m/>
    <m/>
    <x v="5"/>
    <x v="3"/>
    <m/>
    <m/>
    <x v="6"/>
    <x v="3"/>
    <x v="3"/>
    <x v="3"/>
    <m/>
    <m/>
    <m/>
    <x v="6"/>
    <x v="3"/>
    <m/>
    <m/>
    <x v="6"/>
    <x v="3"/>
    <x v="3"/>
    <x v="3"/>
    <x v="3"/>
    <m/>
    <m/>
    <x v="3"/>
    <x v="2"/>
    <m/>
    <m/>
    <x v="3"/>
    <x v="2"/>
    <x v="1"/>
    <s v="Sign Access Temporary, Sign Nest, Rope fence"/>
    <x v="5"/>
    <x v="0"/>
    <m/>
    <x v="8"/>
    <x v="0"/>
    <s v="nest failed on suspected hatch date. Unknown if hatch or fail as eggs"/>
    <x v="6"/>
    <m/>
    <m/>
    <n v="28"/>
    <x v="1"/>
    <x v="1"/>
    <n v="29"/>
    <x v="4"/>
    <x v="2"/>
    <x v="4"/>
    <m/>
    <x v="0"/>
    <m/>
    <x v="0"/>
    <x v="0"/>
  </r>
  <r>
    <x v="1"/>
    <s v="Snapper Point (unb)"/>
    <x v="30"/>
    <s v="unbanded"/>
    <s v="unbanded"/>
    <x v="1"/>
    <s v="202324_Snapper Point (unb)_2"/>
    <s v="202324_Snapper Point_2"/>
    <d v="2023-12-28T00:00:00"/>
    <m/>
    <x v="2"/>
    <s v="28122023"/>
    <n v="28"/>
    <x v="8"/>
    <x v="2"/>
    <x v="0"/>
    <n v="-35.273187999999998"/>
    <n v="138.44351"/>
    <m/>
    <m/>
    <n v="-35.273187999999998"/>
    <n v="138.44351"/>
    <x v="0"/>
    <x v="0"/>
    <d v="2024-12-10T00:00:00"/>
    <x v="4"/>
    <n v="17"/>
    <n v="9"/>
    <x v="2"/>
    <d v="2024-01-06T00:00:00"/>
    <m/>
    <x v="3"/>
    <s v="06012024"/>
    <m/>
    <x v="5"/>
    <x v="3"/>
    <s v="n/a"/>
    <m/>
    <x v="3"/>
    <s v="n/a"/>
    <m/>
    <x v="6"/>
    <x v="3"/>
    <x v="2"/>
    <x v="4"/>
    <m/>
    <m/>
    <m/>
    <x v="6"/>
    <x v="3"/>
    <x v="1"/>
    <x v="2"/>
    <x v="2"/>
    <d v="2024-01-10T00:00:00"/>
    <m/>
    <x v="4"/>
    <x v="3"/>
    <d v="2024-01-11T00:00:00"/>
    <m/>
    <x v="8"/>
    <x v="3"/>
    <x v="2"/>
    <x v="3"/>
    <s v="hot weather or gull"/>
    <d v="2024-01-26T00:00:00"/>
    <m/>
    <x v="5"/>
    <x v="3"/>
    <d v="2024-01-27T00:00:00"/>
    <m/>
    <x v="8"/>
    <x v="3"/>
    <x v="2"/>
    <x v="2"/>
    <s v="unknown"/>
    <m/>
    <m/>
    <x v="6"/>
    <x v="3"/>
    <m/>
    <m/>
    <x v="6"/>
    <x v="3"/>
    <x v="3"/>
    <x v="3"/>
    <x v="3"/>
    <n v="126"/>
    <m/>
    <x v="1"/>
    <x v="3"/>
    <d v="2024-02-12T00:00:00"/>
    <m/>
    <x v="1"/>
    <x v="2"/>
    <x v="1"/>
    <s v="Sign Access Temporary, Sign Nest, Rope fence"/>
    <x v="5"/>
    <x v="2"/>
    <s v="Sign Access Temporary, Sign Nest, Banners, Rope fence, Shelters, Wardens"/>
    <x v="6"/>
    <x v="0"/>
    <s v=" "/>
    <x v="3"/>
    <m/>
    <m/>
    <n v="6"/>
    <x v="7"/>
    <x v="2"/>
    <s v="n/a"/>
    <x v="1"/>
    <x v="1"/>
    <x v="1"/>
    <d v="2024-01-07T00:00:00"/>
    <x v="8"/>
    <n v="35"/>
    <x v="0"/>
    <x v="0"/>
  </r>
  <r>
    <x v="1"/>
    <s v="Tokuremoar West"/>
    <x v="31"/>
    <s v="TT Right (Orange)"/>
    <s v="SV Right (White)"/>
    <x v="0"/>
    <s v="202324_Tokuremoar West_1"/>
    <s v="202324_Tokuremoar West_1"/>
    <d v="2023-09-23T00:00:00"/>
    <m/>
    <x v="2"/>
    <s v="23092023"/>
    <n v="23"/>
    <x v="10"/>
    <x v="2"/>
    <x v="1"/>
    <n v="-35.517316000000001"/>
    <n v="138.746058"/>
    <m/>
    <m/>
    <n v="-35.517316000000001"/>
    <n v="138.746058"/>
    <x v="1"/>
    <x v="0"/>
    <m/>
    <x v="3"/>
    <n v="8"/>
    <n v="8"/>
    <x v="0"/>
    <d v="2023-10-10T00:00:00"/>
    <m/>
    <x v="3"/>
    <s v="10102023"/>
    <m/>
    <x v="1"/>
    <x v="3"/>
    <d v="2023-10-12T00:00:00"/>
    <m/>
    <x v="3"/>
    <s v="12102023"/>
    <m/>
    <x v="6"/>
    <x v="3"/>
    <x v="3"/>
    <x v="5"/>
    <s v="raven"/>
    <m/>
    <m/>
    <x v="6"/>
    <x v="3"/>
    <x v="4"/>
    <x v="4"/>
    <x v="4"/>
    <m/>
    <m/>
    <x v="4"/>
    <x v="3"/>
    <m/>
    <m/>
    <x v="6"/>
    <x v="3"/>
    <x v="3"/>
    <x v="4"/>
    <m/>
    <m/>
    <m/>
    <x v="5"/>
    <x v="3"/>
    <m/>
    <m/>
    <x v="6"/>
    <x v="3"/>
    <x v="3"/>
    <x v="3"/>
    <m/>
    <m/>
    <m/>
    <x v="6"/>
    <x v="3"/>
    <m/>
    <m/>
    <x v="6"/>
    <x v="3"/>
    <x v="3"/>
    <x v="3"/>
    <x v="3"/>
    <m/>
    <m/>
    <x v="3"/>
    <x v="2"/>
    <m/>
    <m/>
    <x v="3"/>
    <x v="2"/>
    <x v="1"/>
    <s v="Sign Access Temporary, Sign Nest, Rope fence, dog bylaw signs"/>
    <x v="9"/>
    <x v="0"/>
    <m/>
    <x v="8"/>
    <x v="0"/>
    <m/>
    <x v="6"/>
    <m/>
    <m/>
    <n v="10"/>
    <x v="5"/>
    <x v="1"/>
    <n v="12"/>
    <x v="5"/>
    <x v="2"/>
    <x v="5"/>
    <m/>
    <x v="0"/>
    <m/>
    <x v="0"/>
    <x v="0"/>
  </r>
  <r>
    <x v="1"/>
    <s v="Tokuremoar West"/>
    <x v="31"/>
    <s v="TT Right (Orange)"/>
    <s v="SV Right (White)"/>
    <x v="1"/>
    <s v="202324_Tokuremoar West_2"/>
    <s v="202324_Tokuremoar West_2"/>
    <d v="2023-10-22T00:00:00"/>
    <m/>
    <x v="2"/>
    <s v="22102023"/>
    <n v="22"/>
    <x v="7"/>
    <x v="2"/>
    <x v="1"/>
    <n v="-35.517206000000002"/>
    <n v="138.745499"/>
    <m/>
    <m/>
    <n v="-35.517206000000002"/>
    <n v="138.745499"/>
    <x v="0"/>
    <x v="0"/>
    <d v="2023-10-26T00:00:00"/>
    <x v="1"/>
    <n v="21"/>
    <n v="20"/>
    <x v="2"/>
    <d v="2023-11-23T00:00:00"/>
    <m/>
    <x v="3"/>
    <s v="23112023"/>
    <m/>
    <x v="2"/>
    <x v="3"/>
    <s v="n/a"/>
    <m/>
    <x v="3"/>
    <s v="n/a"/>
    <m/>
    <x v="6"/>
    <x v="3"/>
    <x v="2"/>
    <x v="4"/>
    <m/>
    <m/>
    <m/>
    <x v="6"/>
    <x v="3"/>
    <x v="1"/>
    <x v="2"/>
    <x v="2"/>
    <s v="2/12/2023 (8am)"/>
    <m/>
    <x v="4"/>
    <x v="3"/>
    <s v="2/12/2023 (11am)"/>
    <m/>
    <x v="2"/>
    <x v="3"/>
    <x v="2"/>
    <x v="3"/>
    <s v="unknown"/>
    <d v="2023-12-02T00:00:00"/>
    <m/>
    <x v="5"/>
    <x v="3"/>
    <d v="2023-12-04T00:00:00"/>
    <m/>
    <x v="2"/>
    <x v="3"/>
    <x v="2"/>
    <x v="2"/>
    <s v="unknown"/>
    <d v="2023-12-10T00:00:00"/>
    <m/>
    <x v="6"/>
    <x v="3"/>
    <d v="2023-12-14T00:00:00"/>
    <m/>
    <x v="3"/>
    <x v="3"/>
    <x v="2"/>
    <x v="2"/>
    <x v="2"/>
    <n v="14"/>
    <m/>
    <x v="2"/>
    <x v="2"/>
    <m/>
    <m/>
    <x v="3"/>
    <x v="2"/>
    <x v="1"/>
    <s v="Sign Access Temporary, Sign Nest, Rope fence, dog bylaw signs"/>
    <x v="9"/>
    <x v="2"/>
    <s v="Sign Access Temporary, Sign Nest, Rope fence, Wardens, council by law signs"/>
    <x v="13"/>
    <x v="0"/>
    <s v=" "/>
    <x v="2"/>
    <m/>
    <m/>
    <n v="23"/>
    <x v="2"/>
    <x v="1"/>
    <s v="n/a"/>
    <x v="1"/>
    <x v="1"/>
    <x v="1"/>
    <d v="2023-11-24T00:00:00"/>
    <x v="2"/>
    <n v="12"/>
    <x v="0"/>
    <x v="0"/>
  </r>
  <r>
    <x v="1"/>
    <s v="Tokuremoar West"/>
    <x v="31"/>
    <s v="TT Right (Orange)"/>
    <s v="SV Right (White)"/>
    <x v="2"/>
    <s v="202324_Tokuremoar West_3"/>
    <s v="202324_Tokuremoar West_3"/>
    <d v="2023-12-28T00:00:00"/>
    <m/>
    <x v="2"/>
    <s v="28122023"/>
    <n v="28"/>
    <x v="8"/>
    <x v="2"/>
    <x v="0"/>
    <n v="-35.517232"/>
    <n v="138.74553499999999"/>
    <m/>
    <m/>
    <n v="-35.517232"/>
    <n v="138.74553499999999"/>
    <x v="0"/>
    <x v="0"/>
    <d v="2023-12-30T00:00:00"/>
    <x v="1"/>
    <n v="14"/>
    <n v="11"/>
    <x v="0"/>
    <d v="2024-01-08T00:00:00"/>
    <m/>
    <x v="3"/>
    <s v="08012024"/>
    <m/>
    <x v="5"/>
    <x v="3"/>
    <d v="2024-01-09T00:00:00"/>
    <m/>
    <x v="3"/>
    <s v="09012024"/>
    <m/>
    <x v="6"/>
    <x v="3"/>
    <x v="8"/>
    <x v="10"/>
    <m/>
    <m/>
    <m/>
    <x v="6"/>
    <x v="3"/>
    <x v="4"/>
    <x v="4"/>
    <x v="4"/>
    <m/>
    <m/>
    <x v="4"/>
    <x v="3"/>
    <m/>
    <m/>
    <x v="6"/>
    <x v="3"/>
    <x v="3"/>
    <x v="4"/>
    <m/>
    <m/>
    <m/>
    <x v="5"/>
    <x v="3"/>
    <m/>
    <m/>
    <x v="6"/>
    <x v="3"/>
    <x v="3"/>
    <x v="3"/>
    <m/>
    <m/>
    <m/>
    <x v="6"/>
    <x v="3"/>
    <m/>
    <m/>
    <x v="6"/>
    <x v="3"/>
    <x v="3"/>
    <x v="3"/>
    <x v="3"/>
    <m/>
    <m/>
    <x v="3"/>
    <x v="2"/>
    <m/>
    <m/>
    <x v="3"/>
    <x v="2"/>
    <x v="1"/>
    <s v="Sign Access Temporary, Sign Nest, Rope fence, dog bylaw signs"/>
    <x v="9"/>
    <x v="0"/>
    <m/>
    <x v="8"/>
    <x v="5"/>
    <m/>
    <x v="3"/>
    <m/>
    <m/>
    <n v="8"/>
    <x v="7"/>
    <x v="2"/>
    <n v="9"/>
    <x v="6"/>
    <x v="3"/>
    <x v="6"/>
    <m/>
    <x v="0"/>
    <m/>
    <x v="0"/>
    <x v="0"/>
  </r>
  <r>
    <x v="1"/>
    <s v="Tokuremoar West"/>
    <x v="31"/>
    <s v="TT Right (Orange)"/>
    <s v="SV Right (White)"/>
    <x v="3"/>
    <s v="202324_Tokuremoar West_4"/>
    <s v="202324_Tokuremoar West_4"/>
    <d v="2024-01-22T00:00:00"/>
    <m/>
    <x v="2"/>
    <s v="22012024"/>
    <n v="22"/>
    <x v="9"/>
    <x v="3"/>
    <x v="1"/>
    <n v="-35.517569999999999"/>
    <n v="138.74705"/>
    <m/>
    <m/>
    <n v="-35.517569999999999"/>
    <n v="138.74705"/>
    <x v="1"/>
    <x v="1"/>
    <d v="2024-01-26T00:00:00"/>
    <x v="4"/>
    <n v="24"/>
    <n v="22"/>
    <x v="2"/>
    <d v="2024-02-21T00:00:00"/>
    <m/>
    <x v="3"/>
    <s v="21022024"/>
    <m/>
    <x v="7"/>
    <x v="3"/>
    <s v="n/a"/>
    <m/>
    <x v="3"/>
    <s v="n/a"/>
    <m/>
    <x v="6"/>
    <x v="3"/>
    <x v="2"/>
    <x v="4"/>
    <m/>
    <m/>
    <m/>
    <x v="6"/>
    <x v="3"/>
    <x v="1"/>
    <x v="1"/>
    <x v="1"/>
    <d v="2024-02-24T00:00:00"/>
    <m/>
    <x v="4"/>
    <x v="3"/>
    <d v="2024-02-25T00:00:00"/>
    <m/>
    <x v="7"/>
    <x v="3"/>
    <x v="2"/>
    <x v="3"/>
    <s v="unknown"/>
    <d v="2024-03-05T00:00:00"/>
    <m/>
    <x v="5"/>
    <x v="3"/>
    <d v="2024-03-06T00:00:00"/>
    <m/>
    <x v="3"/>
    <x v="3"/>
    <x v="6"/>
    <x v="6"/>
    <m/>
    <m/>
    <m/>
    <x v="6"/>
    <x v="3"/>
    <m/>
    <m/>
    <x v="6"/>
    <x v="3"/>
    <x v="3"/>
    <x v="3"/>
    <x v="3"/>
    <n v="12"/>
    <m/>
    <x v="2"/>
    <x v="2"/>
    <m/>
    <m/>
    <x v="3"/>
    <x v="2"/>
    <x v="1"/>
    <s v="Sign Access Temporary, Sign Nest, Rope fence, dog bylaw signs"/>
    <x v="9"/>
    <x v="2"/>
    <s v="Sign Access Temporary, Sign Nest, Banners, Rope fence, Wardens, Council bylaw signs"/>
    <x v="24"/>
    <x v="0"/>
    <s v="Report from a dog owner seeing an uncontrolled dog catch the chick and drop it high on the beach in front of nest fence in the signed area. Goolwa Wildlife Rescue was quick to respond and the chick was taken into care where it died before further action could be taken."/>
    <x v="4"/>
    <m/>
    <m/>
    <n v="21"/>
    <x v="4"/>
    <x v="2"/>
    <s v="n/a"/>
    <x v="1"/>
    <x v="1"/>
    <x v="1"/>
    <d v="2024-02-22T00:00:00"/>
    <x v="3"/>
    <n v="11"/>
    <x v="0"/>
    <x v="0"/>
  </r>
  <r>
    <x v="1"/>
    <s v="Torrens River Mouth"/>
    <x v="32"/>
    <s v="RT Right (White)"/>
    <s v="unbanded"/>
    <x v="0"/>
    <s v="202324_Torrens River Mouth_1"/>
    <s v="202324_Torrens River Mouth_1"/>
    <d v="2023-07-31T00:00:00"/>
    <m/>
    <x v="2"/>
    <s v="31072023"/>
    <n v="31"/>
    <x v="12"/>
    <x v="2"/>
    <x v="3"/>
    <n v="-34.937390000000001"/>
    <n v="138.49831"/>
    <m/>
    <m/>
    <n v="-34.937390000000001"/>
    <n v="138.49831"/>
    <x v="0"/>
    <x v="0"/>
    <d v="2025-07-25T00:00:00"/>
    <x v="4"/>
    <n v="35"/>
    <n v="26"/>
    <x v="2"/>
    <m/>
    <m/>
    <x v="3"/>
    <m/>
    <m/>
    <x v="9"/>
    <x v="3"/>
    <s v="n/a"/>
    <m/>
    <x v="3"/>
    <s v="n/a"/>
    <m/>
    <x v="6"/>
    <x v="3"/>
    <x v="2"/>
    <x v="4"/>
    <m/>
    <m/>
    <m/>
    <x v="6"/>
    <x v="3"/>
    <x v="1"/>
    <x v="2"/>
    <x v="2"/>
    <d v="2023-08-31T00:00:00"/>
    <m/>
    <x v="4"/>
    <x v="3"/>
    <d v="2023-09-01T00:00:00"/>
    <m/>
    <x v="4"/>
    <x v="3"/>
    <x v="4"/>
    <x v="8"/>
    <m/>
    <d v="2023-09-03T00:00:00"/>
    <m/>
    <x v="5"/>
    <x v="3"/>
    <d v="2023-09-04T00:00:00"/>
    <m/>
    <x v="4"/>
    <x v="3"/>
    <x v="2"/>
    <x v="2"/>
    <s v="unknown"/>
    <d v="2023-09-03T00:00:00"/>
    <m/>
    <x v="6"/>
    <x v="3"/>
    <d v="2023-09-04T00:00:00"/>
    <m/>
    <x v="5"/>
    <x v="3"/>
    <x v="2"/>
    <x v="2"/>
    <x v="2"/>
    <n v="13"/>
    <m/>
    <x v="2"/>
    <x v="2"/>
    <m/>
    <m/>
    <x v="3"/>
    <x v="2"/>
    <x v="1"/>
    <s v="Sign Nest, Permanent fence"/>
    <x v="22"/>
    <x v="2"/>
    <s v="Sign Nest, Permanent fence, Shelters"/>
    <x v="25"/>
    <x v="0"/>
    <s v=" "/>
    <x v="8"/>
    <m/>
    <m/>
    <m/>
    <x v="0"/>
    <x v="0"/>
    <s v="n/a"/>
    <x v="1"/>
    <x v="1"/>
    <x v="1"/>
    <d v="2023-08-29T00:00:00"/>
    <x v="7"/>
    <n v="7"/>
    <x v="0"/>
    <x v="0"/>
  </r>
  <r>
    <x v="1"/>
    <s v="Torrens River Mouth"/>
    <x v="32"/>
    <s v="RT Right (White)"/>
    <s v="unbanded"/>
    <x v="1"/>
    <s v="202324_Torrens River Mouth_2"/>
    <s v="202324_Torrens River Mouth_2"/>
    <d v="2023-09-19T00:00:00"/>
    <m/>
    <x v="2"/>
    <s v="19092023"/>
    <n v="19"/>
    <x v="10"/>
    <x v="2"/>
    <x v="3"/>
    <n v="-34.937398999999999"/>
    <n v="138.49969300000001"/>
    <m/>
    <m/>
    <n v="-34.937398999999999"/>
    <n v="138.49969300000001"/>
    <x v="0"/>
    <x v="0"/>
    <d v="2023-09-22T00:00:00"/>
    <x v="1"/>
    <n v="16"/>
    <n v="15"/>
    <x v="0"/>
    <d v="2023-10-14T00:00:00"/>
    <m/>
    <x v="3"/>
    <s v="14102023"/>
    <m/>
    <x v="1"/>
    <x v="3"/>
    <d v="2023-10-15T00:00:00"/>
    <m/>
    <x v="3"/>
    <s v="15102023"/>
    <m/>
    <x v="6"/>
    <x v="3"/>
    <x v="3"/>
    <x v="2"/>
    <s v="Shingleback lizard"/>
    <m/>
    <m/>
    <x v="6"/>
    <x v="3"/>
    <x v="4"/>
    <x v="4"/>
    <x v="4"/>
    <m/>
    <m/>
    <x v="4"/>
    <x v="3"/>
    <m/>
    <m/>
    <x v="6"/>
    <x v="3"/>
    <x v="3"/>
    <x v="4"/>
    <m/>
    <m/>
    <m/>
    <x v="5"/>
    <x v="3"/>
    <m/>
    <m/>
    <x v="6"/>
    <x v="3"/>
    <x v="3"/>
    <x v="3"/>
    <m/>
    <m/>
    <m/>
    <x v="6"/>
    <x v="3"/>
    <m/>
    <m/>
    <x v="6"/>
    <x v="3"/>
    <x v="3"/>
    <x v="3"/>
    <x v="3"/>
    <m/>
    <m/>
    <x v="3"/>
    <x v="2"/>
    <m/>
    <m/>
    <x v="3"/>
    <x v="2"/>
    <x v="1"/>
    <s v="Sign Access Temporary, Permanent fence, Shelters"/>
    <x v="23"/>
    <x v="0"/>
    <m/>
    <x v="8"/>
    <x v="0"/>
    <s v="Lizard tracks leading up to nest and then away from nest into dune. Followed tracks into dune and located Teliqua rugosa (shingleback / sleepy) and partner hiding under seawheat grass. "/>
    <x v="6"/>
    <m/>
    <m/>
    <n v="14"/>
    <x v="5"/>
    <x v="1"/>
    <n v="15"/>
    <x v="5"/>
    <x v="2"/>
    <x v="5"/>
    <m/>
    <x v="0"/>
    <m/>
    <x v="0"/>
    <x v="0"/>
  </r>
  <r>
    <x v="1"/>
    <s v="Torrens River Mouth"/>
    <x v="32"/>
    <s v="RT Right (White)"/>
    <s v="unbanded"/>
    <x v="2"/>
    <s v="202324_Torrens River Mouth_3"/>
    <s v="202324_Torrens River Mouth_3"/>
    <d v="2023-11-13T00:00:00"/>
    <m/>
    <x v="2"/>
    <s v="13112023"/>
    <n v="13"/>
    <x v="11"/>
    <x v="2"/>
    <x v="1"/>
    <n v="-34.941859999999998"/>
    <n v="138.49972399999999"/>
    <m/>
    <m/>
    <n v="-34.941859999999998"/>
    <n v="138.49972399999999"/>
    <x v="1"/>
    <x v="0"/>
    <m/>
    <x v="3"/>
    <n v="11"/>
    <n v="10"/>
    <x v="0"/>
    <d v="2023-11-28T00:00:00"/>
    <m/>
    <x v="3"/>
    <s v="28112023"/>
    <m/>
    <x v="2"/>
    <x v="3"/>
    <d v="2023-11-30T00:00:00"/>
    <m/>
    <x v="3"/>
    <s v="30112023"/>
    <m/>
    <x v="6"/>
    <x v="3"/>
    <x v="3"/>
    <x v="2"/>
    <s v="Unknown"/>
    <m/>
    <m/>
    <x v="6"/>
    <x v="3"/>
    <x v="4"/>
    <x v="4"/>
    <x v="4"/>
    <m/>
    <m/>
    <x v="4"/>
    <x v="3"/>
    <m/>
    <m/>
    <x v="6"/>
    <x v="3"/>
    <x v="3"/>
    <x v="4"/>
    <m/>
    <m/>
    <m/>
    <x v="5"/>
    <x v="3"/>
    <m/>
    <m/>
    <x v="6"/>
    <x v="3"/>
    <x v="3"/>
    <x v="3"/>
    <m/>
    <m/>
    <m/>
    <x v="6"/>
    <x v="3"/>
    <m/>
    <m/>
    <x v="6"/>
    <x v="3"/>
    <x v="3"/>
    <x v="3"/>
    <x v="3"/>
    <m/>
    <m/>
    <x v="3"/>
    <x v="2"/>
    <m/>
    <m/>
    <x v="3"/>
    <x v="2"/>
    <x v="1"/>
    <s v="Sign Nest, Rope fence"/>
    <x v="3"/>
    <x v="0"/>
    <m/>
    <x v="8"/>
    <x v="0"/>
    <m/>
    <x v="7"/>
    <m/>
    <m/>
    <n v="28"/>
    <x v="2"/>
    <x v="1"/>
    <n v="30"/>
    <x v="3"/>
    <x v="2"/>
    <x v="3"/>
    <m/>
    <x v="0"/>
    <m/>
    <x v="0"/>
    <x v="0"/>
  </r>
  <r>
    <x v="1"/>
    <s v="Torrens River Mouth"/>
    <x v="32"/>
    <s v="RT Right (White)"/>
    <s v="unbanded"/>
    <x v="3"/>
    <s v="202324_Torrens River Mouth_4"/>
    <s v="202324_Torrens River Mouth_4"/>
    <d v="2023-12-22T00:00:00"/>
    <m/>
    <x v="2"/>
    <s v="22122023"/>
    <n v="22"/>
    <x v="8"/>
    <x v="2"/>
    <x v="3"/>
    <n v="-34.935972"/>
    <n v="138.49854400000001"/>
    <m/>
    <m/>
    <n v="-34.935972"/>
    <n v="138.49854400000001"/>
    <x v="0"/>
    <x v="0"/>
    <d v="2023-12-20T00:00:00"/>
    <x v="4"/>
    <n v="18"/>
    <n v="17"/>
    <x v="2"/>
    <m/>
    <m/>
    <x v="3"/>
    <m/>
    <m/>
    <x v="9"/>
    <x v="3"/>
    <s v="n/a"/>
    <m/>
    <x v="3"/>
    <s v="n/a"/>
    <m/>
    <x v="6"/>
    <x v="3"/>
    <x v="2"/>
    <x v="4"/>
    <m/>
    <m/>
    <m/>
    <x v="6"/>
    <x v="3"/>
    <x v="1"/>
    <x v="2"/>
    <x v="2"/>
    <d v="2024-01-19T00:00:00"/>
    <m/>
    <x v="4"/>
    <x v="3"/>
    <d v="2024-01-19T00:00:00"/>
    <m/>
    <x v="8"/>
    <x v="3"/>
    <x v="7"/>
    <x v="9"/>
    <m/>
    <d v="2024-01-20T00:00:00"/>
    <m/>
    <x v="5"/>
    <x v="3"/>
    <d v="2024-01-21T00:00:00"/>
    <m/>
    <x v="8"/>
    <x v="3"/>
    <x v="2"/>
    <x v="2"/>
    <s v="unknown"/>
    <d v="2024-01-22T00:00:00"/>
    <m/>
    <x v="6"/>
    <x v="3"/>
    <d v="2024-01-23T00:00:00"/>
    <m/>
    <x v="2"/>
    <x v="3"/>
    <x v="2"/>
    <x v="2"/>
    <x v="6"/>
    <n v="9"/>
    <m/>
    <x v="2"/>
    <x v="2"/>
    <m/>
    <m/>
    <x v="3"/>
    <x v="2"/>
    <x v="1"/>
    <s v="Sign Nest, Permanent fence, Shelters"/>
    <x v="24"/>
    <x v="2"/>
    <s v="Sign Access Temporary, Sign Nest, Banners, Permanent fence, Shelters"/>
    <x v="26"/>
    <x v="0"/>
    <s v="Note - the last two chicks crossed the estuary, where there was no management"/>
    <x v="3"/>
    <m/>
    <m/>
    <m/>
    <x v="0"/>
    <x v="0"/>
    <s v="n/a"/>
    <x v="1"/>
    <x v="1"/>
    <x v="1"/>
    <d v="2024-01-17T00:00:00"/>
    <x v="8"/>
    <n v="7"/>
    <x v="0"/>
    <x v="0"/>
  </r>
  <r>
    <x v="1"/>
    <s v="Tunkalilla East"/>
    <x v="33"/>
    <s v="unbanded"/>
    <s v="unbanded"/>
    <x v="0"/>
    <s v="202324_Tunkalilla East_1"/>
    <s v="202324_Tunkalilla East_1"/>
    <d v="2023-09-01T00:00:00"/>
    <m/>
    <x v="2"/>
    <s v="01092023"/>
    <n v="1"/>
    <x v="10"/>
    <x v="2"/>
    <x v="3"/>
    <n v="-35.639284000000004"/>
    <n v="138.34368000000001"/>
    <m/>
    <m/>
    <n v="-35.639284000000004"/>
    <n v="138.34368000000001"/>
    <x v="0"/>
    <x v="0"/>
    <m/>
    <x v="3"/>
    <n v="2"/>
    <n v="2"/>
    <x v="0"/>
    <d v="2023-09-01T00:00:00"/>
    <m/>
    <x v="3"/>
    <s v="01092023"/>
    <m/>
    <x v="0"/>
    <x v="3"/>
    <d v="2023-09-12T00:00:00"/>
    <m/>
    <x v="3"/>
    <s v="12092023"/>
    <m/>
    <x v="6"/>
    <x v="3"/>
    <x v="3"/>
    <x v="5"/>
    <s v="Tide"/>
    <m/>
    <m/>
    <x v="6"/>
    <x v="3"/>
    <x v="4"/>
    <x v="4"/>
    <x v="4"/>
    <m/>
    <m/>
    <x v="4"/>
    <x v="3"/>
    <m/>
    <m/>
    <x v="6"/>
    <x v="3"/>
    <x v="3"/>
    <x v="4"/>
    <m/>
    <m/>
    <m/>
    <x v="5"/>
    <x v="3"/>
    <m/>
    <m/>
    <x v="6"/>
    <x v="3"/>
    <x v="3"/>
    <x v="3"/>
    <m/>
    <m/>
    <m/>
    <x v="6"/>
    <x v="3"/>
    <m/>
    <m/>
    <x v="6"/>
    <x v="3"/>
    <x v="3"/>
    <x v="3"/>
    <x v="3"/>
    <m/>
    <m/>
    <x v="3"/>
    <x v="2"/>
    <m/>
    <m/>
    <x v="3"/>
    <x v="2"/>
    <x v="0"/>
    <s v="None"/>
    <x v="0"/>
    <x v="0"/>
    <m/>
    <x v="8"/>
    <x v="0"/>
    <s v="tide is suspected only due to the 11 day difference between last sighting and tide. Could have been anything before tide in those days"/>
    <x v="6"/>
    <m/>
    <m/>
    <n v="1"/>
    <x v="1"/>
    <x v="1"/>
    <n v="12"/>
    <x v="4"/>
    <x v="2"/>
    <x v="4"/>
    <m/>
    <x v="0"/>
    <m/>
    <x v="0"/>
    <x v="0"/>
  </r>
  <r>
    <x v="1"/>
    <s v="Tunkalilla East"/>
    <x v="33"/>
    <s v="unbanded"/>
    <s v="unbanded"/>
    <x v="1"/>
    <s v="202324_Tunkalilla East_2"/>
    <s v="202324_Tunkalilla East_2"/>
    <d v="2023-09-28T00:00:00"/>
    <m/>
    <x v="2"/>
    <s v="28092023"/>
    <n v="28"/>
    <x v="10"/>
    <x v="2"/>
    <x v="3"/>
    <m/>
    <m/>
    <m/>
    <m/>
    <n v="-35.639488999999998"/>
    <n v="138.347128"/>
    <x v="0"/>
    <x v="0"/>
    <d v="2023-09-23T00:00:00"/>
    <x v="10"/>
    <n v="2"/>
    <n v="2"/>
    <x v="2"/>
    <d v="2023-10-09T00:00:00"/>
    <m/>
    <x v="3"/>
    <s v="09102023"/>
    <m/>
    <x v="1"/>
    <x v="3"/>
    <s v="n/a"/>
    <m/>
    <x v="3"/>
    <s v="n/a"/>
    <m/>
    <x v="6"/>
    <x v="3"/>
    <x v="2"/>
    <x v="4"/>
    <m/>
    <m/>
    <m/>
    <x v="6"/>
    <x v="3"/>
    <x v="1"/>
    <x v="1"/>
    <x v="2"/>
    <d v="2023-11-08T00:00:00"/>
    <m/>
    <x v="4"/>
    <x v="3"/>
    <d v="2023-12-01T00:00:00"/>
    <m/>
    <x v="2"/>
    <x v="3"/>
    <x v="2"/>
    <x v="3"/>
    <s v="unknown"/>
    <m/>
    <m/>
    <x v="5"/>
    <x v="3"/>
    <m/>
    <m/>
    <x v="6"/>
    <x v="3"/>
    <x v="3"/>
    <x v="3"/>
    <m/>
    <m/>
    <m/>
    <x v="6"/>
    <x v="3"/>
    <m/>
    <m/>
    <x v="6"/>
    <x v="3"/>
    <x v="3"/>
    <x v="3"/>
    <x v="3"/>
    <n v="5"/>
    <m/>
    <x v="1"/>
    <x v="3"/>
    <d v="2023-11-25T00:00:00"/>
    <m/>
    <x v="5"/>
    <x v="2"/>
    <x v="0"/>
    <s v="None"/>
    <x v="0"/>
    <x v="1"/>
    <s v="None"/>
    <x v="2"/>
    <x v="0"/>
    <m/>
    <x v="6"/>
    <n v="-35.639488999999998"/>
    <n v="138.347128"/>
    <n v="9"/>
    <x v="5"/>
    <x v="1"/>
    <s v="n/a"/>
    <x v="1"/>
    <x v="1"/>
    <x v="1"/>
    <d v="2023-10-20T00:00:00"/>
    <x v="4"/>
    <n v="5"/>
    <x v="0"/>
    <x v="0"/>
  </r>
  <r>
    <x v="1"/>
    <s v="Tunkalilla East"/>
    <x v="33"/>
    <s v="unbanded"/>
    <s v="unbanded"/>
    <x v="2"/>
    <s v="202324_Tunkalilla East_3"/>
    <s v="202324_Tunkalilla East_3"/>
    <d v="2023-12-22T00:00:00"/>
    <m/>
    <x v="2"/>
    <s v="22122023"/>
    <n v="22"/>
    <x v="8"/>
    <x v="2"/>
    <x v="3"/>
    <n v="-35.639547999999998"/>
    <n v="138.34685099999999"/>
    <m/>
    <m/>
    <n v="-35.639547999999998"/>
    <n v="138.34685099999999"/>
    <x v="0"/>
    <x v="0"/>
    <m/>
    <x v="3"/>
    <n v="2"/>
    <n v="2"/>
    <x v="2"/>
    <d v="2023-12-29T00:00:00"/>
    <m/>
    <x v="3"/>
    <s v="29122023"/>
    <m/>
    <x v="3"/>
    <x v="3"/>
    <s v="n/a"/>
    <m/>
    <x v="3"/>
    <s v="n/a"/>
    <m/>
    <x v="6"/>
    <x v="3"/>
    <x v="2"/>
    <x v="4"/>
    <m/>
    <m/>
    <m/>
    <x v="6"/>
    <x v="3"/>
    <x v="5"/>
    <x v="3"/>
    <x v="2"/>
    <s v="6/01/2024 suspected only"/>
    <m/>
    <x v="4"/>
    <x v="3"/>
    <d v="2024-01-18T00:00:00"/>
    <m/>
    <x v="8"/>
    <x v="3"/>
    <x v="2"/>
    <x v="3"/>
    <s v="unknown"/>
    <s v="6/01/2024 suspected only"/>
    <m/>
    <x v="5"/>
    <x v="3"/>
    <d v="2024-01-18T00:00:00"/>
    <m/>
    <x v="8"/>
    <x v="3"/>
    <x v="2"/>
    <x v="2"/>
    <s v="unknown"/>
    <s v="6/01/2024 suspected only"/>
    <m/>
    <x v="6"/>
    <x v="3"/>
    <d v="2024-01-18T00:00:00"/>
    <m/>
    <x v="2"/>
    <x v="3"/>
    <x v="2"/>
    <x v="2"/>
    <x v="2"/>
    <n v="2"/>
    <m/>
    <x v="2"/>
    <x v="2"/>
    <m/>
    <m/>
    <x v="3"/>
    <x v="2"/>
    <x v="0"/>
    <s v="None"/>
    <x v="0"/>
    <x v="1"/>
    <s v="None"/>
    <x v="2"/>
    <x v="6"/>
    <m/>
    <x v="3"/>
    <m/>
    <m/>
    <n v="29"/>
    <x v="3"/>
    <x v="1"/>
    <s v="n/a"/>
    <x v="1"/>
    <x v="1"/>
    <x v="1"/>
    <d v="2024-01-06T00:00:00"/>
    <x v="8"/>
    <n v="2"/>
    <x v="0"/>
    <x v="0"/>
  </r>
  <r>
    <x v="1"/>
    <s v="Tunkalilla Inner West"/>
    <x v="34"/>
    <s v="PR Right (White)"/>
    <s v="unbanded"/>
    <x v="0"/>
    <s v="202324_Tunkalilla Inner West_1"/>
    <s v="202324_Tunkalilla Inner West_1"/>
    <d v="2023-09-01T00:00:00"/>
    <m/>
    <x v="2"/>
    <s v="01092023"/>
    <n v="1"/>
    <x v="10"/>
    <x v="2"/>
    <x v="0"/>
    <m/>
    <m/>
    <m/>
    <m/>
    <n v="-35.638598000000002"/>
    <n v="138.30690899999999"/>
    <x v="1"/>
    <x v="0"/>
    <m/>
    <x v="3"/>
    <n v="2"/>
    <n v="2"/>
    <x v="0"/>
    <d v="2023-09-01T00:00:00"/>
    <m/>
    <x v="3"/>
    <s v="01092023"/>
    <m/>
    <x v="0"/>
    <x v="3"/>
    <d v="2023-09-12T00:00:00"/>
    <m/>
    <x v="3"/>
    <s v="12092023"/>
    <m/>
    <x v="6"/>
    <x v="3"/>
    <x v="3"/>
    <x v="5"/>
    <s v="Tide"/>
    <m/>
    <m/>
    <x v="6"/>
    <x v="3"/>
    <x v="4"/>
    <x v="4"/>
    <x v="4"/>
    <m/>
    <m/>
    <x v="4"/>
    <x v="3"/>
    <m/>
    <m/>
    <x v="6"/>
    <x v="3"/>
    <x v="3"/>
    <x v="4"/>
    <m/>
    <m/>
    <m/>
    <x v="5"/>
    <x v="3"/>
    <m/>
    <m/>
    <x v="6"/>
    <x v="3"/>
    <x v="3"/>
    <x v="3"/>
    <m/>
    <m/>
    <m/>
    <x v="6"/>
    <x v="3"/>
    <m/>
    <m/>
    <x v="6"/>
    <x v="3"/>
    <x v="3"/>
    <x v="3"/>
    <x v="3"/>
    <m/>
    <m/>
    <x v="3"/>
    <x v="2"/>
    <m/>
    <m/>
    <x v="3"/>
    <x v="2"/>
    <x v="1"/>
    <s v="None"/>
    <x v="0"/>
    <x v="0"/>
    <m/>
    <x v="8"/>
    <x v="0"/>
    <s v="tide is suspected only due to the 11 day difference between last sighting and tide. Could have been anything before tide in those days"/>
    <x v="6"/>
    <n v="-35.638598000000002"/>
    <n v="138.30690899999999"/>
    <n v="1"/>
    <x v="1"/>
    <x v="1"/>
    <n v="12"/>
    <x v="4"/>
    <x v="2"/>
    <x v="4"/>
    <m/>
    <x v="0"/>
    <m/>
    <x v="0"/>
    <x v="0"/>
  </r>
  <r>
    <x v="1"/>
    <s v="Tunkalilla Inner West"/>
    <x v="34"/>
    <s v="PR Right (White)"/>
    <s v="unbanded"/>
    <x v="1"/>
    <s v="202324_Tunkalilla Inner West_2"/>
    <s v="202324_Tunkalilla Inner West_2"/>
    <d v="2023-12-22T00:00:00"/>
    <m/>
    <x v="2"/>
    <s v="22122023"/>
    <n v="22"/>
    <x v="8"/>
    <x v="2"/>
    <x v="1"/>
    <n v="-35.638466000000001"/>
    <n v="138.305756"/>
    <m/>
    <m/>
    <n v="-35.638466000000001"/>
    <n v="138.305756"/>
    <x v="0"/>
    <x v="0"/>
    <m/>
    <x v="3"/>
    <n v="4"/>
    <n v="4"/>
    <x v="0"/>
    <d v="2024-01-06T00:00:00"/>
    <m/>
    <x v="3"/>
    <s v="06012024"/>
    <m/>
    <x v="5"/>
    <x v="3"/>
    <d v="2024-01-18T00:00:00"/>
    <m/>
    <x v="3"/>
    <s v="18012024"/>
    <m/>
    <x v="6"/>
    <x v="3"/>
    <x v="3"/>
    <x v="5"/>
    <s v="Unknown"/>
    <m/>
    <m/>
    <x v="6"/>
    <x v="3"/>
    <x v="4"/>
    <x v="4"/>
    <x v="4"/>
    <m/>
    <m/>
    <x v="4"/>
    <x v="3"/>
    <m/>
    <m/>
    <x v="6"/>
    <x v="3"/>
    <x v="3"/>
    <x v="4"/>
    <m/>
    <m/>
    <m/>
    <x v="5"/>
    <x v="3"/>
    <m/>
    <m/>
    <x v="6"/>
    <x v="3"/>
    <x v="3"/>
    <x v="3"/>
    <m/>
    <m/>
    <m/>
    <x v="6"/>
    <x v="3"/>
    <m/>
    <m/>
    <x v="6"/>
    <x v="3"/>
    <x v="3"/>
    <x v="3"/>
    <x v="3"/>
    <m/>
    <m/>
    <x v="3"/>
    <x v="2"/>
    <m/>
    <m/>
    <x v="3"/>
    <x v="2"/>
    <x v="1"/>
    <s v="None"/>
    <x v="0"/>
    <x v="0"/>
    <m/>
    <x v="8"/>
    <x v="7"/>
    <s v="foxwatch removed early"/>
    <x v="3"/>
    <m/>
    <m/>
    <n v="6"/>
    <x v="7"/>
    <x v="2"/>
    <n v="18"/>
    <x v="6"/>
    <x v="3"/>
    <x v="6"/>
    <m/>
    <x v="0"/>
    <m/>
    <x v="0"/>
    <x v="0"/>
  </r>
  <r>
    <x v="1"/>
    <s v="Tunkalilla Midway"/>
    <x v="35"/>
    <s v="ME Right (Orange)"/>
    <s v="unbanded"/>
    <x v="0"/>
    <s v="202324_Tunkalilla Midway_1"/>
    <s v="202324_Tunkalilla Midway_1"/>
    <d v="2023-09-01T00:00:00"/>
    <m/>
    <x v="2"/>
    <s v="01092023"/>
    <n v="1"/>
    <x v="10"/>
    <x v="2"/>
    <x v="1"/>
    <m/>
    <m/>
    <m/>
    <m/>
    <n v="-35.638658"/>
    <n v="138.32139699999999"/>
    <x v="1"/>
    <x v="0"/>
    <m/>
    <x v="3"/>
    <n v="2"/>
    <n v="2"/>
    <x v="0"/>
    <d v="2023-09-01T00:00:00"/>
    <m/>
    <x v="3"/>
    <s v="01092023"/>
    <m/>
    <x v="0"/>
    <x v="3"/>
    <d v="2023-09-12T00:00:00"/>
    <m/>
    <x v="3"/>
    <s v="12092023"/>
    <m/>
    <x v="6"/>
    <x v="3"/>
    <x v="3"/>
    <x v="5"/>
    <s v="Tide"/>
    <m/>
    <m/>
    <x v="6"/>
    <x v="3"/>
    <x v="4"/>
    <x v="4"/>
    <x v="4"/>
    <m/>
    <m/>
    <x v="4"/>
    <x v="3"/>
    <m/>
    <m/>
    <x v="6"/>
    <x v="3"/>
    <x v="3"/>
    <x v="4"/>
    <m/>
    <m/>
    <m/>
    <x v="5"/>
    <x v="3"/>
    <m/>
    <m/>
    <x v="6"/>
    <x v="3"/>
    <x v="3"/>
    <x v="3"/>
    <m/>
    <m/>
    <m/>
    <x v="6"/>
    <x v="3"/>
    <m/>
    <m/>
    <x v="6"/>
    <x v="3"/>
    <x v="3"/>
    <x v="3"/>
    <x v="3"/>
    <m/>
    <m/>
    <x v="3"/>
    <x v="2"/>
    <m/>
    <m/>
    <x v="3"/>
    <x v="2"/>
    <x v="0"/>
    <s v="None"/>
    <x v="0"/>
    <x v="0"/>
    <m/>
    <x v="8"/>
    <x v="0"/>
    <s v="tide is suspected only due to the 11 day difference between last sighting and tide. Could have been anything before tide in those days"/>
    <x v="6"/>
    <n v="-35.638658"/>
    <n v="138.32139699999999"/>
    <n v="1"/>
    <x v="1"/>
    <x v="1"/>
    <n v="12"/>
    <x v="4"/>
    <x v="2"/>
    <x v="4"/>
    <m/>
    <x v="0"/>
    <m/>
    <x v="0"/>
    <x v="0"/>
  </r>
  <r>
    <x v="1"/>
    <s v="Tunkalilla Midway"/>
    <x v="35"/>
    <s v="ME Right (Orange)"/>
    <s v="unbanded"/>
    <x v="1"/>
    <s v="202324_Tunkalilla Midway_2"/>
    <s v="202324_Tunkalilla Midway_2"/>
    <d v="2023-09-28T00:00:00"/>
    <m/>
    <x v="2"/>
    <s v="28092023"/>
    <n v="28"/>
    <x v="10"/>
    <x v="2"/>
    <x v="1"/>
    <n v="-35.639310000000002"/>
    <n v="138.32880599999999"/>
    <m/>
    <m/>
    <n v="-35.639310000000002"/>
    <n v="138.32880599999999"/>
    <x v="3"/>
    <x v="0"/>
    <m/>
    <x v="3"/>
    <n v="1"/>
    <n v="1"/>
    <x v="0"/>
    <d v="2023-09-28T00:00:00"/>
    <m/>
    <x v="3"/>
    <s v="28092023"/>
    <m/>
    <x v="0"/>
    <x v="3"/>
    <d v="2023-09-28T00:00:00"/>
    <m/>
    <x v="3"/>
    <s v="28092023"/>
    <m/>
    <x v="6"/>
    <x v="3"/>
    <x v="3"/>
    <x v="5"/>
    <s v="fox"/>
    <m/>
    <m/>
    <x v="6"/>
    <x v="3"/>
    <x v="4"/>
    <x v="4"/>
    <x v="4"/>
    <m/>
    <m/>
    <x v="4"/>
    <x v="3"/>
    <m/>
    <m/>
    <x v="6"/>
    <x v="3"/>
    <x v="3"/>
    <x v="4"/>
    <m/>
    <m/>
    <m/>
    <x v="5"/>
    <x v="3"/>
    <m/>
    <m/>
    <x v="6"/>
    <x v="3"/>
    <x v="3"/>
    <x v="3"/>
    <m/>
    <m/>
    <m/>
    <x v="6"/>
    <x v="3"/>
    <m/>
    <m/>
    <x v="6"/>
    <x v="3"/>
    <x v="3"/>
    <x v="3"/>
    <x v="3"/>
    <m/>
    <m/>
    <x v="3"/>
    <x v="2"/>
    <m/>
    <m/>
    <x v="3"/>
    <x v="2"/>
    <x v="0"/>
    <s v="None"/>
    <x v="0"/>
    <x v="0"/>
    <m/>
    <x v="8"/>
    <x v="0"/>
    <s v="nest found already failed. Eggshell remains located near scrape. "/>
    <x v="6"/>
    <m/>
    <m/>
    <n v="28"/>
    <x v="1"/>
    <x v="1"/>
    <n v="28"/>
    <x v="4"/>
    <x v="2"/>
    <x v="4"/>
    <m/>
    <x v="0"/>
    <m/>
    <x v="0"/>
    <x v="0"/>
  </r>
  <r>
    <x v="1"/>
    <s v="Tunkalilla Midway"/>
    <x v="35"/>
    <s v="ME Right (Orange)"/>
    <s v="unbanded"/>
    <x v="2"/>
    <s v="202324_Tunkalilla Midway_3"/>
    <s v="202324_Tunkalilla Midway_3"/>
    <d v="2023-10-11T00:00:00"/>
    <m/>
    <x v="2"/>
    <s v="11102023"/>
    <n v="11"/>
    <x v="7"/>
    <x v="2"/>
    <x v="3"/>
    <m/>
    <m/>
    <m/>
    <m/>
    <n v="-35.639023000000002"/>
    <n v="138.32376099999999"/>
    <x v="2"/>
    <x v="0"/>
    <m/>
    <x v="3"/>
    <n v="2"/>
    <n v="2"/>
    <x v="0"/>
    <d v="2023-10-11T00:00:00"/>
    <m/>
    <x v="3"/>
    <s v="11102023"/>
    <m/>
    <x v="1"/>
    <x v="3"/>
    <d v="2023-10-20T00:00:00"/>
    <m/>
    <x v="3"/>
    <s v="20102023"/>
    <m/>
    <x v="6"/>
    <x v="3"/>
    <x v="3"/>
    <x v="5"/>
    <s v="Unknown"/>
    <m/>
    <m/>
    <x v="6"/>
    <x v="3"/>
    <x v="4"/>
    <x v="4"/>
    <x v="4"/>
    <m/>
    <m/>
    <x v="4"/>
    <x v="3"/>
    <m/>
    <m/>
    <x v="6"/>
    <x v="3"/>
    <x v="3"/>
    <x v="4"/>
    <m/>
    <m/>
    <m/>
    <x v="5"/>
    <x v="3"/>
    <m/>
    <m/>
    <x v="6"/>
    <x v="3"/>
    <x v="3"/>
    <x v="3"/>
    <m/>
    <m/>
    <m/>
    <x v="6"/>
    <x v="3"/>
    <m/>
    <m/>
    <x v="6"/>
    <x v="3"/>
    <x v="3"/>
    <x v="3"/>
    <x v="3"/>
    <m/>
    <m/>
    <x v="3"/>
    <x v="2"/>
    <m/>
    <m/>
    <x v="3"/>
    <x v="2"/>
    <x v="0"/>
    <s v="None"/>
    <x v="0"/>
    <x v="0"/>
    <m/>
    <x v="8"/>
    <x v="0"/>
    <m/>
    <x v="2"/>
    <n v="-35.639023000000002"/>
    <n v="138.32376099999999"/>
    <n v="11"/>
    <x v="5"/>
    <x v="1"/>
    <n v="20"/>
    <x v="5"/>
    <x v="2"/>
    <x v="5"/>
    <m/>
    <x v="0"/>
    <m/>
    <x v="0"/>
    <x v="0"/>
  </r>
  <r>
    <x v="1"/>
    <s v="Tunkalilla Midway"/>
    <x v="35"/>
    <s v="ME Right (Orange)"/>
    <s v="unbanded"/>
    <x v="3"/>
    <s v="202324_Tunkalilla Midway_4"/>
    <s v="202324_Tunkalilla Midway_4"/>
    <d v="2023-11-20T00:00:00"/>
    <m/>
    <x v="2"/>
    <s v="20112023"/>
    <n v="20"/>
    <x v="11"/>
    <x v="2"/>
    <x v="1"/>
    <n v="-35.638660999999999"/>
    <n v="138.322182"/>
    <m/>
    <m/>
    <n v="-35.638660999999999"/>
    <n v="138.322182"/>
    <x v="0"/>
    <x v="0"/>
    <m/>
    <x v="3"/>
    <n v="2"/>
    <n v="2"/>
    <x v="0"/>
    <d v="2023-11-20T00:00:00"/>
    <m/>
    <x v="3"/>
    <s v="20112023"/>
    <m/>
    <x v="2"/>
    <x v="3"/>
    <d v="2023-12-01T00:00:00"/>
    <m/>
    <x v="3"/>
    <s v="01122023"/>
    <m/>
    <x v="6"/>
    <x v="3"/>
    <x v="3"/>
    <x v="5"/>
    <s v="Unknown"/>
    <m/>
    <m/>
    <x v="6"/>
    <x v="3"/>
    <x v="4"/>
    <x v="4"/>
    <x v="4"/>
    <m/>
    <m/>
    <x v="4"/>
    <x v="3"/>
    <m/>
    <m/>
    <x v="6"/>
    <x v="3"/>
    <x v="3"/>
    <x v="4"/>
    <m/>
    <m/>
    <m/>
    <x v="5"/>
    <x v="3"/>
    <m/>
    <m/>
    <x v="6"/>
    <x v="3"/>
    <x v="3"/>
    <x v="3"/>
    <m/>
    <m/>
    <m/>
    <x v="6"/>
    <x v="3"/>
    <m/>
    <m/>
    <x v="6"/>
    <x v="3"/>
    <x v="3"/>
    <x v="3"/>
    <x v="3"/>
    <m/>
    <m/>
    <x v="3"/>
    <x v="2"/>
    <m/>
    <m/>
    <x v="3"/>
    <x v="2"/>
    <x v="0"/>
    <s v="None"/>
    <x v="0"/>
    <x v="0"/>
    <m/>
    <x v="8"/>
    <x v="0"/>
    <m/>
    <x v="7"/>
    <m/>
    <m/>
    <n v="20"/>
    <x v="2"/>
    <x v="1"/>
    <n v="1"/>
    <x v="2"/>
    <x v="2"/>
    <x v="2"/>
    <m/>
    <x v="0"/>
    <m/>
    <x v="0"/>
    <x v="0"/>
  </r>
  <r>
    <x v="1"/>
    <s v="Tunkalilla Midway"/>
    <x v="35"/>
    <s v="ME Right (Orange)"/>
    <s v="unbanded"/>
    <x v="4"/>
    <s v="202324_Tunkalilla Midway_5"/>
    <s v="202324_Tunkalilla Midway_5"/>
    <d v="2023-12-29T00:00:00"/>
    <m/>
    <x v="2"/>
    <s v="29122023"/>
    <n v="29"/>
    <x v="8"/>
    <x v="2"/>
    <x v="1"/>
    <n v="-35.639341999999999"/>
    <n v="138.327778"/>
    <m/>
    <m/>
    <n v="-35.639341999999999"/>
    <n v="138.327778"/>
    <x v="3"/>
    <x v="0"/>
    <m/>
    <x v="3"/>
    <n v="2"/>
    <n v="2"/>
    <x v="0"/>
    <d v="2023-12-29T00:00:00"/>
    <m/>
    <x v="3"/>
    <s v="29122023"/>
    <m/>
    <x v="3"/>
    <x v="3"/>
    <d v="2024-01-06T00:00:00"/>
    <m/>
    <x v="3"/>
    <s v="06012024"/>
    <m/>
    <x v="6"/>
    <x v="3"/>
    <x v="3"/>
    <x v="5"/>
    <s v="fox"/>
    <m/>
    <m/>
    <x v="6"/>
    <x v="3"/>
    <x v="4"/>
    <x v="4"/>
    <x v="4"/>
    <m/>
    <m/>
    <x v="4"/>
    <x v="3"/>
    <m/>
    <m/>
    <x v="6"/>
    <x v="3"/>
    <x v="3"/>
    <x v="4"/>
    <m/>
    <m/>
    <m/>
    <x v="5"/>
    <x v="3"/>
    <m/>
    <m/>
    <x v="6"/>
    <x v="3"/>
    <x v="3"/>
    <x v="3"/>
    <m/>
    <m/>
    <m/>
    <x v="6"/>
    <x v="3"/>
    <m/>
    <m/>
    <x v="6"/>
    <x v="3"/>
    <x v="3"/>
    <x v="3"/>
    <x v="3"/>
    <m/>
    <m/>
    <x v="3"/>
    <x v="2"/>
    <m/>
    <m/>
    <x v="3"/>
    <x v="2"/>
    <x v="0"/>
    <s v="None"/>
    <x v="0"/>
    <x v="0"/>
    <m/>
    <x v="8"/>
    <x v="0"/>
    <m/>
    <x v="3"/>
    <m/>
    <m/>
    <n v="29"/>
    <x v="3"/>
    <x v="1"/>
    <n v="6"/>
    <x v="6"/>
    <x v="3"/>
    <x v="6"/>
    <m/>
    <x v="0"/>
    <m/>
    <x v="0"/>
    <x v="0"/>
  </r>
  <r>
    <x v="1"/>
    <s v="Tunkalilla West"/>
    <x v="36"/>
    <s v="unbanded"/>
    <s v="unbanded"/>
    <x v="0"/>
    <s v="202324_Tunkalilla West_1"/>
    <s v="202324_Tunkalilla West_1"/>
    <d v="2023-10-09T00:00:00"/>
    <m/>
    <x v="2"/>
    <s v="09102023"/>
    <n v="9"/>
    <x v="7"/>
    <x v="2"/>
    <x v="3"/>
    <n v="-35.638333000000003"/>
    <n v="138.30160900000001"/>
    <m/>
    <m/>
    <n v="-35.638333000000003"/>
    <n v="138.30160900000001"/>
    <x v="3"/>
    <x v="0"/>
    <m/>
    <x v="3"/>
    <n v="2"/>
    <n v="2"/>
    <x v="0"/>
    <d v="2023-10-09T00:00:00"/>
    <m/>
    <x v="3"/>
    <s v="09102023"/>
    <m/>
    <x v="1"/>
    <x v="3"/>
    <d v="2023-10-20T00:00:00"/>
    <m/>
    <x v="3"/>
    <s v="20102023"/>
    <m/>
    <x v="6"/>
    <x v="3"/>
    <x v="3"/>
    <x v="5"/>
    <s v="crush by kangaroo"/>
    <m/>
    <m/>
    <x v="6"/>
    <x v="3"/>
    <x v="4"/>
    <x v="4"/>
    <x v="4"/>
    <m/>
    <m/>
    <x v="4"/>
    <x v="3"/>
    <m/>
    <m/>
    <x v="6"/>
    <x v="3"/>
    <x v="3"/>
    <x v="4"/>
    <m/>
    <m/>
    <m/>
    <x v="5"/>
    <x v="3"/>
    <m/>
    <m/>
    <x v="6"/>
    <x v="3"/>
    <x v="3"/>
    <x v="3"/>
    <m/>
    <m/>
    <m/>
    <x v="6"/>
    <x v="3"/>
    <m/>
    <m/>
    <x v="6"/>
    <x v="3"/>
    <x v="3"/>
    <x v="3"/>
    <x v="3"/>
    <m/>
    <m/>
    <x v="3"/>
    <x v="2"/>
    <m/>
    <m/>
    <x v="3"/>
    <x v="2"/>
    <x v="0"/>
    <s v="None"/>
    <x v="0"/>
    <x v="0"/>
    <m/>
    <x v="8"/>
    <x v="0"/>
    <m/>
    <x v="2"/>
    <m/>
    <m/>
    <n v="9"/>
    <x v="5"/>
    <x v="1"/>
    <n v="20"/>
    <x v="5"/>
    <x v="2"/>
    <x v="5"/>
    <m/>
    <x v="0"/>
    <m/>
    <x v="0"/>
    <x v="0"/>
  </r>
  <r>
    <x v="1"/>
    <s v="Tunkalilla West"/>
    <x v="36"/>
    <s v="unbanded"/>
    <s v="unbanded"/>
    <x v="1"/>
    <s v="202324_Tunkalilla West_2"/>
    <s v="202324_Tunkalilla West_2"/>
    <d v="2023-11-03T00:00:00"/>
    <m/>
    <x v="2"/>
    <s v="03112023"/>
    <n v="3"/>
    <x v="11"/>
    <x v="2"/>
    <x v="3"/>
    <m/>
    <m/>
    <m/>
    <m/>
    <n v="-35.638210000000001"/>
    <n v="138.30145200000001"/>
    <x v="0"/>
    <x v="0"/>
    <m/>
    <x v="3"/>
    <n v="4"/>
    <n v="4"/>
    <x v="0"/>
    <d v="2023-11-20T00:00:00"/>
    <m/>
    <x v="3"/>
    <s v="20112023"/>
    <m/>
    <x v="2"/>
    <x v="3"/>
    <d v="2023-12-01T00:00:00"/>
    <m/>
    <x v="3"/>
    <s v="01122023"/>
    <m/>
    <x v="6"/>
    <x v="3"/>
    <x v="3"/>
    <x v="5"/>
    <s v="fox"/>
    <m/>
    <m/>
    <x v="6"/>
    <x v="3"/>
    <x v="4"/>
    <x v="4"/>
    <x v="4"/>
    <m/>
    <m/>
    <x v="4"/>
    <x v="3"/>
    <m/>
    <m/>
    <x v="6"/>
    <x v="3"/>
    <x v="3"/>
    <x v="4"/>
    <m/>
    <m/>
    <m/>
    <x v="5"/>
    <x v="3"/>
    <m/>
    <m/>
    <x v="6"/>
    <x v="3"/>
    <x v="3"/>
    <x v="3"/>
    <m/>
    <m/>
    <m/>
    <x v="6"/>
    <x v="3"/>
    <m/>
    <m/>
    <x v="6"/>
    <x v="3"/>
    <x v="3"/>
    <x v="3"/>
    <x v="3"/>
    <m/>
    <m/>
    <x v="3"/>
    <x v="2"/>
    <m/>
    <m/>
    <x v="3"/>
    <x v="2"/>
    <x v="0"/>
    <s v="None"/>
    <x v="0"/>
    <x v="0"/>
    <m/>
    <x v="8"/>
    <x v="0"/>
    <m/>
    <x v="7"/>
    <n v="-35.638210000000001"/>
    <n v="138.30145200000001"/>
    <n v="20"/>
    <x v="2"/>
    <x v="1"/>
    <n v="1"/>
    <x v="2"/>
    <x v="2"/>
    <x v="2"/>
    <m/>
    <x v="0"/>
    <m/>
    <x v="0"/>
    <x v="0"/>
  </r>
  <r>
    <x v="1"/>
    <s v="Tunkalilla West"/>
    <x v="36"/>
    <s v="unbanded"/>
    <s v="unbanded"/>
    <x v="2"/>
    <s v="202324_Tunkalilla West_3"/>
    <s v="202324_Tunkalilla West_3"/>
    <d v="2023-12-22T00:00:00"/>
    <m/>
    <x v="2"/>
    <s v="22122023"/>
    <n v="22"/>
    <x v="8"/>
    <x v="2"/>
    <x v="3"/>
    <m/>
    <m/>
    <m/>
    <m/>
    <n v="-35.638317999999998"/>
    <n v="138.30152100000001"/>
    <x v="1"/>
    <x v="1"/>
    <d v="2023-12-22T00:00:00"/>
    <x v="4"/>
    <n v="4"/>
    <n v="4"/>
    <x v="2"/>
    <d v="2024-01-18T00:00:00"/>
    <m/>
    <x v="3"/>
    <s v="18012024"/>
    <m/>
    <x v="5"/>
    <x v="3"/>
    <s v="n/a"/>
    <m/>
    <x v="3"/>
    <s v="n/a"/>
    <m/>
    <x v="6"/>
    <x v="3"/>
    <x v="2"/>
    <x v="4"/>
    <m/>
    <m/>
    <m/>
    <x v="6"/>
    <x v="3"/>
    <x v="7"/>
    <x v="3"/>
    <x v="3"/>
    <s v="19/01/2024 (via foxwatch - vols never saw)"/>
    <m/>
    <x v="4"/>
    <x v="3"/>
    <d v="2024-01-26T00:00:00"/>
    <m/>
    <x v="8"/>
    <x v="3"/>
    <x v="2"/>
    <x v="3"/>
    <s v="unknown"/>
    <m/>
    <m/>
    <x v="5"/>
    <x v="3"/>
    <m/>
    <m/>
    <x v="6"/>
    <x v="3"/>
    <x v="3"/>
    <x v="3"/>
    <m/>
    <m/>
    <m/>
    <x v="6"/>
    <x v="3"/>
    <m/>
    <m/>
    <x v="6"/>
    <x v="3"/>
    <x v="3"/>
    <x v="3"/>
    <x v="3"/>
    <n v="1"/>
    <m/>
    <x v="2"/>
    <x v="2"/>
    <m/>
    <m/>
    <x v="3"/>
    <x v="2"/>
    <x v="0"/>
    <s v="None"/>
    <x v="0"/>
    <x v="1"/>
    <m/>
    <x v="8"/>
    <x v="8"/>
    <s v="Confirmed chick from Foxwatch video . Chicks never sighted by volunteers. One egg found on its own, unhatched"/>
    <x v="3"/>
    <n v="-35.638317999999998"/>
    <n v="138.30152100000001"/>
    <n v="18"/>
    <x v="7"/>
    <x v="2"/>
    <s v="n/a"/>
    <x v="1"/>
    <x v="1"/>
    <x v="1"/>
    <s v="19/01/2024 (via foxwatch - vols never saw)"/>
    <x v="8"/>
    <n v="1"/>
    <x v="0"/>
    <x v="0"/>
  </r>
  <r>
    <x v="1"/>
    <s v="Victor Central"/>
    <x v="37"/>
    <s v="PX Right (White)"/>
    <s v="unbanded"/>
    <x v="0"/>
    <s v="202324_Victor Central_1"/>
    <s v="202324_Victor Central_1"/>
    <d v="2023-08-16T00:00:00"/>
    <m/>
    <x v="2"/>
    <s v="16082023"/>
    <n v="16"/>
    <x v="6"/>
    <x v="2"/>
    <x v="1"/>
    <n v="-35.549551999999998"/>
    <n v="138.62593000000001"/>
    <m/>
    <m/>
    <n v="-35.549551999999998"/>
    <n v="138.62593000000001"/>
    <x v="0"/>
    <x v="0"/>
    <d v="2023-08-21T00:00:00"/>
    <x v="1"/>
    <n v="30"/>
    <n v="26"/>
    <x v="2"/>
    <d v="2023-09-19T00:00:00"/>
    <m/>
    <x v="3"/>
    <s v="19092023"/>
    <m/>
    <x v="0"/>
    <x v="3"/>
    <s v="n/a"/>
    <m/>
    <x v="3"/>
    <s v="n/a"/>
    <m/>
    <x v="6"/>
    <x v="3"/>
    <x v="2"/>
    <x v="4"/>
    <m/>
    <m/>
    <m/>
    <x v="6"/>
    <x v="3"/>
    <x v="1"/>
    <x v="1"/>
    <x v="1"/>
    <d v="2023-10-01T00:00:00"/>
    <m/>
    <x v="4"/>
    <x v="3"/>
    <d v="2023-10-02T00:00:00"/>
    <m/>
    <x v="1"/>
    <x v="3"/>
    <x v="2"/>
    <x v="3"/>
    <s v="unknown"/>
    <m/>
    <m/>
    <x v="5"/>
    <x v="3"/>
    <m/>
    <m/>
    <x v="6"/>
    <x v="3"/>
    <x v="3"/>
    <x v="3"/>
    <m/>
    <m/>
    <m/>
    <x v="6"/>
    <x v="3"/>
    <m/>
    <m/>
    <x v="6"/>
    <x v="3"/>
    <x v="3"/>
    <x v="3"/>
    <x v="3"/>
    <n v="42"/>
    <m/>
    <x v="1"/>
    <x v="3"/>
    <d v="2023-10-26T00:00:00"/>
    <m/>
    <x v="6"/>
    <x v="2"/>
    <x v="1"/>
    <s v="Sign Access Temporary, Sign Nest, Rope fence, dog bylaw signs"/>
    <x v="9"/>
    <x v="2"/>
    <s v="Sign Access Temporary, Sign Nest, Rope fence, Wardens, council by law signs"/>
    <x v="13"/>
    <x v="0"/>
    <s v="one egg washed by tide. "/>
    <x v="1"/>
    <m/>
    <m/>
    <n v="19"/>
    <x v="1"/>
    <x v="1"/>
    <s v="n/a"/>
    <x v="1"/>
    <x v="1"/>
    <x v="1"/>
    <d v="2023-09-21T00:00:00"/>
    <x v="1"/>
    <n v="30"/>
    <x v="0"/>
    <x v="0"/>
  </r>
  <r>
    <x v="1"/>
    <s v="Victor Central"/>
    <x v="37"/>
    <s v="PX Right (White)"/>
    <s v="unbanded"/>
    <x v="1"/>
    <s v="202324_Victor Central_2"/>
    <s v="202324_Victor Central_2"/>
    <d v="2023-11-01T00:00:00"/>
    <m/>
    <x v="2"/>
    <s v="01112023"/>
    <n v="1"/>
    <x v="11"/>
    <x v="2"/>
    <x v="1"/>
    <n v="-35.549335999999997"/>
    <n v="138.62599800000001"/>
    <m/>
    <m/>
    <n v="-35.549335999999997"/>
    <n v="138.62599800000001"/>
    <x v="0"/>
    <x v="0"/>
    <d v="2023-11-05T00:00:00"/>
    <x v="1"/>
    <n v="5"/>
    <n v="4"/>
    <x v="0"/>
    <d v="2023-11-06T00:00:00"/>
    <m/>
    <x v="3"/>
    <s v="06112023"/>
    <m/>
    <x v="2"/>
    <x v="3"/>
    <d v="2023-11-06T00:00:00"/>
    <m/>
    <x v="3"/>
    <s v="06112023"/>
    <m/>
    <x v="6"/>
    <x v="3"/>
    <x v="3"/>
    <x v="5"/>
    <s v="brown snake"/>
    <m/>
    <m/>
    <x v="6"/>
    <x v="3"/>
    <x v="4"/>
    <x v="4"/>
    <x v="4"/>
    <m/>
    <m/>
    <x v="4"/>
    <x v="3"/>
    <m/>
    <m/>
    <x v="6"/>
    <x v="3"/>
    <x v="3"/>
    <x v="4"/>
    <m/>
    <m/>
    <m/>
    <x v="5"/>
    <x v="3"/>
    <m/>
    <m/>
    <x v="6"/>
    <x v="3"/>
    <x v="3"/>
    <x v="3"/>
    <m/>
    <m/>
    <m/>
    <x v="6"/>
    <x v="3"/>
    <m/>
    <m/>
    <x v="6"/>
    <x v="3"/>
    <x v="3"/>
    <x v="3"/>
    <x v="3"/>
    <m/>
    <m/>
    <x v="3"/>
    <x v="2"/>
    <m/>
    <m/>
    <x v="3"/>
    <x v="2"/>
    <x v="1"/>
    <s v="Sign Access Temporary, Sign Nest, Rope fence, dog bylaw signs"/>
    <x v="9"/>
    <x v="0"/>
    <m/>
    <x v="8"/>
    <x v="0"/>
    <m/>
    <x v="7"/>
    <m/>
    <m/>
    <n v="6"/>
    <x v="2"/>
    <x v="1"/>
    <n v="6"/>
    <x v="3"/>
    <x v="2"/>
    <x v="3"/>
    <m/>
    <x v="0"/>
    <m/>
    <x v="0"/>
    <x v="0"/>
  </r>
  <r>
    <x v="1"/>
    <s v="Victor Central"/>
    <x v="37"/>
    <s v="PX Right (White)"/>
    <s v="unbanded"/>
    <x v="2"/>
    <s v="202324_Victor Central_3"/>
    <s v="202324_Victor Central_3"/>
    <d v="2023-11-18T00:00:00"/>
    <m/>
    <x v="2"/>
    <s v="18112023"/>
    <n v="18"/>
    <x v="11"/>
    <x v="2"/>
    <x v="1"/>
    <n v="-35.549396999999999"/>
    <n v="138.62597500000001"/>
    <m/>
    <m/>
    <n v="-35.549396999999999"/>
    <n v="138.62597500000001"/>
    <x v="0"/>
    <x v="0"/>
    <d v="2023-11-20T00:00:00"/>
    <x v="1"/>
    <n v="25"/>
    <n v="24"/>
    <x v="0"/>
    <d v="2023-12-15T00:00:00"/>
    <m/>
    <x v="3"/>
    <s v="15122023"/>
    <m/>
    <x v="3"/>
    <x v="3"/>
    <d v="2023-12-16T00:00:00"/>
    <m/>
    <x v="3"/>
    <s v="16122023"/>
    <m/>
    <x v="6"/>
    <x v="3"/>
    <x v="3"/>
    <x v="5"/>
    <s v="fox"/>
    <m/>
    <m/>
    <x v="6"/>
    <x v="3"/>
    <x v="4"/>
    <x v="4"/>
    <x v="4"/>
    <m/>
    <m/>
    <x v="4"/>
    <x v="3"/>
    <m/>
    <m/>
    <x v="6"/>
    <x v="3"/>
    <x v="3"/>
    <x v="4"/>
    <m/>
    <m/>
    <m/>
    <x v="5"/>
    <x v="3"/>
    <m/>
    <m/>
    <x v="6"/>
    <x v="3"/>
    <x v="3"/>
    <x v="3"/>
    <m/>
    <m/>
    <m/>
    <x v="6"/>
    <x v="3"/>
    <m/>
    <m/>
    <x v="6"/>
    <x v="3"/>
    <x v="3"/>
    <x v="3"/>
    <x v="3"/>
    <m/>
    <m/>
    <x v="3"/>
    <x v="2"/>
    <m/>
    <m/>
    <x v="3"/>
    <x v="2"/>
    <x v="1"/>
    <s v="Sign Access Temporary, Sign Nest, Rope fence, dog bylaw signs"/>
    <x v="9"/>
    <x v="0"/>
    <m/>
    <x v="8"/>
    <x v="0"/>
    <m/>
    <x v="7"/>
    <m/>
    <m/>
    <n v="15"/>
    <x v="3"/>
    <x v="1"/>
    <n v="16"/>
    <x v="2"/>
    <x v="2"/>
    <x v="2"/>
    <m/>
    <x v="0"/>
    <m/>
    <x v="0"/>
    <x v="0"/>
  </r>
  <r>
    <x v="1"/>
    <s v="Victor Central"/>
    <x v="37"/>
    <s v="PX Right (White)"/>
    <s v="unbanded"/>
    <x v="3"/>
    <s v="202324_Victor Central_4"/>
    <s v="202324_Victor Central_4"/>
    <d v="2023-12-26T00:00:00"/>
    <m/>
    <x v="2"/>
    <s v="26122023"/>
    <n v="26"/>
    <x v="8"/>
    <x v="2"/>
    <x v="1"/>
    <n v="-35.549213999999999"/>
    <n v="138.626136"/>
    <m/>
    <m/>
    <n v="-35.549213999999999"/>
    <n v="138.626136"/>
    <x v="1"/>
    <x v="1"/>
    <m/>
    <x v="3"/>
    <n v="27"/>
    <n v="22"/>
    <x v="0"/>
    <d v="2024-01-12T00:00:00"/>
    <m/>
    <x v="3"/>
    <s v="12012024"/>
    <m/>
    <x v="5"/>
    <x v="3"/>
    <d v="2024-01-13T00:00:00"/>
    <m/>
    <x v="3"/>
    <s v="13012024"/>
    <m/>
    <x v="6"/>
    <x v="3"/>
    <x v="3"/>
    <x v="5"/>
    <s v="fox"/>
    <m/>
    <m/>
    <x v="6"/>
    <x v="3"/>
    <x v="4"/>
    <x v="4"/>
    <x v="4"/>
    <m/>
    <m/>
    <x v="4"/>
    <x v="3"/>
    <m/>
    <m/>
    <x v="6"/>
    <x v="3"/>
    <x v="3"/>
    <x v="4"/>
    <m/>
    <m/>
    <m/>
    <x v="5"/>
    <x v="3"/>
    <m/>
    <m/>
    <x v="6"/>
    <x v="3"/>
    <x v="3"/>
    <x v="3"/>
    <m/>
    <m/>
    <m/>
    <x v="6"/>
    <x v="3"/>
    <m/>
    <m/>
    <x v="6"/>
    <x v="3"/>
    <x v="3"/>
    <x v="3"/>
    <x v="3"/>
    <m/>
    <m/>
    <x v="3"/>
    <x v="2"/>
    <m/>
    <m/>
    <x v="3"/>
    <x v="2"/>
    <x v="1"/>
    <s v="Sign Access Temporary, Sign Nest, Rope fence, dog bylaw signs"/>
    <x v="9"/>
    <x v="0"/>
    <m/>
    <x v="8"/>
    <x v="0"/>
    <m/>
    <x v="3"/>
    <m/>
    <m/>
    <n v="12"/>
    <x v="7"/>
    <x v="2"/>
    <n v="13"/>
    <x v="6"/>
    <x v="3"/>
    <x v="6"/>
    <m/>
    <x v="0"/>
    <m/>
    <x v="0"/>
    <x v="0"/>
  </r>
  <r>
    <x v="1"/>
    <s v="Victor Central"/>
    <x v="37"/>
    <s v="PX Right (White)"/>
    <s v="unbanded"/>
    <x v="4"/>
    <s v="202324_Victor Central_5"/>
    <s v="202324_Victor Central_5"/>
    <d v="2024-01-27T00:00:00"/>
    <m/>
    <x v="2"/>
    <s v="27012024"/>
    <n v="27"/>
    <x v="9"/>
    <x v="3"/>
    <x v="1"/>
    <n v="-35.549360999999998"/>
    <n v="138.62601000000001"/>
    <m/>
    <m/>
    <n v="-35.549360999999998"/>
    <n v="138.62601000000001"/>
    <x v="1"/>
    <x v="1"/>
    <d v="2024-01-28T00:00:00"/>
    <x v="4"/>
    <n v="46"/>
    <n v="28"/>
    <x v="2"/>
    <d v="2024-02-24T00:00:00"/>
    <m/>
    <x v="3"/>
    <s v="24022024"/>
    <m/>
    <x v="7"/>
    <x v="3"/>
    <s v="n/a"/>
    <m/>
    <x v="3"/>
    <s v="n/a"/>
    <m/>
    <x v="6"/>
    <x v="3"/>
    <x v="2"/>
    <x v="4"/>
    <m/>
    <m/>
    <m/>
    <x v="6"/>
    <x v="3"/>
    <x v="1"/>
    <x v="1"/>
    <x v="1"/>
    <s v="6/03/2024 (6:40pm)"/>
    <m/>
    <x v="4"/>
    <x v="3"/>
    <s v="7/03/2024 (7:45am)"/>
    <m/>
    <x v="3"/>
    <x v="3"/>
    <x v="2"/>
    <x v="3"/>
    <s v="unknown"/>
    <m/>
    <m/>
    <x v="5"/>
    <x v="3"/>
    <m/>
    <m/>
    <x v="6"/>
    <x v="3"/>
    <x v="3"/>
    <x v="3"/>
    <m/>
    <m/>
    <m/>
    <x v="6"/>
    <x v="3"/>
    <m/>
    <m/>
    <x v="6"/>
    <x v="3"/>
    <x v="3"/>
    <x v="3"/>
    <x v="3"/>
    <n v="98"/>
    <m/>
    <x v="1"/>
    <x v="3"/>
    <d v="2024-03-30T00:00:00"/>
    <m/>
    <x v="7"/>
    <x v="2"/>
    <x v="1"/>
    <s v="Sign Access Temporary, Sign Nest, Rope fence, dog bylaw signs"/>
    <x v="9"/>
    <x v="2"/>
    <s v="Sign Access Temporary, Sign Nest, Rope fence, Wardens, council by law signs"/>
    <x v="13"/>
    <x v="0"/>
    <s v=" "/>
    <x v="4"/>
    <m/>
    <m/>
    <n v="24"/>
    <x v="4"/>
    <x v="2"/>
    <s v="n/a"/>
    <x v="1"/>
    <x v="1"/>
    <x v="1"/>
    <d v="2024-02-25T00:00:00"/>
    <x v="3"/>
    <n v="35"/>
    <x v="0"/>
    <x v="0"/>
  </r>
  <r>
    <x v="1"/>
    <s v="Waitpinga Beach (east)"/>
    <x v="38"/>
    <s v="UA Right (White)"/>
    <s v="unbanded"/>
    <x v="0"/>
    <s v="202324_Waitpinga Beach (east)_1"/>
    <s v="202324_Waitpinga Beach (east)_1"/>
    <d v="2023-10-18T00:00:00"/>
    <m/>
    <x v="2"/>
    <s v="18102023"/>
    <n v="18"/>
    <x v="7"/>
    <x v="2"/>
    <x v="3"/>
    <n v="-35.636999000000003"/>
    <n v="138.50929300000001"/>
    <m/>
    <m/>
    <n v="-35.636999000000003"/>
    <n v="138.50929300000001"/>
    <x v="1"/>
    <x v="0"/>
    <m/>
    <x v="3"/>
    <n v="2"/>
    <n v="2"/>
    <x v="0"/>
    <d v="2023-10-18T00:00:00"/>
    <m/>
    <x v="3"/>
    <s v="18102023"/>
    <m/>
    <x v="1"/>
    <x v="3"/>
    <d v="2023-10-23T00:00:00"/>
    <m/>
    <x v="3"/>
    <s v="23102023"/>
    <m/>
    <x v="6"/>
    <x v="3"/>
    <x v="3"/>
    <x v="5"/>
    <s v="Unknown"/>
    <m/>
    <m/>
    <x v="6"/>
    <x v="3"/>
    <x v="4"/>
    <x v="4"/>
    <x v="4"/>
    <m/>
    <m/>
    <x v="4"/>
    <x v="3"/>
    <m/>
    <m/>
    <x v="6"/>
    <x v="3"/>
    <x v="3"/>
    <x v="4"/>
    <m/>
    <m/>
    <m/>
    <x v="5"/>
    <x v="3"/>
    <m/>
    <m/>
    <x v="6"/>
    <x v="3"/>
    <x v="3"/>
    <x v="3"/>
    <m/>
    <m/>
    <m/>
    <x v="6"/>
    <x v="3"/>
    <m/>
    <m/>
    <x v="6"/>
    <x v="3"/>
    <x v="3"/>
    <x v="3"/>
    <x v="3"/>
    <m/>
    <m/>
    <x v="3"/>
    <x v="2"/>
    <m/>
    <m/>
    <x v="3"/>
    <x v="2"/>
    <x v="0"/>
    <s v="None"/>
    <x v="0"/>
    <x v="0"/>
    <m/>
    <x v="8"/>
    <x v="0"/>
    <m/>
    <x v="2"/>
    <m/>
    <m/>
    <n v="18"/>
    <x v="5"/>
    <x v="1"/>
    <n v="23"/>
    <x v="5"/>
    <x v="2"/>
    <x v="5"/>
    <m/>
    <x v="0"/>
    <m/>
    <x v="0"/>
    <x v="0"/>
  </r>
  <r>
    <x v="1"/>
    <s v="Waitpinga Beach (east)"/>
    <x v="38"/>
    <s v="UA Right (White)"/>
    <s v="unbanded"/>
    <x v="1"/>
    <s v="202324_Waitpinga Beach (east)_2"/>
    <s v="202324_Waitpinga Beach (east)_2"/>
    <d v="2023-11-11T00:00:00"/>
    <m/>
    <x v="2"/>
    <s v="11112023"/>
    <n v="11"/>
    <x v="11"/>
    <x v="2"/>
    <x v="3"/>
    <n v="-35.638796999999997"/>
    <n v="138.51384300000001"/>
    <m/>
    <m/>
    <n v="-35.638796999999997"/>
    <n v="138.51384300000001"/>
    <x v="0"/>
    <x v="0"/>
    <m/>
    <x v="3"/>
    <n v="3"/>
    <n v="3"/>
    <x v="0"/>
    <d v="2023-11-18T00:00:00"/>
    <m/>
    <x v="3"/>
    <s v="18112023"/>
    <m/>
    <x v="2"/>
    <x v="3"/>
    <d v="2023-11-25T00:00:00"/>
    <m/>
    <x v="3"/>
    <s v="25112023"/>
    <m/>
    <x v="6"/>
    <x v="3"/>
    <x v="3"/>
    <x v="5"/>
    <s v="Unknown"/>
    <m/>
    <m/>
    <x v="6"/>
    <x v="3"/>
    <x v="4"/>
    <x v="4"/>
    <x v="4"/>
    <m/>
    <m/>
    <x v="4"/>
    <x v="3"/>
    <m/>
    <m/>
    <x v="6"/>
    <x v="3"/>
    <x v="3"/>
    <x v="4"/>
    <m/>
    <m/>
    <m/>
    <x v="5"/>
    <x v="3"/>
    <m/>
    <m/>
    <x v="6"/>
    <x v="3"/>
    <x v="3"/>
    <x v="3"/>
    <m/>
    <m/>
    <m/>
    <x v="6"/>
    <x v="3"/>
    <m/>
    <m/>
    <x v="6"/>
    <x v="3"/>
    <x v="3"/>
    <x v="3"/>
    <x v="3"/>
    <m/>
    <m/>
    <x v="3"/>
    <x v="2"/>
    <m/>
    <m/>
    <x v="3"/>
    <x v="2"/>
    <x v="0"/>
    <s v="None"/>
    <x v="0"/>
    <x v="0"/>
    <m/>
    <x v="8"/>
    <x v="0"/>
    <m/>
    <x v="7"/>
    <m/>
    <m/>
    <n v="18"/>
    <x v="2"/>
    <x v="1"/>
    <n v="25"/>
    <x v="3"/>
    <x v="2"/>
    <x v="3"/>
    <m/>
    <x v="0"/>
    <m/>
    <x v="0"/>
    <x v="0"/>
  </r>
  <r>
    <x v="1"/>
    <s v="Waitpinga Beach (east)"/>
    <x v="38"/>
    <s v="UA Right (White)"/>
    <s v="unbanded"/>
    <x v="2"/>
    <s v="202324_Waitpinga Beach (east)_3"/>
    <s v="202324_Waitpinga Beach (east)_3"/>
    <d v="2023-12-02T00:00:00"/>
    <m/>
    <x v="2"/>
    <s v="02122023"/>
    <n v="2"/>
    <x v="8"/>
    <x v="2"/>
    <x v="3"/>
    <n v="-35.63814"/>
    <n v="138.51190099999999"/>
    <m/>
    <m/>
    <n v="-35.63814"/>
    <n v="138.51190099999999"/>
    <x v="0"/>
    <x v="0"/>
    <m/>
    <x v="3"/>
    <n v="3"/>
    <n v="3"/>
    <x v="0"/>
    <d v="2023-12-07T00:00:00"/>
    <m/>
    <x v="3"/>
    <s v="07122023"/>
    <m/>
    <x v="3"/>
    <x v="3"/>
    <d v="2023-12-16T00:00:00"/>
    <m/>
    <x v="3"/>
    <s v="16122023"/>
    <m/>
    <x v="6"/>
    <x v="3"/>
    <x v="3"/>
    <x v="5"/>
    <s v="Unknown"/>
    <m/>
    <m/>
    <x v="6"/>
    <x v="3"/>
    <x v="4"/>
    <x v="4"/>
    <x v="4"/>
    <m/>
    <m/>
    <x v="4"/>
    <x v="3"/>
    <m/>
    <m/>
    <x v="6"/>
    <x v="3"/>
    <x v="3"/>
    <x v="4"/>
    <m/>
    <m/>
    <m/>
    <x v="5"/>
    <x v="3"/>
    <m/>
    <m/>
    <x v="6"/>
    <x v="3"/>
    <x v="3"/>
    <x v="3"/>
    <m/>
    <m/>
    <m/>
    <x v="6"/>
    <x v="3"/>
    <m/>
    <m/>
    <x v="6"/>
    <x v="3"/>
    <x v="3"/>
    <x v="3"/>
    <x v="3"/>
    <m/>
    <m/>
    <x v="3"/>
    <x v="2"/>
    <m/>
    <m/>
    <x v="3"/>
    <x v="2"/>
    <x v="0"/>
    <s v="None"/>
    <x v="0"/>
    <x v="0"/>
    <m/>
    <x v="8"/>
    <x v="0"/>
    <m/>
    <x v="3"/>
    <m/>
    <m/>
    <n v="7"/>
    <x v="3"/>
    <x v="1"/>
    <n v="16"/>
    <x v="2"/>
    <x v="2"/>
    <x v="2"/>
    <m/>
    <x v="0"/>
    <m/>
    <x v="0"/>
    <x v="0"/>
  </r>
  <r>
    <x v="1"/>
    <s v="Waitpinga Beach (east)"/>
    <x v="38"/>
    <s v="UA Right (White)"/>
    <s v="unbanded"/>
    <x v="3"/>
    <s v="202324_Waitpinga Beach (east)_4"/>
    <s v="202324_Waitpinga Beach (east)_4"/>
    <d v="2024-02-04T00:00:00"/>
    <m/>
    <x v="2"/>
    <s v="04022024"/>
    <n v="4"/>
    <x v="13"/>
    <x v="3"/>
    <x v="0"/>
    <n v="-35.638191999999997"/>
    <n v="138.51181299999999"/>
    <m/>
    <m/>
    <n v="-35.638191999999997"/>
    <n v="138.51181299999999"/>
    <x v="0"/>
    <x v="0"/>
    <m/>
    <x v="3"/>
    <n v="2"/>
    <n v="2"/>
    <x v="0"/>
    <d v="2024-02-04T00:00:00"/>
    <m/>
    <x v="3"/>
    <s v="04022024"/>
    <m/>
    <x v="7"/>
    <x v="3"/>
    <d v="2024-02-10T00:00:00"/>
    <m/>
    <x v="3"/>
    <s v="10022024"/>
    <m/>
    <x v="6"/>
    <x v="3"/>
    <x v="3"/>
    <x v="5"/>
    <s v="Unknown"/>
    <m/>
    <m/>
    <x v="6"/>
    <x v="3"/>
    <x v="4"/>
    <x v="4"/>
    <x v="4"/>
    <m/>
    <m/>
    <x v="4"/>
    <x v="3"/>
    <m/>
    <m/>
    <x v="6"/>
    <x v="3"/>
    <x v="3"/>
    <x v="4"/>
    <m/>
    <m/>
    <m/>
    <x v="5"/>
    <x v="3"/>
    <m/>
    <m/>
    <x v="6"/>
    <x v="3"/>
    <x v="3"/>
    <x v="3"/>
    <m/>
    <m/>
    <m/>
    <x v="6"/>
    <x v="3"/>
    <m/>
    <m/>
    <x v="6"/>
    <x v="3"/>
    <x v="3"/>
    <x v="3"/>
    <x v="3"/>
    <m/>
    <m/>
    <x v="3"/>
    <x v="2"/>
    <m/>
    <m/>
    <x v="3"/>
    <x v="2"/>
    <x v="0"/>
    <s v="None"/>
    <x v="0"/>
    <x v="0"/>
    <m/>
    <x v="8"/>
    <x v="0"/>
    <m/>
    <x v="9"/>
    <m/>
    <m/>
    <n v="4"/>
    <x v="4"/>
    <x v="2"/>
    <n v="10"/>
    <x v="8"/>
    <x v="3"/>
    <x v="8"/>
    <m/>
    <x v="0"/>
    <m/>
    <x v="0"/>
    <x v="0"/>
  </r>
  <r>
    <x v="1"/>
    <s v="Waitpinga Beach (west)"/>
    <x v="39"/>
    <s v="unbanded"/>
    <s v="unbanded"/>
    <x v="0"/>
    <s v="202324_Waitpinga Beach (west)_1"/>
    <s v="202324_Waitpinga Beach (west)_1"/>
    <d v="2023-08-31T00:00:00"/>
    <m/>
    <x v="2"/>
    <s v="31082023"/>
    <n v="31"/>
    <x v="6"/>
    <x v="2"/>
    <x v="0"/>
    <n v="-35.632610999999997"/>
    <n v="138.49105700000001"/>
    <m/>
    <m/>
    <n v="-35.632610999999997"/>
    <n v="138.49105700000001"/>
    <x v="3"/>
    <x v="0"/>
    <m/>
    <x v="3"/>
    <n v="2"/>
    <n v="2"/>
    <x v="0"/>
    <d v="2023-08-31T00:00:00"/>
    <m/>
    <x v="3"/>
    <s v="31082023"/>
    <m/>
    <x v="6"/>
    <x v="3"/>
    <d v="2023-09-10T00:00:00"/>
    <m/>
    <x v="3"/>
    <s v="10092023"/>
    <m/>
    <x v="6"/>
    <x v="3"/>
    <x v="3"/>
    <x v="5"/>
    <s v="Tide"/>
    <m/>
    <m/>
    <x v="6"/>
    <x v="3"/>
    <x v="4"/>
    <x v="4"/>
    <x v="4"/>
    <m/>
    <m/>
    <x v="4"/>
    <x v="3"/>
    <m/>
    <m/>
    <x v="6"/>
    <x v="3"/>
    <x v="3"/>
    <x v="4"/>
    <m/>
    <m/>
    <m/>
    <x v="5"/>
    <x v="3"/>
    <m/>
    <m/>
    <x v="6"/>
    <x v="3"/>
    <x v="3"/>
    <x v="3"/>
    <m/>
    <m/>
    <m/>
    <x v="6"/>
    <x v="3"/>
    <m/>
    <m/>
    <x v="6"/>
    <x v="3"/>
    <x v="3"/>
    <x v="3"/>
    <x v="3"/>
    <m/>
    <m/>
    <x v="3"/>
    <x v="2"/>
    <m/>
    <m/>
    <x v="3"/>
    <x v="2"/>
    <x v="0"/>
    <s v="None"/>
    <x v="0"/>
    <x v="0"/>
    <m/>
    <x v="8"/>
    <x v="0"/>
    <s v="tide is suspected only due to the day difference between last sighting and tide. Could have been anything before tide in those days"/>
    <x v="1"/>
    <m/>
    <m/>
    <n v="31"/>
    <x v="9"/>
    <x v="1"/>
    <n v="10"/>
    <x v="4"/>
    <x v="2"/>
    <x v="4"/>
    <m/>
    <x v="0"/>
    <m/>
    <x v="0"/>
    <x v="0"/>
  </r>
  <r>
    <x v="1"/>
    <s v="Waitpinga Beach (west)"/>
    <x v="39"/>
    <s v="unbanded"/>
    <s v="unbanded"/>
    <x v="1"/>
    <s v="202324_Waitpinga Beach (west)_2"/>
    <s v="202324_Waitpinga Beach (west)_2"/>
    <d v="2023-11-25T00:00:00"/>
    <m/>
    <x v="2"/>
    <s v="25112023"/>
    <n v="25"/>
    <x v="11"/>
    <x v="2"/>
    <x v="1"/>
    <n v="-35.631805999999997"/>
    <n v="138.48601199999999"/>
    <m/>
    <m/>
    <n v="-35.631805999999997"/>
    <n v="138.48601199999999"/>
    <x v="1"/>
    <x v="0"/>
    <m/>
    <x v="3"/>
    <n v="2"/>
    <n v="2"/>
    <x v="0"/>
    <d v="2023-11-25T00:00:00"/>
    <m/>
    <x v="3"/>
    <s v="25112023"/>
    <m/>
    <x v="2"/>
    <x v="3"/>
    <d v="2023-12-02T00:00:00"/>
    <m/>
    <x v="3"/>
    <s v="02122023"/>
    <m/>
    <x v="6"/>
    <x v="3"/>
    <x v="3"/>
    <x v="5"/>
    <s v="fox"/>
    <m/>
    <m/>
    <x v="6"/>
    <x v="3"/>
    <x v="4"/>
    <x v="4"/>
    <x v="4"/>
    <m/>
    <m/>
    <x v="4"/>
    <x v="3"/>
    <m/>
    <m/>
    <x v="6"/>
    <x v="3"/>
    <x v="3"/>
    <x v="4"/>
    <m/>
    <m/>
    <m/>
    <x v="5"/>
    <x v="3"/>
    <m/>
    <m/>
    <x v="6"/>
    <x v="3"/>
    <x v="3"/>
    <x v="3"/>
    <m/>
    <m/>
    <m/>
    <x v="6"/>
    <x v="3"/>
    <m/>
    <m/>
    <x v="6"/>
    <x v="3"/>
    <x v="3"/>
    <x v="3"/>
    <x v="3"/>
    <m/>
    <m/>
    <x v="3"/>
    <x v="2"/>
    <m/>
    <m/>
    <x v="3"/>
    <x v="2"/>
    <x v="0"/>
    <s v="None"/>
    <x v="0"/>
    <x v="0"/>
    <m/>
    <x v="8"/>
    <x v="0"/>
    <m/>
    <x v="7"/>
    <m/>
    <m/>
    <n v="25"/>
    <x v="2"/>
    <x v="1"/>
    <n v="2"/>
    <x v="2"/>
    <x v="2"/>
    <x v="2"/>
    <m/>
    <x v="0"/>
    <m/>
    <x v="0"/>
    <x v="0"/>
  </r>
  <r>
    <x v="1"/>
    <s v="Waitpinga Beach (west)"/>
    <x v="39"/>
    <s v="unbanded"/>
    <s v="unbanded"/>
    <x v="2"/>
    <s v="202324_Waitpinga Beach (west)_3"/>
    <s v="202324_Waitpinga Beach (west)_3"/>
    <d v="2023-12-07T00:00:00"/>
    <m/>
    <x v="2"/>
    <s v="07122023"/>
    <n v="7"/>
    <x v="8"/>
    <x v="2"/>
    <x v="0"/>
    <n v="-35.631887999999996"/>
    <n v="138.48269099999999"/>
    <m/>
    <m/>
    <n v="-35.631887999999996"/>
    <n v="138.48269099999999"/>
    <x v="0"/>
    <x v="0"/>
    <d v="2023-12-12T00:00:00"/>
    <x v="1"/>
    <n v="3"/>
    <n v="3"/>
    <x v="0"/>
    <d v="2023-12-12T00:00:00"/>
    <m/>
    <x v="3"/>
    <s v="12122023"/>
    <m/>
    <x v="3"/>
    <x v="3"/>
    <d v="2023-12-16T00:00:00"/>
    <m/>
    <x v="3"/>
    <s v="16122023"/>
    <m/>
    <x v="6"/>
    <x v="3"/>
    <x v="3"/>
    <x v="5"/>
    <s v="Unknown"/>
    <m/>
    <m/>
    <x v="6"/>
    <x v="3"/>
    <x v="4"/>
    <x v="4"/>
    <x v="4"/>
    <m/>
    <m/>
    <x v="4"/>
    <x v="3"/>
    <m/>
    <m/>
    <x v="6"/>
    <x v="3"/>
    <x v="3"/>
    <x v="4"/>
    <m/>
    <m/>
    <m/>
    <x v="5"/>
    <x v="3"/>
    <m/>
    <m/>
    <x v="6"/>
    <x v="3"/>
    <x v="3"/>
    <x v="3"/>
    <m/>
    <m/>
    <m/>
    <x v="6"/>
    <x v="3"/>
    <m/>
    <m/>
    <x v="6"/>
    <x v="3"/>
    <x v="3"/>
    <x v="3"/>
    <x v="3"/>
    <m/>
    <m/>
    <x v="3"/>
    <x v="2"/>
    <m/>
    <m/>
    <x v="3"/>
    <x v="2"/>
    <x v="0"/>
    <s v="None"/>
    <x v="0"/>
    <x v="0"/>
    <m/>
    <x v="8"/>
    <x v="0"/>
    <s v="Other nest habitatL: Nest in rocks, at the base of a very steep hill, near stairs on the Heysen Trail. Unsure if this is beach or foredune"/>
    <x v="3"/>
    <m/>
    <m/>
    <n v="12"/>
    <x v="3"/>
    <x v="1"/>
    <n v="16"/>
    <x v="2"/>
    <x v="2"/>
    <x v="2"/>
    <m/>
    <x v="0"/>
    <m/>
    <x v="0"/>
    <x v="0"/>
  </r>
  <r>
    <x v="1"/>
    <s v="Watsons Gap"/>
    <x v="12"/>
    <s v="unbanded"/>
    <s v="unbanded"/>
    <x v="0"/>
    <s v="202324_Watsons Gap_1"/>
    <s v="202324_Watsons Gap_1"/>
    <d v="2023-08-10T00:00:00"/>
    <m/>
    <x v="2"/>
    <s v="10082023"/>
    <n v="10"/>
    <x v="6"/>
    <x v="2"/>
    <x v="0"/>
    <n v="-35.535944000000001"/>
    <n v="138.663747"/>
    <m/>
    <m/>
    <n v="-35.535944000000001"/>
    <n v="138.663747"/>
    <x v="0"/>
    <x v="0"/>
    <d v="2023-08-15T00:00:00"/>
    <x v="1"/>
    <n v="15"/>
    <n v="14"/>
    <x v="0"/>
    <d v="2023-09-05T00:00:00"/>
    <m/>
    <x v="3"/>
    <s v="05092023"/>
    <m/>
    <x v="0"/>
    <x v="3"/>
    <d v="2023-09-06T00:00:00"/>
    <m/>
    <x v="3"/>
    <s v="06092023"/>
    <m/>
    <x v="6"/>
    <x v="3"/>
    <x v="3"/>
    <x v="5"/>
    <s v="fox"/>
    <m/>
    <m/>
    <x v="6"/>
    <x v="3"/>
    <x v="4"/>
    <x v="4"/>
    <x v="4"/>
    <m/>
    <m/>
    <x v="4"/>
    <x v="3"/>
    <m/>
    <m/>
    <x v="6"/>
    <x v="3"/>
    <x v="3"/>
    <x v="4"/>
    <m/>
    <m/>
    <m/>
    <x v="5"/>
    <x v="3"/>
    <m/>
    <m/>
    <x v="6"/>
    <x v="3"/>
    <x v="3"/>
    <x v="3"/>
    <m/>
    <m/>
    <m/>
    <x v="6"/>
    <x v="3"/>
    <m/>
    <m/>
    <x v="6"/>
    <x v="3"/>
    <x v="3"/>
    <x v="3"/>
    <x v="3"/>
    <m/>
    <m/>
    <x v="3"/>
    <x v="2"/>
    <m/>
    <m/>
    <x v="3"/>
    <x v="2"/>
    <x v="1"/>
    <s v="Sign Access Temporary, Sign Nest, Rope fence, dog bylaw signs"/>
    <x v="9"/>
    <x v="0"/>
    <m/>
    <x v="8"/>
    <x v="0"/>
    <s v=" "/>
    <x v="1"/>
    <m/>
    <m/>
    <n v="5"/>
    <x v="1"/>
    <x v="1"/>
    <n v="6"/>
    <x v="4"/>
    <x v="2"/>
    <x v="4"/>
    <m/>
    <x v="0"/>
    <m/>
    <x v="0"/>
    <x v="0"/>
  </r>
  <r>
    <x v="1"/>
    <s v="Watsons Gap"/>
    <x v="12"/>
    <s v="unbanded"/>
    <s v="unbanded"/>
    <x v="1"/>
    <s v="202324_Watsons Gap_2"/>
    <s v="202324_Watsons Gap_2"/>
    <d v="2023-09-18T00:00:00"/>
    <m/>
    <x v="2"/>
    <s v="18092023"/>
    <n v="18"/>
    <x v="10"/>
    <x v="2"/>
    <x v="1"/>
    <n v="-35.535989000000001"/>
    <n v="138.666766"/>
    <m/>
    <m/>
    <n v="-35.535989000000001"/>
    <n v="138.666766"/>
    <x v="1"/>
    <x v="0"/>
    <m/>
    <x v="3"/>
    <n v="12"/>
    <n v="12"/>
    <x v="0"/>
    <d v="2023-10-12T00:00:00"/>
    <m/>
    <x v="3"/>
    <s v="12102023"/>
    <m/>
    <x v="1"/>
    <x v="3"/>
    <d v="2023-10-16T00:00:00"/>
    <m/>
    <x v="3"/>
    <s v="16102023"/>
    <m/>
    <x v="6"/>
    <x v="3"/>
    <x v="4"/>
    <x v="4"/>
    <m/>
    <m/>
    <m/>
    <x v="6"/>
    <x v="3"/>
    <x v="4"/>
    <x v="4"/>
    <x v="4"/>
    <m/>
    <m/>
    <x v="4"/>
    <x v="3"/>
    <m/>
    <m/>
    <x v="6"/>
    <x v="3"/>
    <x v="3"/>
    <x v="4"/>
    <m/>
    <m/>
    <m/>
    <x v="5"/>
    <x v="3"/>
    <m/>
    <m/>
    <x v="6"/>
    <x v="3"/>
    <x v="3"/>
    <x v="3"/>
    <m/>
    <m/>
    <m/>
    <x v="6"/>
    <x v="3"/>
    <m/>
    <m/>
    <x v="6"/>
    <x v="3"/>
    <x v="3"/>
    <x v="3"/>
    <x v="3"/>
    <m/>
    <m/>
    <x v="3"/>
    <x v="2"/>
    <m/>
    <m/>
    <x v="3"/>
    <x v="2"/>
    <x v="1"/>
    <s v="Sign Access Temporary, Sign Nest, Rope fence, dog bylaw signs"/>
    <x v="9"/>
    <x v="0"/>
    <m/>
    <x v="8"/>
    <x v="0"/>
    <s v="tide washed over several times. Birds reclaimed eggs/possibly laid third egg. But eventually all lost to tide"/>
    <x v="6"/>
    <m/>
    <m/>
    <n v="12"/>
    <x v="5"/>
    <x v="1"/>
    <n v="16"/>
    <x v="5"/>
    <x v="2"/>
    <x v="5"/>
    <m/>
    <x v="0"/>
    <m/>
    <x v="0"/>
    <x v="0"/>
  </r>
  <r>
    <x v="1"/>
    <s v="Watsons Gap"/>
    <x v="12"/>
    <s v="unbanded"/>
    <s v="unbanded"/>
    <x v="2"/>
    <s v="202324_Watsons Gap_3"/>
    <s v="202324_Watsons Gap_3"/>
    <d v="2023-10-27T00:00:00"/>
    <m/>
    <x v="2"/>
    <s v="27102023"/>
    <n v="27"/>
    <x v="7"/>
    <x v="2"/>
    <x v="0"/>
    <n v="-35.535891999999997"/>
    <n v="138.66449499999999"/>
    <m/>
    <m/>
    <n v="-35.535891999999997"/>
    <n v="138.66449499999999"/>
    <x v="1"/>
    <x v="1"/>
    <d v="2023-10-29T00:00:00"/>
    <x v="1"/>
    <n v="4"/>
    <n v="4"/>
    <x v="0"/>
    <d v="2023-10-29T00:00:00"/>
    <m/>
    <x v="3"/>
    <s v="29102023"/>
    <m/>
    <x v="1"/>
    <x v="3"/>
    <d v="2023-10-30T00:00:00"/>
    <m/>
    <x v="3"/>
    <s v="30102023"/>
    <m/>
    <x v="6"/>
    <x v="3"/>
    <x v="3"/>
    <x v="5"/>
    <s v="fox"/>
    <m/>
    <m/>
    <x v="6"/>
    <x v="3"/>
    <x v="4"/>
    <x v="4"/>
    <x v="4"/>
    <m/>
    <m/>
    <x v="4"/>
    <x v="3"/>
    <m/>
    <m/>
    <x v="6"/>
    <x v="3"/>
    <x v="3"/>
    <x v="4"/>
    <m/>
    <m/>
    <m/>
    <x v="5"/>
    <x v="3"/>
    <m/>
    <m/>
    <x v="6"/>
    <x v="3"/>
    <x v="3"/>
    <x v="3"/>
    <m/>
    <m/>
    <m/>
    <x v="6"/>
    <x v="3"/>
    <m/>
    <m/>
    <x v="6"/>
    <x v="3"/>
    <x v="3"/>
    <x v="3"/>
    <x v="3"/>
    <m/>
    <m/>
    <x v="3"/>
    <x v="2"/>
    <m/>
    <m/>
    <x v="3"/>
    <x v="2"/>
    <x v="1"/>
    <s v="Sign Access Temporary, Sign Nest, Rope fence, dog bylaw signs"/>
    <x v="9"/>
    <x v="0"/>
    <m/>
    <x v="8"/>
    <x v="0"/>
    <m/>
    <x v="2"/>
    <m/>
    <m/>
    <n v="29"/>
    <x v="5"/>
    <x v="1"/>
    <n v="30"/>
    <x v="5"/>
    <x v="2"/>
    <x v="5"/>
    <m/>
    <x v="0"/>
    <m/>
    <x v="0"/>
    <x v="0"/>
  </r>
  <r>
    <x v="1"/>
    <s v="Watsons Gap"/>
    <x v="12"/>
    <s v="unbanded"/>
    <s v="unbanded"/>
    <x v="3"/>
    <s v="202324_Watsons Gap_4"/>
    <s v="202324_Watsons Gap_4"/>
    <d v="2023-11-22T00:00:00"/>
    <m/>
    <x v="2"/>
    <s v="22112023"/>
    <n v="22"/>
    <x v="11"/>
    <x v="2"/>
    <x v="0"/>
    <n v="-35.535969000000001"/>
    <n v="138.663971"/>
    <m/>
    <m/>
    <n v="-35.535969000000001"/>
    <n v="138.663971"/>
    <x v="1"/>
    <x v="0"/>
    <m/>
    <x v="3"/>
    <n v="5"/>
    <n v="5"/>
    <x v="0"/>
    <d v="2023-11-27T00:00:00"/>
    <m/>
    <x v="3"/>
    <s v="27112023"/>
    <m/>
    <x v="2"/>
    <x v="3"/>
    <d v="2023-11-28T00:00:00"/>
    <m/>
    <x v="3"/>
    <s v="28112023"/>
    <m/>
    <x v="6"/>
    <x v="3"/>
    <x v="3"/>
    <x v="5"/>
    <s v="Unknown"/>
    <m/>
    <m/>
    <x v="6"/>
    <x v="3"/>
    <x v="4"/>
    <x v="4"/>
    <x v="4"/>
    <m/>
    <m/>
    <x v="4"/>
    <x v="3"/>
    <m/>
    <m/>
    <x v="6"/>
    <x v="3"/>
    <x v="3"/>
    <x v="4"/>
    <m/>
    <m/>
    <m/>
    <x v="5"/>
    <x v="3"/>
    <m/>
    <m/>
    <x v="6"/>
    <x v="3"/>
    <x v="3"/>
    <x v="3"/>
    <m/>
    <m/>
    <m/>
    <x v="6"/>
    <x v="3"/>
    <m/>
    <m/>
    <x v="6"/>
    <x v="3"/>
    <x v="3"/>
    <x v="3"/>
    <x v="3"/>
    <m/>
    <m/>
    <x v="3"/>
    <x v="2"/>
    <m/>
    <m/>
    <x v="3"/>
    <x v="2"/>
    <x v="1"/>
    <s v="Sign Access Temporary, Sign Nest, Rope fence, dog bylaw signs"/>
    <x v="9"/>
    <x v="0"/>
    <m/>
    <x v="8"/>
    <x v="0"/>
    <m/>
    <x v="7"/>
    <m/>
    <m/>
    <n v="27"/>
    <x v="2"/>
    <x v="1"/>
    <n v="28"/>
    <x v="3"/>
    <x v="2"/>
    <x v="3"/>
    <m/>
    <x v="0"/>
    <m/>
    <x v="0"/>
    <x v="0"/>
  </r>
  <r>
    <x v="1"/>
    <s v="Watsons Gap"/>
    <x v="12"/>
    <s v="unbanded"/>
    <s v="unbanded"/>
    <x v="4"/>
    <s v="202324_Watsons Gap_5"/>
    <s v="202324_Watsons Gap_5"/>
    <d v="2023-12-20T00:00:00"/>
    <m/>
    <x v="2"/>
    <s v="20122023"/>
    <n v="20"/>
    <x v="8"/>
    <x v="2"/>
    <x v="1"/>
    <m/>
    <m/>
    <m/>
    <m/>
    <n v="-35.536002000000003"/>
    <n v="138.66493"/>
    <x v="1"/>
    <x v="1"/>
    <d v="2023-12-23T00:00:00"/>
    <x v="1"/>
    <n v="20"/>
    <n v="19"/>
    <x v="2"/>
    <d v="2024-01-21T00:00:00"/>
    <m/>
    <x v="3"/>
    <s v="21012024"/>
    <m/>
    <x v="5"/>
    <x v="3"/>
    <s v="n/a"/>
    <m/>
    <x v="3"/>
    <s v="n/a"/>
    <m/>
    <x v="6"/>
    <x v="3"/>
    <x v="2"/>
    <x v="4"/>
    <m/>
    <m/>
    <m/>
    <x v="6"/>
    <x v="3"/>
    <x v="1"/>
    <x v="1"/>
    <x v="1"/>
    <d v="2024-01-22T00:00:00"/>
    <m/>
    <x v="4"/>
    <x v="3"/>
    <d v="2024-01-23T00:00:00"/>
    <m/>
    <x v="8"/>
    <x v="3"/>
    <x v="2"/>
    <x v="3"/>
    <s v="unknown"/>
    <d v="2024-01-22T00:00:00"/>
    <m/>
    <x v="5"/>
    <x v="3"/>
    <d v="2024-01-23T00:00:00"/>
    <m/>
    <x v="8"/>
    <x v="3"/>
    <x v="2"/>
    <x v="2"/>
    <s v="unknown"/>
    <m/>
    <m/>
    <x v="6"/>
    <x v="3"/>
    <m/>
    <m/>
    <x v="6"/>
    <x v="3"/>
    <x v="3"/>
    <x v="3"/>
    <x v="3"/>
    <n v="2"/>
    <m/>
    <x v="2"/>
    <x v="2"/>
    <m/>
    <m/>
    <x v="3"/>
    <x v="2"/>
    <x v="1"/>
    <s v="Sign Access Temporary, Sign Nest, Rope fence, dog bylaw signs"/>
    <x v="9"/>
    <x v="2"/>
    <s v="Sign Access Temporary, Sign Nest, Rope fence, dog bylaw signs"/>
    <x v="27"/>
    <x v="0"/>
    <s v=" "/>
    <x v="3"/>
    <n v="-35.536002000000003"/>
    <n v="138.66493"/>
    <n v="21"/>
    <x v="7"/>
    <x v="2"/>
    <s v="n/a"/>
    <x v="1"/>
    <x v="1"/>
    <x v="1"/>
    <d v="2024-01-22T00:00:00"/>
    <x v="8"/>
    <n v="2"/>
    <x v="0"/>
    <x v="0"/>
  </r>
  <r>
    <x v="1"/>
    <s v="Yankalilla river mouth"/>
    <x v="40"/>
    <s v="unknown"/>
    <s v="unknown"/>
    <x v="0"/>
    <s v="202324_Yankalilla river mouth_1"/>
    <s v="202324_Yankalilla river mouth_1"/>
    <d v="2023-09-17T00:00:00"/>
    <m/>
    <x v="2"/>
    <s v="17092023"/>
    <n v="17"/>
    <x v="10"/>
    <x v="2"/>
    <x v="0"/>
    <m/>
    <m/>
    <m/>
    <m/>
    <n v="-35.466053000000002"/>
    <n v="138.295929"/>
    <x v="2"/>
    <x v="0"/>
    <m/>
    <x v="3"/>
    <n v="3"/>
    <n v="3"/>
    <x v="0"/>
    <d v="2023-09-21T00:00:00"/>
    <m/>
    <x v="3"/>
    <s v="21092023"/>
    <m/>
    <x v="0"/>
    <x v="3"/>
    <d v="2023-10-02T00:00:00"/>
    <m/>
    <x v="3"/>
    <s v="02102023"/>
    <m/>
    <x v="6"/>
    <x v="3"/>
    <x v="3"/>
    <x v="5"/>
    <s v="tractor"/>
    <m/>
    <m/>
    <x v="6"/>
    <x v="3"/>
    <x v="4"/>
    <x v="4"/>
    <x v="4"/>
    <m/>
    <m/>
    <x v="4"/>
    <x v="3"/>
    <m/>
    <m/>
    <x v="6"/>
    <x v="3"/>
    <x v="3"/>
    <x v="4"/>
    <m/>
    <m/>
    <m/>
    <x v="5"/>
    <x v="3"/>
    <m/>
    <m/>
    <x v="6"/>
    <x v="3"/>
    <x v="3"/>
    <x v="3"/>
    <m/>
    <m/>
    <m/>
    <x v="6"/>
    <x v="3"/>
    <m/>
    <m/>
    <x v="6"/>
    <x v="3"/>
    <x v="3"/>
    <x v="3"/>
    <x v="3"/>
    <m/>
    <m/>
    <x v="3"/>
    <x v="2"/>
    <m/>
    <m/>
    <x v="3"/>
    <x v="2"/>
    <x v="0"/>
    <s v="None"/>
    <x v="0"/>
    <x v="3"/>
    <m/>
    <x v="8"/>
    <x v="0"/>
    <s v="Data states nest found 17/9 - but not in portal. "/>
    <x v="6"/>
    <n v="-35.466053000000002"/>
    <n v="138.295929"/>
    <n v="21"/>
    <x v="1"/>
    <x v="1"/>
    <n v="2"/>
    <x v="5"/>
    <x v="2"/>
    <x v="5"/>
    <m/>
    <x v="0"/>
    <m/>
    <x v="0"/>
    <x v="0"/>
  </r>
  <r>
    <x v="1"/>
    <s v="Yankalilla river mouth"/>
    <x v="40"/>
    <s v="RJ Right (White)"/>
    <s v="unbanded"/>
    <x v="1"/>
    <s v="202324_Yankalilla river mouth_2"/>
    <s v="202324_Yankalilla river mouth_2"/>
    <d v="2024-01-29T00:00:00"/>
    <m/>
    <x v="2"/>
    <s v="29012024"/>
    <n v="29"/>
    <x v="9"/>
    <x v="3"/>
    <x v="0"/>
    <n v="-35.465803000000001"/>
    <n v="138.29612700000001"/>
    <m/>
    <m/>
    <n v="-35.465803000000001"/>
    <n v="138.29612700000001"/>
    <x v="0"/>
    <x v="0"/>
    <d v="2024-02-01T00:00:00"/>
    <x v="1"/>
    <n v="15"/>
    <n v="11"/>
    <x v="0"/>
    <d v="2024-02-23T00:00:00"/>
    <m/>
    <x v="3"/>
    <s v="23022024"/>
    <m/>
    <x v="7"/>
    <x v="3"/>
    <d v="2024-02-26T00:00:00"/>
    <m/>
    <x v="3"/>
    <s v="26022024"/>
    <m/>
    <x v="6"/>
    <x v="3"/>
    <x v="3"/>
    <x v="11"/>
    <s v="unknown "/>
    <m/>
    <m/>
    <x v="6"/>
    <x v="3"/>
    <x v="4"/>
    <x v="4"/>
    <x v="4"/>
    <m/>
    <m/>
    <x v="4"/>
    <x v="3"/>
    <m/>
    <m/>
    <x v="6"/>
    <x v="3"/>
    <x v="3"/>
    <x v="4"/>
    <m/>
    <m/>
    <m/>
    <x v="5"/>
    <x v="3"/>
    <m/>
    <m/>
    <x v="6"/>
    <x v="3"/>
    <x v="3"/>
    <x v="3"/>
    <m/>
    <m/>
    <m/>
    <x v="6"/>
    <x v="3"/>
    <m/>
    <m/>
    <x v="6"/>
    <x v="3"/>
    <x v="3"/>
    <x v="3"/>
    <x v="3"/>
    <m/>
    <m/>
    <x v="3"/>
    <x v="2"/>
    <m/>
    <m/>
    <x v="3"/>
    <x v="2"/>
    <x v="1"/>
    <s v="Sign Access Temporary, Sign Nest, Rope fence, Foxwatch"/>
    <x v="18"/>
    <x v="0"/>
    <m/>
    <x v="8"/>
    <x v="9"/>
    <s v="data states, that suspect chicks on 26th Feb - but laying date means they wouldn't have hatched until 28th Feb. So put as failed. "/>
    <x v="4"/>
    <m/>
    <m/>
    <n v="23"/>
    <x v="4"/>
    <x v="2"/>
    <n v="26"/>
    <x v="8"/>
    <x v="3"/>
    <x v="8"/>
    <m/>
    <x v="0"/>
    <m/>
    <x v="0"/>
    <x v="0"/>
  </r>
  <r>
    <x v="1"/>
    <s v="Yilki"/>
    <x v="41"/>
    <s v="KV Right (Orange)"/>
    <s v="RR Right (Orange)"/>
    <x v="0"/>
    <s v="202324_Yilki_1"/>
    <s v="202324_Yilki_1"/>
    <d v="2023-08-28T00:00:00"/>
    <m/>
    <x v="2"/>
    <s v="28082023"/>
    <n v="28"/>
    <x v="6"/>
    <x v="2"/>
    <x v="0"/>
    <m/>
    <m/>
    <m/>
    <m/>
    <n v="-35.574333000000003"/>
    <n v="138.60316499999999"/>
    <x v="0"/>
    <x v="0"/>
    <d v="2023-09-04T00:00:00"/>
    <x v="1"/>
    <n v="6"/>
    <n v="6"/>
    <x v="0"/>
    <d v="2023-09-04T00:00:00"/>
    <m/>
    <x v="3"/>
    <s v="04092023"/>
    <m/>
    <x v="0"/>
    <x v="3"/>
    <d v="2023-09-05T00:00:00"/>
    <m/>
    <x v="3"/>
    <s v="05092023"/>
    <m/>
    <x v="6"/>
    <x v="3"/>
    <x v="4"/>
    <x v="5"/>
    <s v="Unknown"/>
    <m/>
    <m/>
    <x v="6"/>
    <x v="3"/>
    <x v="4"/>
    <x v="4"/>
    <x v="4"/>
    <m/>
    <m/>
    <x v="4"/>
    <x v="3"/>
    <m/>
    <m/>
    <x v="6"/>
    <x v="3"/>
    <x v="3"/>
    <x v="4"/>
    <m/>
    <m/>
    <m/>
    <x v="5"/>
    <x v="3"/>
    <m/>
    <m/>
    <x v="6"/>
    <x v="3"/>
    <x v="3"/>
    <x v="3"/>
    <m/>
    <m/>
    <m/>
    <x v="6"/>
    <x v="3"/>
    <m/>
    <m/>
    <x v="6"/>
    <x v="3"/>
    <x v="3"/>
    <x v="3"/>
    <x v="3"/>
    <m/>
    <m/>
    <x v="3"/>
    <x v="2"/>
    <m/>
    <m/>
    <x v="3"/>
    <x v="2"/>
    <x v="1"/>
    <s v="Sign Access Temporary, Sign Nest, Rope fence, dog bylaw signs"/>
    <x v="9"/>
    <x v="0"/>
    <m/>
    <x v="8"/>
    <x v="0"/>
    <m/>
    <x v="1"/>
    <n v="-35.574333000000003"/>
    <n v="138.60316499999999"/>
    <n v="4"/>
    <x v="1"/>
    <x v="1"/>
    <n v="5"/>
    <x v="4"/>
    <x v="2"/>
    <x v="4"/>
    <m/>
    <x v="0"/>
    <m/>
    <x v="0"/>
    <x v="0"/>
  </r>
  <r>
    <x v="1"/>
    <s v="Yilki"/>
    <x v="41"/>
    <s v="KV Right (Orange)"/>
    <s v="RR Right (Orange)"/>
    <x v="1"/>
    <s v="202324_Yilki_2"/>
    <s v="202324_Yilki_2"/>
    <d v="2023-10-29T00:00:00"/>
    <m/>
    <x v="2"/>
    <s v="29102023"/>
    <n v="29"/>
    <x v="7"/>
    <x v="2"/>
    <x v="0"/>
    <m/>
    <m/>
    <m/>
    <m/>
    <n v="-35.574333000000003"/>
    <n v="138.60316499999999"/>
    <x v="0"/>
    <x v="0"/>
    <d v="2023-11-03T00:00:00"/>
    <x v="1"/>
    <n v="13"/>
    <n v="13"/>
    <x v="0"/>
    <d v="2023-11-16T00:00:00"/>
    <m/>
    <x v="3"/>
    <s v="16112023"/>
    <m/>
    <x v="2"/>
    <x v="3"/>
    <d v="2023-11-17T00:00:00"/>
    <m/>
    <x v="3"/>
    <s v="17112023"/>
    <m/>
    <x v="6"/>
    <x v="3"/>
    <x v="3"/>
    <x v="5"/>
    <s v="magpie (x2 eggs) final x1 egg abandoned"/>
    <m/>
    <m/>
    <x v="6"/>
    <x v="3"/>
    <x v="4"/>
    <x v="4"/>
    <x v="4"/>
    <m/>
    <m/>
    <x v="4"/>
    <x v="3"/>
    <m/>
    <m/>
    <x v="6"/>
    <x v="3"/>
    <x v="3"/>
    <x v="4"/>
    <m/>
    <m/>
    <m/>
    <x v="5"/>
    <x v="3"/>
    <m/>
    <m/>
    <x v="6"/>
    <x v="3"/>
    <x v="3"/>
    <x v="3"/>
    <m/>
    <m/>
    <m/>
    <x v="6"/>
    <x v="3"/>
    <m/>
    <m/>
    <x v="6"/>
    <x v="3"/>
    <x v="3"/>
    <x v="3"/>
    <x v="3"/>
    <m/>
    <m/>
    <x v="3"/>
    <x v="2"/>
    <m/>
    <m/>
    <x v="3"/>
    <x v="2"/>
    <x v="1"/>
    <s v="Sign Access Temporary, Sign Nest, Rope fence, dog bylaw signs"/>
    <x v="9"/>
    <x v="0"/>
    <m/>
    <x v="8"/>
    <x v="0"/>
    <s v="14/11/2023 only one egg remained. Suspect Magpie took other eggs. Birds appear to have abandoned remaining egg"/>
    <x v="2"/>
    <n v="-35.574333000000003"/>
    <n v="138.60316499999999"/>
    <n v="16"/>
    <x v="2"/>
    <x v="1"/>
    <n v="17"/>
    <x v="3"/>
    <x v="2"/>
    <x v="3"/>
    <s v=" "/>
    <x v="0"/>
    <m/>
    <x v="0"/>
    <x v="0"/>
  </r>
  <r>
    <x v="1"/>
    <s v="Yilki"/>
    <x v="41"/>
    <s v="KV Right (Orange)"/>
    <s v="RR Right (Orange)"/>
    <x v="2"/>
    <s v="202324_Yilki_3"/>
    <s v="202324_Yilki_3"/>
    <d v="2023-11-22T00:00:00"/>
    <m/>
    <x v="2"/>
    <s v="22112023"/>
    <n v="22"/>
    <x v="11"/>
    <x v="2"/>
    <x v="0"/>
    <n v="-35.571748999999997"/>
    <n v="138.60543899999999"/>
    <m/>
    <m/>
    <n v="-35.571748999999997"/>
    <n v="138.60543899999999"/>
    <x v="0"/>
    <x v="0"/>
    <d v="2023-11-27T00:00:00"/>
    <x v="1"/>
    <n v="21"/>
    <n v="21"/>
    <x v="2"/>
    <d v="2023-12-25T00:00:00"/>
    <m/>
    <x v="3"/>
    <s v="25122023"/>
    <m/>
    <x v="3"/>
    <x v="3"/>
    <s v="n/a"/>
    <m/>
    <x v="3"/>
    <s v="n/a"/>
    <m/>
    <x v="6"/>
    <x v="3"/>
    <x v="2"/>
    <x v="4"/>
    <m/>
    <m/>
    <m/>
    <x v="6"/>
    <x v="3"/>
    <x v="1"/>
    <x v="2"/>
    <x v="2"/>
    <d v="2023-12-28T00:00:00"/>
    <m/>
    <x v="4"/>
    <x v="3"/>
    <d v="2023-12-29T00:00:00"/>
    <m/>
    <x v="2"/>
    <x v="3"/>
    <x v="2"/>
    <x v="3"/>
    <s v="unknown"/>
    <d v="2024-01-03T00:00:00"/>
    <m/>
    <x v="5"/>
    <x v="3"/>
    <d v="2024-01-03T00:00:00"/>
    <m/>
    <x v="10"/>
    <x v="3"/>
    <x v="2"/>
    <x v="2"/>
    <s v="unknown"/>
    <d v="2024-01-13T00:00:00"/>
    <m/>
    <x v="6"/>
    <x v="3"/>
    <d v="2024-01-15T00:00:00"/>
    <m/>
    <x v="2"/>
    <x v="3"/>
    <x v="2"/>
    <x v="2"/>
    <x v="2"/>
    <n v="26"/>
    <m/>
    <x v="2"/>
    <x v="2"/>
    <m/>
    <m/>
    <x v="3"/>
    <x v="2"/>
    <x v="1"/>
    <s v="Sign Access Temporary, Sign Nest, Rope fence, dog bylaw signs"/>
    <x v="9"/>
    <x v="2"/>
    <s v="Sign Access Temporary, Sign Nest, Rope fence, Wardens, dog bylaw signs"/>
    <x v="28"/>
    <x v="0"/>
    <s v=" "/>
    <x v="7"/>
    <m/>
    <m/>
    <n v="25"/>
    <x v="3"/>
    <x v="1"/>
    <s v="n/a"/>
    <x v="1"/>
    <x v="1"/>
    <x v="1"/>
    <d v="2023-12-26T00:00:00"/>
    <x v="6"/>
    <n v="16"/>
    <x v="0"/>
    <x v="0"/>
  </r>
  <r>
    <x v="1"/>
    <s v="Yilki"/>
    <x v="41"/>
    <s v="KV Right (Orange)"/>
    <s v="RR Right (Orange)"/>
    <x v="3"/>
    <s v="202324_Yilki_4"/>
    <s v="202324_Yilki_4"/>
    <d v="2024-02-02T00:00:00"/>
    <m/>
    <x v="2"/>
    <s v="02022024"/>
    <n v="2"/>
    <x v="13"/>
    <x v="3"/>
    <x v="0"/>
    <m/>
    <m/>
    <m/>
    <m/>
    <n v="-35.574333000000003"/>
    <n v="138.60316499999999"/>
    <x v="0"/>
    <x v="0"/>
    <d v="2024-02-06T00:00:00"/>
    <x v="1"/>
    <n v="17"/>
    <n v="16"/>
    <x v="0"/>
    <d v="2024-02-20T00:00:00"/>
    <m/>
    <x v="3"/>
    <s v="20022024"/>
    <m/>
    <x v="7"/>
    <x v="3"/>
    <d v="2024-02-21T00:00:00"/>
    <m/>
    <x v="3"/>
    <s v="21022024"/>
    <m/>
    <x v="6"/>
    <x v="3"/>
    <x v="3"/>
    <x v="5"/>
    <s v="fox"/>
    <m/>
    <m/>
    <x v="6"/>
    <x v="3"/>
    <x v="4"/>
    <x v="4"/>
    <x v="4"/>
    <m/>
    <m/>
    <x v="4"/>
    <x v="3"/>
    <m/>
    <m/>
    <x v="6"/>
    <x v="3"/>
    <x v="3"/>
    <x v="4"/>
    <m/>
    <m/>
    <m/>
    <x v="5"/>
    <x v="3"/>
    <m/>
    <m/>
    <x v="6"/>
    <x v="3"/>
    <x v="3"/>
    <x v="3"/>
    <m/>
    <m/>
    <m/>
    <x v="6"/>
    <x v="3"/>
    <m/>
    <m/>
    <x v="6"/>
    <x v="3"/>
    <x v="3"/>
    <x v="3"/>
    <x v="3"/>
    <m/>
    <m/>
    <x v="3"/>
    <x v="2"/>
    <m/>
    <m/>
    <x v="3"/>
    <x v="2"/>
    <x v="1"/>
    <s v="Sign Access Temporary, Sign Nest, Rope fence, dog bylaw signs"/>
    <x v="9"/>
    <x v="0"/>
    <m/>
    <x v="8"/>
    <x v="0"/>
    <m/>
    <x v="9"/>
    <n v="-35.574333000000003"/>
    <n v="138.60316499999999"/>
    <n v="20"/>
    <x v="4"/>
    <x v="2"/>
    <n v="21"/>
    <x v="8"/>
    <x v="3"/>
    <x v="8"/>
    <m/>
    <x v="0"/>
    <m/>
    <x v="0"/>
    <x v="0"/>
  </r>
  <r>
    <x v="2"/>
    <s v="Aldinga/Aldinga Nth (Aldinga Beach Rd)"/>
    <x v="42"/>
    <s v="unbanded"/>
    <s v="unbanded"/>
    <x v="0"/>
    <s v="202223_Aldinga/Aldinga Nth (Aldinga Beach Rd)_1"/>
    <s v="202223_Aldinga_1"/>
    <d v="2022-08-26T00:00:00"/>
    <m/>
    <x v="2"/>
    <n v="26082022"/>
    <n v="26"/>
    <x v="6"/>
    <x v="4"/>
    <x v="0"/>
    <n v="-35.290948"/>
    <n v="138.44510700000001"/>
    <m/>
    <m/>
    <n v="-35.290948"/>
    <n v="138.44510700000001"/>
    <x v="0"/>
    <x v="0"/>
    <m/>
    <x v="3"/>
    <n v="17"/>
    <n v="13"/>
    <x v="0"/>
    <d v="2022-09-16T00:00:00"/>
    <m/>
    <x v="3"/>
    <s v="16092022"/>
    <m/>
    <x v="0"/>
    <x v="3"/>
    <d v="2022-09-17T00:00:00"/>
    <m/>
    <x v="3"/>
    <s v="17092022"/>
    <m/>
    <x v="6"/>
    <x v="3"/>
    <x v="4"/>
    <x v="4"/>
    <m/>
    <m/>
    <m/>
    <x v="6"/>
    <x v="3"/>
    <x v="4"/>
    <x v="4"/>
    <x v="4"/>
    <m/>
    <m/>
    <x v="4"/>
    <x v="3"/>
    <m/>
    <m/>
    <x v="6"/>
    <x v="3"/>
    <x v="3"/>
    <x v="4"/>
    <m/>
    <m/>
    <m/>
    <x v="5"/>
    <x v="3"/>
    <m/>
    <m/>
    <x v="6"/>
    <x v="3"/>
    <x v="3"/>
    <x v="3"/>
    <m/>
    <m/>
    <m/>
    <x v="6"/>
    <x v="3"/>
    <m/>
    <m/>
    <x v="6"/>
    <x v="3"/>
    <x v="3"/>
    <x v="3"/>
    <x v="3"/>
    <m/>
    <m/>
    <x v="3"/>
    <x v="2"/>
    <m/>
    <m/>
    <x v="3"/>
    <x v="2"/>
    <x v="1"/>
    <s v="Sign Access Temporary, Sign Nest, Rope fence, dogs on leash 200m council sign"/>
    <x v="25"/>
    <x v="0"/>
    <m/>
    <x v="8"/>
    <x v="10"/>
    <s v="Eggs washed out on 16th. 2 eggs reclaimed and new scrape made on wet sand. 3rd egg lost. 2 eggs washed out the next day on the 17th"/>
    <x v="1"/>
    <m/>
    <m/>
    <n v="16"/>
    <x v="1"/>
    <x v="4"/>
    <n v="17"/>
    <x v="4"/>
    <x v="4"/>
    <x v="4"/>
    <m/>
    <x v="0"/>
    <m/>
    <x v="0"/>
    <x v="0"/>
  </r>
  <r>
    <x v="2"/>
    <s v="Aldinga/Aldinga Nth (Aldinga Beach Rd)"/>
    <x v="42"/>
    <s v="unbanded"/>
    <s v="unbanded"/>
    <x v="1"/>
    <s v="202223_Aldinga/Aldinga Nth (Aldinga Beach Rd)_2"/>
    <s v="202223_Aldinga_2"/>
    <d v="2022-10-06T00:00:00"/>
    <m/>
    <x v="2"/>
    <n v="6102022"/>
    <n v="6"/>
    <x v="7"/>
    <x v="4"/>
    <x v="0"/>
    <m/>
    <m/>
    <m/>
    <m/>
    <n v="-35.295928000000004"/>
    <n v="138.44596000000001"/>
    <x v="0"/>
    <x v="0"/>
    <m/>
    <x v="3"/>
    <n v="2"/>
    <n v="2"/>
    <x v="0"/>
    <d v="2022-10-06T00:00:00"/>
    <m/>
    <x v="3"/>
    <s v="06102022"/>
    <m/>
    <x v="1"/>
    <x v="3"/>
    <d v="2022-10-06T00:00:00"/>
    <m/>
    <x v="3"/>
    <s v="06102022"/>
    <m/>
    <x v="6"/>
    <x v="3"/>
    <x v="2"/>
    <x v="4"/>
    <s v="Lizard"/>
    <m/>
    <m/>
    <x v="6"/>
    <x v="3"/>
    <x v="4"/>
    <x v="4"/>
    <x v="4"/>
    <m/>
    <m/>
    <x v="4"/>
    <x v="3"/>
    <m/>
    <m/>
    <x v="6"/>
    <x v="3"/>
    <x v="3"/>
    <x v="4"/>
    <m/>
    <m/>
    <m/>
    <x v="5"/>
    <x v="3"/>
    <m/>
    <m/>
    <x v="6"/>
    <x v="3"/>
    <x v="3"/>
    <x v="3"/>
    <m/>
    <m/>
    <m/>
    <x v="6"/>
    <x v="3"/>
    <m/>
    <m/>
    <x v="6"/>
    <x v="3"/>
    <x v="3"/>
    <x v="3"/>
    <x v="3"/>
    <m/>
    <m/>
    <x v="3"/>
    <x v="2"/>
    <m/>
    <m/>
    <x v="3"/>
    <x v="2"/>
    <x v="0"/>
    <m/>
    <x v="26"/>
    <x v="0"/>
    <m/>
    <x v="8"/>
    <x v="10"/>
    <s v="Eggs found 10am, vol returned to put fence up at 4pm, and eggs already gone"/>
    <x v="2"/>
    <n v="-35.295928000000004"/>
    <n v="138.44596000000001"/>
    <n v="6"/>
    <x v="5"/>
    <x v="4"/>
    <n v="6"/>
    <x v="5"/>
    <x v="4"/>
    <x v="5"/>
    <m/>
    <x v="0"/>
    <m/>
    <x v="0"/>
    <x v="0"/>
  </r>
  <r>
    <x v="2"/>
    <s v="Aldinga/Aldinga Nth (Aldinga Beach Rd)"/>
    <x v="42"/>
    <s v="unbanded"/>
    <s v="unbanded"/>
    <x v="2"/>
    <s v="202223_Aldinga/Aldinga Nth (Aldinga Beach Rd)_3"/>
    <s v="202223_Aldinga_3"/>
    <d v="2022-10-20T00:00:00"/>
    <m/>
    <x v="2"/>
    <n v="20102022"/>
    <n v="20"/>
    <x v="7"/>
    <x v="4"/>
    <x v="0"/>
    <m/>
    <m/>
    <m/>
    <m/>
    <n v="-35.290436"/>
    <n v="138.44497699999999"/>
    <x v="0"/>
    <x v="0"/>
    <m/>
    <x v="3"/>
    <n v="7"/>
    <n v="5"/>
    <x v="0"/>
    <d v="2022-10-29T00:00:00"/>
    <m/>
    <x v="3"/>
    <s v="29102022"/>
    <m/>
    <x v="1"/>
    <x v="3"/>
    <d v="2022-10-30T00:00:00"/>
    <m/>
    <x v="3"/>
    <s v="30102022"/>
    <m/>
    <x v="6"/>
    <x v="3"/>
    <x v="2"/>
    <x v="4"/>
    <s v="Unknown"/>
    <m/>
    <m/>
    <x v="6"/>
    <x v="3"/>
    <x v="4"/>
    <x v="4"/>
    <x v="4"/>
    <m/>
    <m/>
    <x v="4"/>
    <x v="3"/>
    <m/>
    <m/>
    <x v="6"/>
    <x v="3"/>
    <x v="3"/>
    <x v="4"/>
    <m/>
    <m/>
    <m/>
    <x v="5"/>
    <x v="3"/>
    <m/>
    <m/>
    <x v="6"/>
    <x v="3"/>
    <x v="3"/>
    <x v="3"/>
    <m/>
    <m/>
    <m/>
    <x v="6"/>
    <x v="3"/>
    <m/>
    <m/>
    <x v="6"/>
    <x v="3"/>
    <x v="3"/>
    <x v="3"/>
    <x v="3"/>
    <m/>
    <m/>
    <x v="3"/>
    <x v="2"/>
    <m/>
    <m/>
    <x v="3"/>
    <x v="2"/>
    <x v="1"/>
    <s v="Sign Access Temporary, Sign Nest, Rope fence, dogs on leash 200m council sign"/>
    <x v="25"/>
    <x v="0"/>
    <m/>
    <x v="8"/>
    <x v="10"/>
    <m/>
    <x v="2"/>
    <n v="-35.290436"/>
    <n v="138.44497699999999"/>
    <n v="29"/>
    <x v="5"/>
    <x v="4"/>
    <n v="30"/>
    <x v="5"/>
    <x v="4"/>
    <x v="5"/>
    <m/>
    <x v="0"/>
    <m/>
    <x v="0"/>
    <x v="0"/>
  </r>
  <r>
    <x v="2"/>
    <s v="Aldinga/Aldinga Nth (Aldinga Beach Rd)"/>
    <x v="42"/>
    <s v="unbanded"/>
    <s v="unbanded"/>
    <x v="3"/>
    <s v="202223_Aldinga/Aldinga Nth (Aldinga Beach Rd)_4"/>
    <s v="202223_Aldinga_4"/>
    <d v="2022-11-27T00:00:00"/>
    <m/>
    <x v="2"/>
    <n v="27112022"/>
    <n v="27"/>
    <x v="11"/>
    <x v="4"/>
    <x v="0"/>
    <n v="-35.295884999999998"/>
    <n v="138.445863"/>
    <m/>
    <m/>
    <n v="-35.295884999999998"/>
    <n v="138.445863"/>
    <x v="0"/>
    <x v="0"/>
    <m/>
    <x v="3"/>
    <n v="19"/>
    <n v="15"/>
    <x v="0"/>
    <d v="2022-12-18T00:00:00"/>
    <m/>
    <x v="3"/>
    <s v="18122022"/>
    <m/>
    <x v="3"/>
    <x v="3"/>
    <d v="2022-12-19T00:00:00"/>
    <m/>
    <x v="3"/>
    <s v="19122022"/>
    <m/>
    <x v="6"/>
    <x v="3"/>
    <x v="2"/>
    <x v="4"/>
    <s v="Unknown"/>
    <m/>
    <m/>
    <x v="6"/>
    <x v="3"/>
    <x v="4"/>
    <x v="4"/>
    <x v="4"/>
    <m/>
    <m/>
    <x v="4"/>
    <x v="3"/>
    <m/>
    <m/>
    <x v="6"/>
    <x v="3"/>
    <x v="3"/>
    <x v="4"/>
    <m/>
    <m/>
    <m/>
    <x v="5"/>
    <x v="3"/>
    <m/>
    <m/>
    <x v="6"/>
    <x v="3"/>
    <x v="3"/>
    <x v="3"/>
    <m/>
    <m/>
    <m/>
    <x v="6"/>
    <x v="3"/>
    <m/>
    <m/>
    <x v="6"/>
    <x v="3"/>
    <x v="3"/>
    <x v="3"/>
    <x v="3"/>
    <m/>
    <m/>
    <x v="3"/>
    <x v="2"/>
    <m/>
    <m/>
    <x v="3"/>
    <x v="2"/>
    <x v="1"/>
    <s v="Sign Access Temporary, Sign Nest, Rope fence, dogs on leash 200m council sign"/>
    <x v="25"/>
    <x v="0"/>
    <m/>
    <x v="8"/>
    <x v="10"/>
    <m/>
    <x v="7"/>
    <m/>
    <m/>
    <n v="18"/>
    <x v="3"/>
    <x v="4"/>
    <n v="19"/>
    <x v="2"/>
    <x v="4"/>
    <x v="2"/>
    <m/>
    <x v="0"/>
    <m/>
    <x v="0"/>
    <x v="0"/>
  </r>
  <r>
    <x v="2"/>
    <s v="Aldinga/Aldinga Nth (Aldinga Beach Rd)"/>
    <x v="42"/>
    <s v="unbanded"/>
    <s v="unbanded"/>
    <x v="4"/>
    <s v="202223_Aldinga/Aldinga Nth (Aldinga Beach Rd)_5"/>
    <s v="202223_Aldinga_5"/>
    <d v="2023-01-05T00:00:00"/>
    <m/>
    <x v="2"/>
    <n v="5012023"/>
    <n v="5"/>
    <x v="9"/>
    <x v="2"/>
    <x v="0"/>
    <n v="-35.295884999999998"/>
    <n v="138.445863"/>
    <m/>
    <m/>
    <n v="-35.295884999999998"/>
    <n v="138.445863"/>
    <x v="1"/>
    <x v="1"/>
    <m/>
    <x v="3"/>
    <n v="42"/>
    <n v="24"/>
    <x v="2"/>
    <d v="2023-02-05T00:00:00"/>
    <m/>
    <x v="3"/>
    <s v="05022023"/>
    <m/>
    <x v="7"/>
    <x v="3"/>
    <m/>
    <m/>
    <x v="3"/>
    <s v=""/>
    <m/>
    <x v="6"/>
    <x v="3"/>
    <x v="2"/>
    <x v="4"/>
    <m/>
    <m/>
    <m/>
    <x v="6"/>
    <x v="3"/>
    <x v="1"/>
    <x v="3"/>
    <x v="3"/>
    <d v="2023-03-11T00:00:00"/>
    <m/>
    <x v="4"/>
    <x v="3"/>
    <d v="2023-03-12T00:00:00"/>
    <m/>
    <x v="3"/>
    <x v="3"/>
    <x v="3"/>
    <x v="4"/>
    <s v="unknown"/>
    <m/>
    <m/>
    <x v="5"/>
    <x v="3"/>
    <m/>
    <m/>
    <x v="6"/>
    <x v="3"/>
    <x v="3"/>
    <x v="3"/>
    <m/>
    <m/>
    <m/>
    <x v="6"/>
    <x v="3"/>
    <m/>
    <m/>
    <x v="6"/>
    <x v="3"/>
    <x v="3"/>
    <x v="3"/>
    <x v="3"/>
    <n v="84"/>
    <m/>
    <x v="2"/>
    <x v="2"/>
    <m/>
    <m/>
    <x v="3"/>
    <x v="2"/>
    <x v="1"/>
    <s v="Sign Access Temporary, Sign Nest, Rope fence, dogs on leash 200m council sign"/>
    <x v="25"/>
    <x v="2"/>
    <s v="Sign Access Temporary, Sign Nest, Banners, Shelters, Wardens, Bollards"/>
    <x v="29"/>
    <x v="10"/>
    <s v="one egg unhatched. Chick failed day 34. nest at Aldinga - moved chick to Aldinga Nth after 4 days, where it remained"/>
    <x v="4"/>
    <m/>
    <m/>
    <n v="5"/>
    <x v="4"/>
    <x v="1"/>
    <s v=""/>
    <x v="9"/>
    <x v="5"/>
    <x v="0"/>
    <d v="2023-02-05T00:00:00"/>
    <x v="3"/>
    <n v="34"/>
    <x v="0"/>
    <x v="0"/>
  </r>
  <r>
    <x v="2"/>
    <s v="Ballaparudda/Callawonga"/>
    <x v="14"/>
    <s v="unbanded"/>
    <s v="unbanded"/>
    <x v="0"/>
    <s v="202223_Ballaparudda/Callawonga_1"/>
    <s v="202223_Ballaparudda_1"/>
    <d v="2022-11-24T00:00:00"/>
    <m/>
    <x v="2"/>
    <n v="24112022"/>
    <n v="24"/>
    <x v="11"/>
    <x v="4"/>
    <x v="0"/>
    <n v="-35.637664000000001"/>
    <n v="138.40130400000001"/>
    <m/>
    <m/>
    <n v="-35.637664000000001"/>
    <n v="138.40130400000001"/>
    <x v="1"/>
    <x v="0"/>
    <m/>
    <x v="3"/>
    <n v="2"/>
    <n v="2"/>
    <x v="0"/>
    <d v="2022-11-24T00:00:00"/>
    <m/>
    <x v="3"/>
    <s v="24112022"/>
    <m/>
    <x v="2"/>
    <x v="3"/>
    <d v="2022-12-05T00:00:00"/>
    <m/>
    <x v="3"/>
    <s v="05122022"/>
    <m/>
    <x v="6"/>
    <x v="3"/>
    <x v="2"/>
    <x v="4"/>
    <s v="fox"/>
    <m/>
    <m/>
    <x v="6"/>
    <x v="3"/>
    <x v="4"/>
    <x v="4"/>
    <x v="4"/>
    <m/>
    <m/>
    <x v="4"/>
    <x v="3"/>
    <m/>
    <m/>
    <x v="6"/>
    <x v="3"/>
    <x v="3"/>
    <x v="4"/>
    <m/>
    <m/>
    <m/>
    <x v="5"/>
    <x v="3"/>
    <m/>
    <m/>
    <x v="6"/>
    <x v="3"/>
    <x v="3"/>
    <x v="3"/>
    <m/>
    <m/>
    <m/>
    <x v="6"/>
    <x v="3"/>
    <m/>
    <m/>
    <x v="6"/>
    <x v="3"/>
    <x v="3"/>
    <x v="3"/>
    <x v="3"/>
    <m/>
    <m/>
    <x v="3"/>
    <x v="2"/>
    <m/>
    <m/>
    <x v="3"/>
    <x v="2"/>
    <x v="0"/>
    <m/>
    <x v="26"/>
    <x v="0"/>
    <m/>
    <x v="8"/>
    <x v="10"/>
    <m/>
    <x v="7"/>
    <m/>
    <m/>
    <n v="24"/>
    <x v="2"/>
    <x v="4"/>
    <n v="5"/>
    <x v="2"/>
    <x v="4"/>
    <x v="2"/>
    <m/>
    <x v="0"/>
    <m/>
    <x v="0"/>
    <x v="0"/>
  </r>
  <r>
    <x v="2"/>
    <s v="Ballaparudda/Callawonga"/>
    <x v="14"/>
    <s v="unbanded"/>
    <s v="unbanded"/>
    <x v="1"/>
    <s v="202223_Ballaparudda/Callawonga_2"/>
    <s v="202223_Callawonga_2"/>
    <d v="2023-01-06T00:00:00"/>
    <m/>
    <x v="2"/>
    <n v="6012023"/>
    <n v="6"/>
    <x v="9"/>
    <x v="2"/>
    <x v="0"/>
    <n v="-35.638364000000003"/>
    <n v="138.38797500000001"/>
    <m/>
    <m/>
    <n v="-35.638364000000003"/>
    <n v="138.38797500000001"/>
    <x v="0"/>
    <x v="0"/>
    <m/>
    <x v="3"/>
    <n v="2"/>
    <n v="2"/>
    <x v="0"/>
    <d v="2023-01-06T00:00:00"/>
    <m/>
    <x v="3"/>
    <s v="06012023"/>
    <m/>
    <x v="5"/>
    <x v="3"/>
    <d v="2023-01-24T00:00:00"/>
    <m/>
    <x v="3"/>
    <s v="24012023"/>
    <m/>
    <x v="6"/>
    <x v="3"/>
    <x v="2"/>
    <x v="4"/>
    <s v="fox"/>
    <m/>
    <m/>
    <x v="6"/>
    <x v="3"/>
    <x v="4"/>
    <x v="4"/>
    <x v="4"/>
    <m/>
    <m/>
    <x v="4"/>
    <x v="3"/>
    <m/>
    <m/>
    <x v="6"/>
    <x v="3"/>
    <x v="3"/>
    <x v="4"/>
    <m/>
    <m/>
    <m/>
    <x v="5"/>
    <x v="3"/>
    <m/>
    <m/>
    <x v="6"/>
    <x v="3"/>
    <x v="3"/>
    <x v="3"/>
    <m/>
    <m/>
    <m/>
    <x v="6"/>
    <x v="3"/>
    <m/>
    <m/>
    <x v="6"/>
    <x v="3"/>
    <x v="3"/>
    <x v="3"/>
    <x v="3"/>
    <m/>
    <m/>
    <x v="3"/>
    <x v="2"/>
    <m/>
    <m/>
    <x v="3"/>
    <x v="2"/>
    <x v="0"/>
    <m/>
    <x v="26"/>
    <x v="0"/>
    <m/>
    <x v="8"/>
    <x v="10"/>
    <m/>
    <x v="4"/>
    <m/>
    <m/>
    <n v="6"/>
    <x v="7"/>
    <x v="1"/>
    <n v="24"/>
    <x v="6"/>
    <x v="2"/>
    <x v="6"/>
    <m/>
    <x v="0"/>
    <m/>
    <x v="0"/>
    <x v="0"/>
  </r>
  <r>
    <x v="2"/>
    <s v="Bashams Beach"/>
    <x v="0"/>
    <s v="MS Left (White)"/>
    <s v="unbanded"/>
    <x v="0"/>
    <s v="202223_Bashams Beach_1"/>
    <s v="202223_Bashams Beach_1"/>
    <d v="2022-08-23T00:00:00"/>
    <m/>
    <x v="2"/>
    <n v="23082022"/>
    <n v="23"/>
    <x v="6"/>
    <x v="4"/>
    <x v="0"/>
    <m/>
    <m/>
    <m/>
    <m/>
    <n v="-35.516637000000003"/>
    <n v="138.70382000000001"/>
    <x v="0"/>
    <x v="0"/>
    <d v="2022-08-29T00:00:00"/>
    <x v="11"/>
    <n v="22"/>
    <n v="20"/>
    <x v="0"/>
    <d v="2022-09-25T00:00:00"/>
    <m/>
    <x v="3"/>
    <s v="25092022"/>
    <m/>
    <x v="0"/>
    <x v="3"/>
    <d v="2022-09-26T00:00:00"/>
    <m/>
    <x v="3"/>
    <s v="26092022"/>
    <m/>
    <x v="6"/>
    <x v="3"/>
    <x v="5"/>
    <x v="12"/>
    <m/>
    <m/>
    <m/>
    <x v="6"/>
    <x v="3"/>
    <x v="4"/>
    <x v="4"/>
    <x v="4"/>
    <m/>
    <m/>
    <x v="4"/>
    <x v="3"/>
    <m/>
    <m/>
    <x v="6"/>
    <x v="3"/>
    <x v="3"/>
    <x v="4"/>
    <m/>
    <m/>
    <m/>
    <x v="5"/>
    <x v="3"/>
    <m/>
    <m/>
    <x v="6"/>
    <x v="3"/>
    <x v="3"/>
    <x v="3"/>
    <m/>
    <m/>
    <m/>
    <x v="6"/>
    <x v="3"/>
    <m/>
    <m/>
    <x v="6"/>
    <x v="3"/>
    <x v="3"/>
    <x v="3"/>
    <x v="3"/>
    <m/>
    <m/>
    <x v="3"/>
    <x v="2"/>
    <m/>
    <m/>
    <x v="3"/>
    <x v="2"/>
    <x v="1"/>
    <s v="Sign Access Temporary, Sign Nest, Rope fence, Council By-law Sign"/>
    <x v="27"/>
    <x v="0"/>
    <m/>
    <x v="8"/>
    <x v="10"/>
    <m/>
    <x v="1"/>
    <n v="-35.516637000000003"/>
    <n v="138.70382000000001"/>
    <n v="25"/>
    <x v="1"/>
    <x v="4"/>
    <n v="26"/>
    <x v="4"/>
    <x v="4"/>
    <x v="4"/>
    <m/>
    <x v="0"/>
    <m/>
    <x v="0"/>
    <x v="0"/>
  </r>
  <r>
    <x v="2"/>
    <s v="Bashams Beach"/>
    <x v="0"/>
    <s v="MS Left (White)"/>
    <s v="unbanded"/>
    <x v="1"/>
    <s v="202223_Bashams Beach_2"/>
    <s v="202223_Bashams Beach_2"/>
    <d v="2022-09-26T00:00:00"/>
    <m/>
    <x v="2"/>
    <n v="26092022"/>
    <n v="26"/>
    <x v="10"/>
    <x v="4"/>
    <x v="0"/>
    <m/>
    <m/>
    <m/>
    <m/>
    <n v="-35.516637000000003"/>
    <n v="138.70382000000001"/>
    <x v="0"/>
    <x v="0"/>
    <d v="2022-10-01T00:00:00"/>
    <x v="11"/>
    <n v="17"/>
    <n v="16"/>
    <x v="0"/>
    <d v="2022-10-25T00:00:00"/>
    <m/>
    <x v="3"/>
    <s v="25102022"/>
    <m/>
    <x v="1"/>
    <x v="3"/>
    <d v="2022-10-27T00:00:00"/>
    <m/>
    <x v="3"/>
    <s v="27102022"/>
    <m/>
    <x v="6"/>
    <x v="3"/>
    <x v="2"/>
    <x v="4"/>
    <s v="fox"/>
    <m/>
    <m/>
    <x v="6"/>
    <x v="3"/>
    <x v="4"/>
    <x v="4"/>
    <x v="4"/>
    <m/>
    <m/>
    <x v="4"/>
    <x v="3"/>
    <m/>
    <m/>
    <x v="6"/>
    <x v="3"/>
    <x v="3"/>
    <x v="4"/>
    <m/>
    <m/>
    <m/>
    <x v="5"/>
    <x v="3"/>
    <m/>
    <m/>
    <x v="6"/>
    <x v="3"/>
    <x v="3"/>
    <x v="3"/>
    <m/>
    <m/>
    <m/>
    <x v="6"/>
    <x v="3"/>
    <m/>
    <m/>
    <x v="6"/>
    <x v="3"/>
    <x v="3"/>
    <x v="3"/>
    <x v="3"/>
    <m/>
    <m/>
    <x v="3"/>
    <x v="2"/>
    <m/>
    <m/>
    <x v="3"/>
    <x v="2"/>
    <x v="1"/>
    <s v="Sign Access Temporary, Sign Nest, Rope fence, Council By-law Sign"/>
    <x v="27"/>
    <x v="0"/>
    <m/>
    <x v="8"/>
    <x v="10"/>
    <s v="nest failed 2 days before hatch date"/>
    <x v="6"/>
    <n v="-35.516637000000003"/>
    <n v="138.70382000000001"/>
    <n v="25"/>
    <x v="5"/>
    <x v="4"/>
    <n v="27"/>
    <x v="5"/>
    <x v="4"/>
    <x v="5"/>
    <m/>
    <x v="0"/>
    <m/>
    <x v="0"/>
    <x v="0"/>
  </r>
  <r>
    <x v="2"/>
    <s v="Bashams Beach"/>
    <x v="0"/>
    <s v="MS Left (White)"/>
    <s v="unbanded"/>
    <x v="2"/>
    <s v="202223_Bashams Beach_3"/>
    <s v="202223_Bashams Beach_3"/>
    <d v="2022-11-07T00:00:00"/>
    <m/>
    <x v="2"/>
    <n v="7112022"/>
    <n v="7"/>
    <x v="11"/>
    <x v="4"/>
    <x v="0"/>
    <m/>
    <m/>
    <m/>
    <m/>
    <n v="-35.521667000000001"/>
    <n v="138.693558"/>
    <x v="1"/>
    <x v="1"/>
    <d v="2022-11-09T00:00:00"/>
    <x v="12"/>
    <n v="15"/>
    <n v="13"/>
    <x v="2"/>
    <d v="2022-12-08T00:00:00"/>
    <m/>
    <x v="3"/>
    <s v="08122022"/>
    <m/>
    <x v="3"/>
    <x v="3"/>
    <m/>
    <m/>
    <x v="3"/>
    <s v=""/>
    <m/>
    <x v="6"/>
    <x v="3"/>
    <x v="2"/>
    <x v="4"/>
    <m/>
    <m/>
    <m/>
    <x v="6"/>
    <x v="3"/>
    <x v="1"/>
    <x v="1"/>
    <x v="1"/>
    <d v="2022-12-18T00:00:00"/>
    <m/>
    <x v="4"/>
    <x v="3"/>
    <d v="2022-12-20T00:00:00"/>
    <m/>
    <x v="2"/>
    <x v="3"/>
    <x v="3"/>
    <x v="4"/>
    <s v="unknown"/>
    <d v="2023-01-07T00:00:00"/>
    <m/>
    <x v="5"/>
    <x v="3"/>
    <d v="2023-01-08T00:00:00"/>
    <m/>
    <x v="8"/>
    <x v="3"/>
    <x v="3"/>
    <x v="7"/>
    <s v="Suspect dog or predator"/>
    <m/>
    <m/>
    <x v="6"/>
    <x v="3"/>
    <m/>
    <m/>
    <x v="6"/>
    <x v="3"/>
    <x v="3"/>
    <x v="3"/>
    <x v="3"/>
    <n v="25"/>
    <m/>
    <x v="2"/>
    <x v="2"/>
    <m/>
    <m/>
    <x v="3"/>
    <x v="2"/>
    <x v="1"/>
    <s v="Sign Access Temporary, Sign Nest, Rope fence, Council By-law Sign"/>
    <x v="27"/>
    <x v="2"/>
    <s v="Sign Access Temporary, Sign Nest, Rope fence, Council By-law Sign, Wardens"/>
    <x v="30"/>
    <x v="10"/>
    <s v="Chick body found. "/>
    <x v="7"/>
    <n v="-35.521667000000001"/>
    <n v="138.693558"/>
    <n v="8"/>
    <x v="3"/>
    <x v="4"/>
    <s v=""/>
    <x v="9"/>
    <x v="5"/>
    <x v="0"/>
    <d v="2022-12-08T00:00:00"/>
    <x v="6"/>
    <n v="20"/>
    <x v="0"/>
    <x v="0"/>
  </r>
  <r>
    <x v="2"/>
    <s v="Carrickalinga Estuary"/>
    <x v="16"/>
    <s v="unbanded"/>
    <s v="unbanded"/>
    <x v="0"/>
    <s v="202223_Carrickalinga Estuary_1"/>
    <s v="202223_Carrickalinga Estuary_1"/>
    <d v="2022-12-12T00:00:00"/>
    <m/>
    <x v="2"/>
    <n v="12122022"/>
    <n v="12"/>
    <x v="8"/>
    <x v="4"/>
    <x v="0"/>
    <n v="-35.428584000000001"/>
    <n v="138.31960699999999"/>
    <m/>
    <m/>
    <n v="-35.428584000000001"/>
    <n v="138.31960699999999"/>
    <x v="1"/>
    <x v="1"/>
    <m/>
    <x v="3"/>
    <n v="25"/>
    <n v="16"/>
    <x v="2"/>
    <d v="2023-01-04T00:00:00"/>
    <m/>
    <x v="3"/>
    <s v="04012023"/>
    <m/>
    <x v="5"/>
    <x v="3"/>
    <m/>
    <m/>
    <x v="3"/>
    <s v=""/>
    <m/>
    <x v="6"/>
    <x v="3"/>
    <x v="2"/>
    <x v="4"/>
    <m/>
    <m/>
    <m/>
    <x v="6"/>
    <x v="3"/>
    <x v="1"/>
    <x v="1"/>
    <x v="1"/>
    <d v="2023-01-17T00:00:00"/>
    <m/>
    <x v="4"/>
    <x v="3"/>
    <d v="2023-01-17T00:00:00"/>
    <m/>
    <x v="8"/>
    <x v="3"/>
    <x v="3"/>
    <x v="4"/>
    <s v="unknown"/>
    <d v="2023-01-17T00:00:00"/>
    <m/>
    <x v="5"/>
    <x v="3"/>
    <d v="2023-01-18T00:00:00"/>
    <m/>
    <x v="8"/>
    <x v="3"/>
    <x v="3"/>
    <x v="3"/>
    <s v="unknown"/>
    <m/>
    <m/>
    <x v="6"/>
    <x v="3"/>
    <m/>
    <m/>
    <x v="6"/>
    <x v="3"/>
    <x v="3"/>
    <x v="3"/>
    <x v="3"/>
    <n v="17"/>
    <m/>
    <x v="2"/>
    <x v="2"/>
    <m/>
    <m/>
    <x v="3"/>
    <x v="2"/>
    <x v="1"/>
    <s v="Sign Nest, Rope fence, Council dog sign"/>
    <x v="28"/>
    <x v="2"/>
    <s v="Sign Nest, Rope fence, Council dog sign"/>
    <x v="31"/>
    <x v="10"/>
    <s v="Suspect same pair as Carrickalinga North - but have counted as separate pair"/>
    <x v="3"/>
    <m/>
    <m/>
    <n v="4"/>
    <x v="7"/>
    <x v="1"/>
    <s v=""/>
    <x v="9"/>
    <x v="5"/>
    <x v="0"/>
    <d v="2023-01-06T00:00:00"/>
    <x v="8"/>
    <n v="11"/>
    <x v="0"/>
    <x v="0"/>
  </r>
  <r>
    <x v="2"/>
    <s v="Carrickalinga North"/>
    <x v="2"/>
    <s v="unbanded"/>
    <s v="unbanded"/>
    <x v="0"/>
    <s v="202223_Carrickalinga North_1"/>
    <s v="202223_Carrickalinga North_1"/>
    <d v="2022-09-04T00:00:00"/>
    <m/>
    <x v="2"/>
    <n v="4092022"/>
    <n v="4"/>
    <x v="10"/>
    <x v="4"/>
    <x v="0"/>
    <n v="-35.417399000000003"/>
    <n v="138.326493"/>
    <m/>
    <m/>
    <n v="-35.417399000000003"/>
    <n v="138.326493"/>
    <x v="0"/>
    <x v="0"/>
    <m/>
    <x v="3"/>
    <n v="10"/>
    <n v="8"/>
    <x v="0"/>
    <d v="2022-09-12T00:00:00"/>
    <m/>
    <x v="3"/>
    <s v="12092022"/>
    <m/>
    <x v="0"/>
    <x v="3"/>
    <d v="2022-09-15T00:00:00"/>
    <m/>
    <x v="3"/>
    <s v="15092022"/>
    <m/>
    <x v="6"/>
    <x v="3"/>
    <x v="2"/>
    <x v="4"/>
    <s v="fox"/>
    <m/>
    <m/>
    <x v="6"/>
    <x v="3"/>
    <x v="4"/>
    <x v="4"/>
    <x v="4"/>
    <m/>
    <m/>
    <x v="4"/>
    <x v="3"/>
    <m/>
    <m/>
    <x v="6"/>
    <x v="3"/>
    <x v="3"/>
    <x v="4"/>
    <m/>
    <m/>
    <m/>
    <x v="5"/>
    <x v="3"/>
    <m/>
    <m/>
    <x v="6"/>
    <x v="3"/>
    <x v="3"/>
    <x v="3"/>
    <m/>
    <m/>
    <m/>
    <x v="6"/>
    <x v="3"/>
    <m/>
    <m/>
    <x v="6"/>
    <x v="3"/>
    <x v="3"/>
    <x v="3"/>
    <x v="3"/>
    <m/>
    <m/>
    <x v="3"/>
    <x v="2"/>
    <m/>
    <m/>
    <x v="3"/>
    <x v="2"/>
    <x v="1"/>
    <s v="Sign Nest, Rope fence"/>
    <x v="3"/>
    <x v="0"/>
    <m/>
    <x v="8"/>
    <x v="10"/>
    <s v="Suspect same pair as Carrickalinga Estuary  - but have counted as separate pair"/>
    <x v="6"/>
    <m/>
    <m/>
    <n v="12"/>
    <x v="1"/>
    <x v="4"/>
    <n v="15"/>
    <x v="4"/>
    <x v="4"/>
    <x v="4"/>
    <m/>
    <x v="0"/>
    <m/>
    <x v="0"/>
    <x v="0"/>
  </r>
  <r>
    <x v="2"/>
    <s v="Carrickalinga Rotunda"/>
    <x v="17"/>
    <s v="unbanded"/>
    <s v="unbanded"/>
    <x v="0"/>
    <s v="202223_Carrickalinga Rotunda_1"/>
    <s v="202223_Carrickalinga Rotunda_1"/>
    <d v="2022-10-24T00:00:00"/>
    <m/>
    <x v="2"/>
    <n v="24102022"/>
    <n v="24"/>
    <x v="7"/>
    <x v="4"/>
    <x v="0"/>
    <n v="-35.419809999999998"/>
    <n v="138.32349600000001"/>
    <m/>
    <m/>
    <n v="-35.419809999999998"/>
    <n v="138.32349600000001"/>
    <x v="1"/>
    <x v="1"/>
    <m/>
    <x v="3"/>
    <n v="13"/>
    <n v="8"/>
    <x v="0"/>
    <d v="2022-10-30T00:00:00"/>
    <m/>
    <x v="3"/>
    <s v="30102022"/>
    <m/>
    <x v="1"/>
    <x v="3"/>
    <d v="2022-10-31T00:00:00"/>
    <m/>
    <x v="3"/>
    <s v="31102022"/>
    <m/>
    <x v="6"/>
    <x v="3"/>
    <x v="4"/>
    <x v="4"/>
    <m/>
    <m/>
    <m/>
    <x v="6"/>
    <x v="3"/>
    <x v="4"/>
    <x v="4"/>
    <x v="4"/>
    <m/>
    <m/>
    <x v="4"/>
    <x v="3"/>
    <m/>
    <m/>
    <x v="6"/>
    <x v="3"/>
    <x v="3"/>
    <x v="4"/>
    <m/>
    <m/>
    <m/>
    <x v="5"/>
    <x v="3"/>
    <m/>
    <m/>
    <x v="6"/>
    <x v="3"/>
    <x v="3"/>
    <x v="3"/>
    <m/>
    <m/>
    <m/>
    <x v="6"/>
    <x v="3"/>
    <m/>
    <m/>
    <x v="6"/>
    <x v="3"/>
    <x v="3"/>
    <x v="3"/>
    <x v="3"/>
    <m/>
    <m/>
    <x v="3"/>
    <x v="2"/>
    <m/>
    <m/>
    <x v="3"/>
    <x v="2"/>
    <x v="1"/>
    <s v="Sign Access Temporary, Sign Nest, Rope fence"/>
    <x v="5"/>
    <x v="0"/>
    <m/>
    <x v="8"/>
    <x v="10"/>
    <m/>
    <x v="2"/>
    <m/>
    <m/>
    <n v="30"/>
    <x v="5"/>
    <x v="4"/>
    <n v="31"/>
    <x v="5"/>
    <x v="4"/>
    <x v="5"/>
    <m/>
    <x v="0"/>
    <m/>
    <x v="0"/>
    <x v="0"/>
  </r>
  <r>
    <x v="2"/>
    <s v="Carrickalinga Rotunda"/>
    <x v="17"/>
    <s v="unbanded"/>
    <s v="unbanded"/>
    <x v="1"/>
    <s v="202223_Carrickalinga Rotunda_2"/>
    <s v="202223_Carrickalinga Rotunda_2"/>
    <d v="2022-11-27T00:00:00"/>
    <m/>
    <x v="2"/>
    <n v="27112022"/>
    <n v="27"/>
    <x v="11"/>
    <x v="4"/>
    <x v="1"/>
    <m/>
    <m/>
    <m/>
    <m/>
    <n v="-35.422871000000001"/>
    <n v="138.32261700000001"/>
    <x v="1"/>
    <x v="1"/>
    <m/>
    <x v="3"/>
    <n v="4"/>
    <n v="4"/>
    <x v="0"/>
    <d v="2022-11-30T00:00:00"/>
    <m/>
    <x v="3"/>
    <s v="30112022"/>
    <m/>
    <x v="2"/>
    <x v="3"/>
    <d v="2022-12-02T00:00:00"/>
    <m/>
    <x v="3"/>
    <s v="02122022"/>
    <m/>
    <x v="6"/>
    <x v="3"/>
    <x v="2"/>
    <x v="4"/>
    <s v="Unknown"/>
    <m/>
    <m/>
    <x v="6"/>
    <x v="3"/>
    <x v="4"/>
    <x v="4"/>
    <x v="4"/>
    <m/>
    <m/>
    <x v="4"/>
    <x v="3"/>
    <m/>
    <m/>
    <x v="6"/>
    <x v="3"/>
    <x v="3"/>
    <x v="4"/>
    <m/>
    <m/>
    <m/>
    <x v="5"/>
    <x v="3"/>
    <m/>
    <m/>
    <x v="6"/>
    <x v="3"/>
    <x v="3"/>
    <x v="3"/>
    <m/>
    <m/>
    <m/>
    <x v="6"/>
    <x v="3"/>
    <m/>
    <m/>
    <x v="6"/>
    <x v="3"/>
    <x v="3"/>
    <x v="3"/>
    <x v="3"/>
    <m/>
    <m/>
    <x v="3"/>
    <x v="2"/>
    <m/>
    <m/>
    <x v="3"/>
    <x v="2"/>
    <x v="1"/>
    <s v="Sign Access Temporary, Sign Nest, Rope fence"/>
    <x v="5"/>
    <x v="0"/>
    <m/>
    <x v="8"/>
    <x v="10"/>
    <m/>
    <x v="7"/>
    <n v="-35.422871000000001"/>
    <n v="138.32261700000001"/>
    <n v="30"/>
    <x v="2"/>
    <x v="4"/>
    <n v="2"/>
    <x v="2"/>
    <x v="4"/>
    <x v="2"/>
    <m/>
    <x v="0"/>
    <m/>
    <x v="0"/>
    <x v="0"/>
  </r>
  <r>
    <x v="2"/>
    <s v="Goolwa beach/Tokuremoar Reserve"/>
    <x v="43"/>
    <s v="TT Right (Orange)"/>
    <s v="HJ Right (White)"/>
    <x v="0"/>
    <s v="202223_Goolwa beach/Tokuremoar Reserve_1"/>
    <s v="202223_Goolwa beach/Tokuremoar Reserve_1"/>
    <d v="2023-01-26T00:00:00"/>
    <m/>
    <x v="2"/>
    <n v="26012023"/>
    <n v="26"/>
    <x v="9"/>
    <x v="2"/>
    <x v="1"/>
    <m/>
    <m/>
    <m/>
    <m/>
    <n v="-35.516441"/>
    <n v="138.74142399999999"/>
    <x v="1"/>
    <x v="1"/>
    <m/>
    <x v="3"/>
    <n v="5"/>
    <n v="5"/>
    <x v="0"/>
    <d v="2023-02-01T00:00:00"/>
    <m/>
    <x v="3"/>
    <s v="01022023"/>
    <m/>
    <x v="7"/>
    <x v="3"/>
    <d v="2023-02-03T00:00:00"/>
    <m/>
    <x v="3"/>
    <s v="03022023"/>
    <m/>
    <x v="6"/>
    <x v="3"/>
    <x v="4"/>
    <x v="4"/>
    <m/>
    <m/>
    <m/>
    <x v="6"/>
    <x v="3"/>
    <x v="4"/>
    <x v="4"/>
    <x v="4"/>
    <m/>
    <m/>
    <x v="4"/>
    <x v="3"/>
    <m/>
    <m/>
    <x v="6"/>
    <x v="3"/>
    <x v="3"/>
    <x v="4"/>
    <m/>
    <m/>
    <m/>
    <x v="5"/>
    <x v="3"/>
    <m/>
    <m/>
    <x v="6"/>
    <x v="3"/>
    <x v="3"/>
    <x v="3"/>
    <m/>
    <m/>
    <m/>
    <x v="6"/>
    <x v="3"/>
    <m/>
    <m/>
    <x v="6"/>
    <x v="3"/>
    <x v="3"/>
    <x v="3"/>
    <x v="3"/>
    <m/>
    <m/>
    <x v="3"/>
    <x v="2"/>
    <m/>
    <m/>
    <x v="3"/>
    <x v="2"/>
    <x v="1"/>
    <s v="Sign Access Temporary, Sign Nest, Rope fence, Council By-law Sign"/>
    <x v="27"/>
    <x v="0"/>
    <m/>
    <x v="8"/>
    <x v="10"/>
    <m/>
    <x v="4"/>
    <n v="-35.516441"/>
    <n v="138.74142399999999"/>
    <n v="1"/>
    <x v="4"/>
    <x v="1"/>
    <n v="3"/>
    <x v="8"/>
    <x v="2"/>
    <x v="8"/>
    <m/>
    <x v="0"/>
    <m/>
    <x v="0"/>
    <x v="0"/>
  </r>
  <r>
    <x v="2"/>
    <s v="Goolwa beach/Tokuremoar Reserve"/>
    <x v="43"/>
    <s v="TT Right (Orange)"/>
    <s v="HJ Right (White)"/>
    <x v="1"/>
    <s v="202223_Goolwa beach/Tokuremoar Reserve_2"/>
    <s v="202223_Goolwa beach/Tokuremoar Reserve_2"/>
    <d v="2023-02-10T00:00:00"/>
    <m/>
    <x v="2"/>
    <n v="10022023"/>
    <n v="10"/>
    <x v="13"/>
    <x v="2"/>
    <x v="1"/>
    <m/>
    <m/>
    <m/>
    <m/>
    <n v="-35.516190000000002"/>
    <n v="138.739589"/>
    <x v="0"/>
    <x v="0"/>
    <d v="2023-02-20T00:00:00"/>
    <x v="11"/>
    <n v="20"/>
    <n v="18"/>
    <x v="0"/>
    <d v="2023-03-05T00:00:00"/>
    <m/>
    <x v="3"/>
    <s v="05032023"/>
    <m/>
    <x v="10"/>
    <x v="3"/>
    <d v="2023-03-07T00:00:00"/>
    <m/>
    <x v="3"/>
    <s v="07032023"/>
    <m/>
    <x v="6"/>
    <x v="3"/>
    <x v="4"/>
    <x v="4"/>
    <m/>
    <m/>
    <m/>
    <x v="6"/>
    <x v="3"/>
    <x v="4"/>
    <x v="4"/>
    <x v="4"/>
    <m/>
    <m/>
    <x v="4"/>
    <x v="3"/>
    <m/>
    <m/>
    <x v="6"/>
    <x v="3"/>
    <x v="3"/>
    <x v="4"/>
    <m/>
    <m/>
    <m/>
    <x v="5"/>
    <x v="3"/>
    <m/>
    <m/>
    <x v="6"/>
    <x v="3"/>
    <x v="3"/>
    <x v="3"/>
    <m/>
    <m/>
    <m/>
    <x v="6"/>
    <x v="3"/>
    <m/>
    <m/>
    <x v="6"/>
    <x v="3"/>
    <x v="3"/>
    <x v="3"/>
    <x v="3"/>
    <m/>
    <m/>
    <x v="3"/>
    <x v="2"/>
    <m/>
    <m/>
    <x v="3"/>
    <x v="2"/>
    <x v="1"/>
    <s v="Sign Access Temporary, Sign Nest, Rope fence, Council By-law Sign, Foxwatch"/>
    <x v="29"/>
    <x v="0"/>
    <m/>
    <x v="8"/>
    <x v="11"/>
    <s v="first egg failed, last two of clutch laid in separate scrape"/>
    <x v="9"/>
    <n v="-35.516190000000002"/>
    <n v="138.739589"/>
    <n v="5"/>
    <x v="8"/>
    <x v="1"/>
    <n v="7"/>
    <x v="10"/>
    <x v="2"/>
    <x v="9"/>
    <m/>
    <x v="0"/>
    <m/>
    <x v="0"/>
    <x v="0"/>
  </r>
  <r>
    <x v="2"/>
    <s v="Inman River Outlet"/>
    <x v="4"/>
    <s v="unbanded"/>
    <s v="unbanded"/>
    <x v="0"/>
    <s v="202223_Inman River Outlet_1"/>
    <s v="202223_Inman River Outlet_1"/>
    <d v="2022-11-07T00:00:00"/>
    <m/>
    <x v="2"/>
    <n v="7112022"/>
    <n v="7"/>
    <x v="11"/>
    <x v="4"/>
    <x v="0"/>
    <m/>
    <m/>
    <m/>
    <m/>
    <n v="-35.557265999999998"/>
    <n v="138.62195299999999"/>
    <x v="0"/>
    <x v="0"/>
    <m/>
    <x v="3"/>
    <n v="8"/>
    <n v="7"/>
    <x v="0"/>
    <d v="2022-11-11T00:00:00"/>
    <m/>
    <x v="3"/>
    <s v="11112022"/>
    <m/>
    <x v="2"/>
    <x v="3"/>
    <d v="2022-11-13T00:00:00"/>
    <m/>
    <x v="3"/>
    <s v="13112022"/>
    <m/>
    <x v="6"/>
    <x v="3"/>
    <x v="4"/>
    <x v="4"/>
    <m/>
    <m/>
    <m/>
    <x v="6"/>
    <x v="3"/>
    <x v="4"/>
    <x v="4"/>
    <x v="4"/>
    <m/>
    <m/>
    <x v="4"/>
    <x v="3"/>
    <m/>
    <m/>
    <x v="6"/>
    <x v="3"/>
    <x v="3"/>
    <x v="4"/>
    <m/>
    <m/>
    <m/>
    <x v="5"/>
    <x v="3"/>
    <m/>
    <m/>
    <x v="6"/>
    <x v="3"/>
    <x v="3"/>
    <x v="3"/>
    <m/>
    <m/>
    <m/>
    <x v="6"/>
    <x v="3"/>
    <m/>
    <m/>
    <x v="6"/>
    <x v="3"/>
    <x v="3"/>
    <x v="3"/>
    <x v="3"/>
    <m/>
    <m/>
    <x v="3"/>
    <x v="2"/>
    <m/>
    <m/>
    <x v="3"/>
    <x v="2"/>
    <x v="1"/>
    <s v="Sign Access Temporary, Sign Nest, Rope fence, Dog bylaw sign"/>
    <x v="30"/>
    <x v="0"/>
    <m/>
    <x v="8"/>
    <x v="12"/>
    <s v="appears two eggs laid and failed, and then third egg laid and in nest on it's own"/>
    <x v="7"/>
    <n v="-35.557265999999998"/>
    <n v="138.62195299999999"/>
    <n v="11"/>
    <x v="2"/>
    <x v="4"/>
    <n v="13"/>
    <x v="3"/>
    <x v="4"/>
    <x v="3"/>
    <m/>
    <x v="0"/>
    <m/>
    <x v="0"/>
    <x v="0"/>
  </r>
  <r>
    <x v="2"/>
    <s v="Inman River Outlet"/>
    <x v="4"/>
    <s v="unbanded"/>
    <s v="unbanded"/>
    <x v="1"/>
    <s v="202223_Inman River Outlet_2"/>
    <s v="202223_Inman River Outlet_2"/>
    <d v="2022-11-27T00:00:00"/>
    <m/>
    <x v="2"/>
    <n v="27112022"/>
    <n v="27"/>
    <x v="11"/>
    <x v="4"/>
    <x v="1"/>
    <m/>
    <m/>
    <m/>
    <m/>
    <n v="-35.563529000000003"/>
    <n v="138.61290299999999"/>
    <x v="0"/>
    <x v="0"/>
    <d v="2022-11-30T00:00:00"/>
    <x v="11"/>
    <n v="46"/>
    <n v="28"/>
    <x v="0"/>
    <d v="2022-12-26T00:00:00"/>
    <m/>
    <x v="3"/>
    <s v="26122022"/>
    <m/>
    <x v="3"/>
    <x v="3"/>
    <d v="2022-12-27T00:00:00"/>
    <m/>
    <x v="3"/>
    <s v="27122022"/>
    <m/>
    <x v="6"/>
    <x v="3"/>
    <x v="7"/>
    <x v="10"/>
    <m/>
    <m/>
    <m/>
    <x v="6"/>
    <x v="3"/>
    <x v="4"/>
    <x v="4"/>
    <x v="4"/>
    <m/>
    <m/>
    <x v="4"/>
    <x v="3"/>
    <m/>
    <m/>
    <x v="6"/>
    <x v="3"/>
    <x v="3"/>
    <x v="4"/>
    <m/>
    <m/>
    <m/>
    <x v="5"/>
    <x v="3"/>
    <m/>
    <m/>
    <x v="6"/>
    <x v="3"/>
    <x v="3"/>
    <x v="3"/>
    <m/>
    <m/>
    <m/>
    <x v="6"/>
    <x v="3"/>
    <m/>
    <m/>
    <x v="6"/>
    <x v="3"/>
    <x v="3"/>
    <x v="3"/>
    <x v="3"/>
    <m/>
    <m/>
    <x v="3"/>
    <x v="2"/>
    <m/>
    <m/>
    <x v="3"/>
    <x v="2"/>
    <x v="1"/>
    <s v="Sign Access Temporary, Sign Nest, Rope fence, Dog bylaw sign, Foxwatch &amp; associated cameras"/>
    <x v="31"/>
    <x v="0"/>
    <m/>
    <x v="8"/>
    <x v="11"/>
    <s v="eggs failed on day 28, hatching date"/>
    <x v="7"/>
    <n v="-35.563529000000003"/>
    <n v="138.61290299999999"/>
    <n v="26"/>
    <x v="3"/>
    <x v="4"/>
    <n v="27"/>
    <x v="2"/>
    <x v="4"/>
    <x v="2"/>
    <m/>
    <x v="0"/>
    <m/>
    <x v="0"/>
    <x v="0"/>
  </r>
  <r>
    <x v="2"/>
    <s v="Inman River Outlet"/>
    <x v="4"/>
    <s v="unbanded"/>
    <s v="unbanded"/>
    <x v="2"/>
    <s v="202223_Inman River Outlet_3"/>
    <s v="202223_Inman River Outlet_3"/>
    <d v="2023-01-07T00:00:00"/>
    <m/>
    <x v="2"/>
    <n v="7012023"/>
    <n v="7"/>
    <x v="9"/>
    <x v="2"/>
    <x v="0"/>
    <m/>
    <m/>
    <m/>
    <m/>
    <n v="-35.561993000000001"/>
    <n v="138.61273199999999"/>
    <x v="0"/>
    <x v="0"/>
    <d v="2023-01-13T00:00:00"/>
    <x v="13"/>
    <n v="27"/>
    <n v="23"/>
    <x v="0"/>
    <d v="2023-02-03T00:00:00"/>
    <m/>
    <x v="3"/>
    <s v="03022023"/>
    <m/>
    <x v="7"/>
    <x v="3"/>
    <d v="2023-02-04T00:00:00"/>
    <m/>
    <x v="3"/>
    <s v="04022023"/>
    <m/>
    <x v="6"/>
    <x v="3"/>
    <x v="4"/>
    <x v="4"/>
    <m/>
    <m/>
    <m/>
    <x v="6"/>
    <x v="3"/>
    <x v="4"/>
    <x v="4"/>
    <x v="4"/>
    <m/>
    <m/>
    <x v="4"/>
    <x v="3"/>
    <m/>
    <m/>
    <x v="6"/>
    <x v="3"/>
    <x v="3"/>
    <x v="4"/>
    <m/>
    <m/>
    <m/>
    <x v="5"/>
    <x v="3"/>
    <m/>
    <m/>
    <x v="6"/>
    <x v="3"/>
    <x v="3"/>
    <x v="3"/>
    <m/>
    <m/>
    <m/>
    <x v="6"/>
    <x v="3"/>
    <m/>
    <m/>
    <x v="6"/>
    <x v="3"/>
    <x v="3"/>
    <x v="3"/>
    <x v="3"/>
    <m/>
    <m/>
    <x v="3"/>
    <x v="2"/>
    <m/>
    <m/>
    <x v="3"/>
    <x v="2"/>
    <x v="1"/>
    <s v="Sign Access Temporary, Sign Nest, Rope fence, Dog bylaw sign, Foxwatch &amp; associated cameras"/>
    <x v="31"/>
    <x v="0"/>
    <m/>
    <x v="8"/>
    <x v="13"/>
    <s v="Tide washed out all three eggs. One egg reclaimed and continuted incubation. Final egg then also washed out. "/>
    <x v="4"/>
    <n v="-35.561993000000001"/>
    <n v="138.61273199999999"/>
    <n v="3"/>
    <x v="4"/>
    <x v="1"/>
    <n v="4"/>
    <x v="8"/>
    <x v="2"/>
    <x v="8"/>
    <m/>
    <x v="0"/>
    <m/>
    <x v="0"/>
    <x v="0"/>
  </r>
  <r>
    <x v="2"/>
    <s v="Maslin Beach"/>
    <x v="5"/>
    <s v="RV Right (Orange)"/>
    <s v="unbanded"/>
    <x v="0"/>
    <s v="202223_Maslin Beach_1"/>
    <s v="202223_Maslin Beach_1"/>
    <d v="2022-09-16T00:00:00"/>
    <m/>
    <x v="2"/>
    <n v="16092022"/>
    <n v="16"/>
    <x v="10"/>
    <x v="4"/>
    <x v="1"/>
    <m/>
    <m/>
    <m/>
    <m/>
    <n v="-35.228789999999996"/>
    <n v="138.47001"/>
    <x v="0"/>
    <x v="0"/>
    <m/>
    <x v="3"/>
    <n v="10"/>
    <n v="8"/>
    <x v="0"/>
    <d v="2022-09-23T00:00:00"/>
    <m/>
    <x v="3"/>
    <s v="23092022"/>
    <m/>
    <x v="0"/>
    <x v="3"/>
    <d v="2022-09-24T00:00:00"/>
    <m/>
    <x v="3"/>
    <s v="24092022"/>
    <m/>
    <x v="6"/>
    <x v="3"/>
    <x v="9"/>
    <x v="4"/>
    <s v="Fox or Raven (remaning two eggs)"/>
    <m/>
    <m/>
    <x v="6"/>
    <x v="3"/>
    <x v="4"/>
    <x v="4"/>
    <x v="4"/>
    <m/>
    <m/>
    <x v="4"/>
    <x v="3"/>
    <m/>
    <m/>
    <x v="6"/>
    <x v="3"/>
    <x v="3"/>
    <x v="4"/>
    <m/>
    <m/>
    <m/>
    <x v="5"/>
    <x v="3"/>
    <m/>
    <m/>
    <x v="6"/>
    <x v="3"/>
    <x v="3"/>
    <x v="3"/>
    <m/>
    <m/>
    <m/>
    <x v="6"/>
    <x v="3"/>
    <m/>
    <m/>
    <x v="6"/>
    <x v="3"/>
    <x v="3"/>
    <x v="3"/>
    <x v="3"/>
    <m/>
    <m/>
    <x v="3"/>
    <x v="2"/>
    <m/>
    <m/>
    <x v="3"/>
    <x v="2"/>
    <x v="1"/>
    <s v="Sign Nest, Rope fence"/>
    <x v="3"/>
    <x v="0"/>
    <m/>
    <x v="8"/>
    <x v="10"/>
    <s v="first egg laid on beach, washed out by tide. Next two eggs are part of same clutch, but failed to suspect fox. Have put as single attempt, not two separate nests"/>
    <x v="6"/>
    <n v="-35.228789999999996"/>
    <n v="-138.47001"/>
    <n v="23"/>
    <x v="1"/>
    <x v="4"/>
    <n v="24"/>
    <x v="4"/>
    <x v="4"/>
    <x v="4"/>
    <m/>
    <x v="0"/>
    <m/>
    <x v="0"/>
    <x v="0"/>
  </r>
  <r>
    <x v="2"/>
    <s v="Maslin Beach"/>
    <x v="5"/>
    <s v="RV Right (Orange)"/>
    <s v="unbanded"/>
    <x v="1"/>
    <s v="202223_Maslin Beach_2"/>
    <s v="202223_Maslin Beach_2"/>
    <d v="2022-10-05T00:00:00"/>
    <m/>
    <x v="2"/>
    <n v="5102022"/>
    <n v="5"/>
    <x v="7"/>
    <x v="4"/>
    <x v="0"/>
    <m/>
    <m/>
    <m/>
    <m/>
    <n v="-35.228789999999996"/>
    <n v="138.47001"/>
    <x v="1"/>
    <x v="1"/>
    <m/>
    <x v="3"/>
    <n v="4"/>
    <n v="3"/>
    <x v="0"/>
    <d v="2022-10-06T00:00:00"/>
    <m/>
    <x v="3"/>
    <s v="06102022"/>
    <m/>
    <x v="1"/>
    <x v="3"/>
    <d v="2022-10-07T00:00:00"/>
    <m/>
    <x v="3"/>
    <s v="07102022"/>
    <m/>
    <x v="6"/>
    <x v="3"/>
    <x v="2"/>
    <x v="4"/>
    <s v="fox"/>
    <m/>
    <m/>
    <x v="6"/>
    <x v="3"/>
    <x v="4"/>
    <x v="4"/>
    <x v="4"/>
    <m/>
    <m/>
    <x v="4"/>
    <x v="3"/>
    <m/>
    <m/>
    <x v="6"/>
    <x v="3"/>
    <x v="3"/>
    <x v="4"/>
    <m/>
    <m/>
    <m/>
    <x v="5"/>
    <x v="3"/>
    <m/>
    <m/>
    <x v="6"/>
    <x v="3"/>
    <x v="3"/>
    <x v="3"/>
    <m/>
    <m/>
    <m/>
    <x v="6"/>
    <x v="3"/>
    <m/>
    <m/>
    <x v="6"/>
    <x v="3"/>
    <x v="3"/>
    <x v="3"/>
    <x v="3"/>
    <m/>
    <m/>
    <x v="3"/>
    <x v="2"/>
    <m/>
    <m/>
    <x v="3"/>
    <x v="2"/>
    <x v="1"/>
    <s v="Sign Access Temporary, Sign Nest, Rope fence"/>
    <x v="5"/>
    <x v="0"/>
    <m/>
    <x v="8"/>
    <x v="10"/>
    <m/>
    <x v="2"/>
    <n v="-35.228789999999996"/>
    <n v="-138.47001"/>
    <n v="6"/>
    <x v="5"/>
    <x v="4"/>
    <n v="7"/>
    <x v="5"/>
    <x v="4"/>
    <x v="5"/>
    <m/>
    <x v="0"/>
    <m/>
    <x v="0"/>
    <x v="0"/>
  </r>
  <r>
    <x v="2"/>
    <s v="Maslin Beach"/>
    <x v="5"/>
    <s v="RV Right (Orange)"/>
    <s v="unbanded"/>
    <x v="2"/>
    <s v="202223_Maslin Beach_3"/>
    <s v="202223_Maslin Beach_3"/>
    <d v="2022-10-15T00:00:00"/>
    <m/>
    <x v="2"/>
    <n v="15102022"/>
    <n v="15"/>
    <x v="7"/>
    <x v="4"/>
    <x v="1"/>
    <n v="-35.228900000000003"/>
    <n v="138.47004000000001"/>
    <m/>
    <m/>
    <n v="-35.228900000000003"/>
    <n v="138.47004000000001"/>
    <x v="0"/>
    <x v="0"/>
    <m/>
    <x v="3"/>
    <n v="10"/>
    <n v="8"/>
    <x v="0"/>
    <d v="2022-10-22T00:00:00"/>
    <m/>
    <x v="3"/>
    <s v="22102022"/>
    <m/>
    <x v="1"/>
    <x v="3"/>
    <d v="2022-10-24T00:00:00"/>
    <m/>
    <x v="3"/>
    <s v="24102022"/>
    <m/>
    <x v="6"/>
    <x v="3"/>
    <x v="2"/>
    <x v="4"/>
    <s v="fox"/>
    <m/>
    <m/>
    <x v="6"/>
    <x v="3"/>
    <x v="4"/>
    <x v="4"/>
    <x v="4"/>
    <m/>
    <m/>
    <x v="4"/>
    <x v="3"/>
    <m/>
    <m/>
    <x v="6"/>
    <x v="3"/>
    <x v="3"/>
    <x v="4"/>
    <m/>
    <m/>
    <m/>
    <x v="5"/>
    <x v="3"/>
    <m/>
    <m/>
    <x v="6"/>
    <x v="3"/>
    <x v="3"/>
    <x v="3"/>
    <m/>
    <m/>
    <m/>
    <x v="6"/>
    <x v="3"/>
    <m/>
    <m/>
    <x v="6"/>
    <x v="3"/>
    <x v="3"/>
    <x v="3"/>
    <x v="3"/>
    <m/>
    <m/>
    <x v="3"/>
    <x v="2"/>
    <m/>
    <m/>
    <x v="3"/>
    <x v="2"/>
    <x v="1"/>
    <s v="Sign Access Temporary, Sign Nest, Rope fence"/>
    <x v="5"/>
    <x v="0"/>
    <m/>
    <x v="8"/>
    <x v="10"/>
    <m/>
    <x v="2"/>
    <m/>
    <m/>
    <n v="22"/>
    <x v="5"/>
    <x v="4"/>
    <n v="24"/>
    <x v="5"/>
    <x v="4"/>
    <x v="5"/>
    <m/>
    <x v="0"/>
    <m/>
    <x v="0"/>
    <x v="0"/>
  </r>
  <r>
    <x v="2"/>
    <s v="Maslin Beach"/>
    <x v="5"/>
    <s v="RV Right (Orange)"/>
    <s v="unbanded"/>
    <x v="3"/>
    <s v="202223_Maslin Beach_4"/>
    <s v="202223_Maslin Beach_4"/>
    <d v="2022-11-03T00:00:00"/>
    <m/>
    <x v="2"/>
    <n v="3112022"/>
    <n v="3"/>
    <x v="11"/>
    <x v="4"/>
    <x v="0"/>
    <n v="-35.237566000000001"/>
    <n v="138.47054199999999"/>
    <m/>
    <m/>
    <n v="-35.237566000000001"/>
    <n v="138.47054199999999"/>
    <x v="3"/>
    <x v="0"/>
    <m/>
    <x v="3"/>
    <n v="13"/>
    <n v="11"/>
    <x v="0"/>
    <d v="2022-11-14T00:00:00"/>
    <m/>
    <x v="3"/>
    <s v="14112022"/>
    <m/>
    <x v="2"/>
    <x v="3"/>
    <d v="2022-11-16T00:00:00"/>
    <m/>
    <x v="3"/>
    <s v="16112022"/>
    <m/>
    <x v="6"/>
    <x v="3"/>
    <x v="4"/>
    <x v="4"/>
    <m/>
    <m/>
    <m/>
    <x v="6"/>
    <x v="3"/>
    <x v="4"/>
    <x v="4"/>
    <x v="4"/>
    <m/>
    <m/>
    <x v="4"/>
    <x v="3"/>
    <m/>
    <m/>
    <x v="6"/>
    <x v="3"/>
    <x v="3"/>
    <x v="4"/>
    <m/>
    <m/>
    <m/>
    <x v="5"/>
    <x v="3"/>
    <m/>
    <m/>
    <x v="6"/>
    <x v="3"/>
    <x v="3"/>
    <x v="3"/>
    <m/>
    <m/>
    <m/>
    <x v="6"/>
    <x v="3"/>
    <m/>
    <m/>
    <x v="6"/>
    <x v="3"/>
    <x v="3"/>
    <x v="3"/>
    <x v="3"/>
    <m/>
    <m/>
    <x v="3"/>
    <x v="2"/>
    <m/>
    <m/>
    <x v="3"/>
    <x v="2"/>
    <x v="1"/>
    <s v="Sign Nest, Rope fence"/>
    <x v="3"/>
    <x v="0"/>
    <m/>
    <x v="8"/>
    <x v="10"/>
    <m/>
    <x v="7"/>
    <m/>
    <m/>
    <n v="14"/>
    <x v="2"/>
    <x v="4"/>
    <n v="16"/>
    <x v="3"/>
    <x v="4"/>
    <x v="3"/>
    <m/>
    <x v="0"/>
    <m/>
    <x v="0"/>
    <x v="0"/>
  </r>
  <r>
    <x v="2"/>
    <s v="Maslin Beach"/>
    <x v="5"/>
    <s v="RV Right (Orange)"/>
    <s v="unbanded"/>
    <x v="4"/>
    <s v="202223_Maslin Beach_5"/>
    <s v="202223_Maslin Beach_5"/>
    <d v="2022-11-23T00:00:00"/>
    <m/>
    <x v="2"/>
    <n v="23112022"/>
    <n v="23"/>
    <x v="11"/>
    <x v="4"/>
    <x v="0"/>
    <n v="-35.238030999999999"/>
    <n v="138.47053700000001"/>
    <m/>
    <m/>
    <n v="-35.238030999999999"/>
    <n v="138.47053700000001"/>
    <x v="0"/>
    <x v="0"/>
    <m/>
    <x v="3"/>
    <n v="30"/>
    <n v="27"/>
    <x v="2"/>
    <d v="2022-12-23T00:00:00"/>
    <m/>
    <x v="3"/>
    <s v="23122022"/>
    <m/>
    <x v="3"/>
    <x v="3"/>
    <m/>
    <m/>
    <x v="3"/>
    <s v=""/>
    <m/>
    <x v="6"/>
    <x v="3"/>
    <x v="2"/>
    <x v="4"/>
    <m/>
    <m/>
    <m/>
    <x v="6"/>
    <x v="3"/>
    <x v="1"/>
    <x v="2"/>
    <x v="2"/>
    <d v="2022-12-26T00:00:00"/>
    <m/>
    <x v="4"/>
    <x v="3"/>
    <d v="2022-12-26T00:00:00"/>
    <m/>
    <x v="2"/>
    <x v="3"/>
    <x v="3"/>
    <x v="4"/>
    <s v="unknown"/>
    <d v="2022-12-26T00:00:00"/>
    <m/>
    <x v="5"/>
    <x v="3"/>
    <d v="2022-12-26T00:00:00"/>
    <m/>
    <x v="2"/>
    <x v="3"/>
    <x v="3"/>
    <x v="3"/>
    <s v="unknown"/>
    <d v="2023-01-22T00:00:00"/>
    <m/>
    <x v="6"/>
    <x v="3"/>
    <d v="2023-01-23T00:00:00"/>
    <m/>
    <x v="2"/>
    <x v="3"/>
    <x v="3"/>
    <x v="3"/>
    <x v="2"/>
    <n v="52"/>
    <m/>
    <x v="2"/>
    <x v="2"/>
    <m/>
    <m/>
    <x v="3"/>
    <x v="2"/>
    <x v="1"/>
    <s v="Sign Access Temporary, Sign Nest, Rope fence"/>
    <x v="5"/>
    <x v="2"/>
    <s v="Sign Access Temporary, Banners, Rope fence, Shelters, Wardens"/>
    <x v="32"/>
    <x v="10"/>
    <s v=" "/>
    <x v="7"/>
    <m/>
    <m/>
    <n v="23"/>
    <x v="3"/>
    <x v="4"/>
    <s v=""/>
    <x v="9"/>
    <x v="5"/>
    <x v="0"/>
    <d v="2022-12-24T00:00:00"/>
    <x v="6"/>
    <n v="33"/>
    <x v="0"/>
    <x v="0"/>
  </r>
  <r>
    <x v="2"/>
    <s v="Maslin Beach - North"/>
    <x v="44"/>
    <s v="JR Left (White)"/>
    <s v="unbanded"/>
    <x v="0"/>
    <s v="202223_Maslin Beach - North_1"/>
    <s v="202223_Maslin Beach - North_1"/>
    <d v="2022-11-27T00:00:00"/>
    <m/>
    <x v="2"/>
    <n v="27112022"/>
    <n v="27"/>
    <x v="11"/>
    <x v="4"/>
    <x v="0"/>
    <n v="-35.229111000000003"/>
    <n v="-138.47"/>
    <m/>
    <m/>
    <n v="-35.229111000000003"/>
    <n v="138.47"/>
    <x v="1"/>
    <x v="1"/>
    <m/>
    <x v="3"/>
    <n v="7"/>
    <n v="5"/>
    <x v="0"/>
    <d v="2022-11-30T00:00:00"/>
    <m/>
    <x v="3"/>
    <s v="30112022"/>
    <m/>
    <x v="2"/>
    <x v="3"/>
    <d v="2022-12-01T00:00:00"/>
    <m/>
    <x v="3"/>
    <s v="01122022"/>
    <m/>
    <x v="6"/>
    <x v="3"/>
    <x v="2"/>
    <x v="4"/>
    <s v="fox"/>
    <m/>
    <m/>
    <x v="6"/>
    <x v="3"/>
    <x v="4"/>
    <x v="4"/>
    <x v="4"/>
    <m/>
    <m/>
    <x v="4"/>
    <x v="3"/>
    <m/>
    <m/>
    <x v="6"/>
    <x v="3"/>
    <x v="3"/>
    <x v="4"/>
    <m/>
    <m/>
    <m/>
    <x v="5"/>
    <x v="3"/>
    <m/>
    <m/>
    <x v="6"/>
    <x v="3"/>
    <x v="3"/>
    <x v="3"/>
    <m/>
    <m/>
    <m/>
    <x v="6"/>
    <x v="3"/>
    <m/>
    <m/>
    <x v="6"/>
    <x v="3"/>
    <x v="3"/>
    <x v="3"/>
    <x v="3"/>
    <m/>
    <m/>
    <x v="3"/>
    <x v="2"/>
    <m/>
    <m/>
    <x v="3"/>
    <x v="2"/>
    <x v="1"/>
    <s v="Sign Access Temporary, Sign Nest, Rope fence"/>
    <x v="5"/>
    <x v="0"/>
    <m/>
    <x v="8"/>
    <x v="10"/>
    <m/>
    <x v="7"/>
    <m/>
    <m/>
    <n v="30"/>
    <x v="2"/>
    <x v="4"/>
    <n v="1"/>
    <x v="2"/>
    <x v="4"/>
    <x v="2"/>
    <m/>
    <x v="0"/>
    <m/>
    <x v="0"/>
    <x v="0"/>
  </r>
  <r>
    <x v="2"/>
    <s v="Middleton Beach East"/>
    <x v="19"/>
    <s v="YV Right (White)"/>
    <s v="unbanded"/>
    <x v="0"/>
    <s v="202223_Middleton Beach East_1"/>
    <s v="202223_Middleton Beach East_1"/>
    <d v="2022-08-09T00:00:00"/>
    <m/>
    <x v="2"/>
    <n v="9082022"/>
    <n v="9"/>
    <x v="6"/>
    <x v="4"/>
    <x v="0"/>
    <m/>
    <m/>
    <m/>
    <m/>
    <n v="-35.514620999999998"/>
    <n v="138.727226"/>
    <x v="1"/>
    <x v="1"/>
    <d v="2022-08-12T00:00:00"/>
    <x v="12"/>
    <n v="19"/>
    <n v="19"/>
    <x v="2"/>
    <d v="2022-09-13T00:00:00"/>
    <m/>
    <x v="3"/>
    <s v="13092022"/>
    <m/>
    <x v="0"/>
    <x v="3"/>
    <m/>
    <m/>
    <x v="3"/>
    <s v=""/>
    <m/>
    <x v="6"/>
    <x v="3"/>
    <x v="2"/>
    <x v="4"/>
    <m/>
    <m/>
    <m/>
    <x v="6"/>
    <x v="3"/>
    <x v="1"/>
    <x v="1"/>
    <x v="1"/>
    <d v="2022-09-20T00:00:00"/>
    <m/>
    <x v="4"/>
    <x v="3"/>
    <d v="2022-09-22T00:00:00"/>
    <m/>
    <x v="4"/>
    <x v="3"/>
    <x v="3"/>
    <x v="4"/>
    <s v="Silver Gull"/>
    <d v="2022-09-22T00:00:00"/>
    <m/>
    <x v="5"/>
    <x v="3"/>
    <d v="2022-09-24T00:00:00"/>
    <m/>
    <x v="4"/>
    <x v="3"/>
    <x v="3"/>
    <x v="3"/>
    <s v="Silver Gull"/>
    <m/>
    <m/>
    <x v="6"/>
    <x v="3"/>
    <m/>
    <m/>
    <x v="6"/>
    <x v="3"/>
    <x v="3"/>
    <x v="3"/>
    <x v="3"/>
    <n v="10"/>
    <m/>
    <x v="2"/>
    <x v="2"/>
    <m/>
    <m/>
    <x v="3"/>
    <x v="2"/>
    <x v="1"/>
    <s v="Sign Access Temporary, Sign Nest, Rope fence, Council By-law Sign"/>
    <x v="27"/>
    <x v="2"/>
    <s v="Sign Access Temporary, Sign Nest, Rope fence, Council By-law Sign"/>
    <x v="33"/>
    <x v="10"/>
    <s v=" "/>
    <x v="1"/>
    <n v="-35.514620999999998"/>
    <n v="138.727226"/>
    <n v="13"/>
    <x v="1"/>
    <x v="4"/>
    <s v=""/>
    <x v="9"/>
    <x v="5"/>
    <x v="0"/>
    <d v="2022-09-13T00:00:00"/>
    <x v="1"/>
    <n v="9"/>
    <x v="0"/>
    <x v="0"/>
  </r>
  <r>
    <x v="2"/>
    <s v="Middleton Beach East"/>
    <x v="19"/>
    <s v="YV Right (White)"/>
    <s v="unbanded"/>
    <x v="1"/>
    <s v="202223_Middleton Beach East_2"/>
    <s v="202223_Middleton Beach East_2"/>
    <d v="2022-10-09T00:00:00"/>
    <m/>
    <x v="2"/>
    <n v="9102022"/>
    <n v="9"/>
    <x v="7"/>
    <x v="4"/>
    <x v="1"/>
    <m/>
    <m/>
    <m/>
    <m/>
    <n v="-35.514631999999999"/>
    <n v="138.72724400000001"/>
    <x v="0"/>
    <x v="0"/>
    <d v="2022-10-11T00:00:00"/>
    <x v="14"/>
    <n v="17"/>
    <n v="17"/>
    <x v="2"/>
    <d v="2022-11-08T00:00:00"/>
    <m/>
    <x v="3"/>
    <s v="08112022"/>
    <m/>
    <x v="2"/>
    <x v="3"/>
    <m/>
    <m/>
    <x v="3"/>
    <s v=""/>
    <m/>
    <x v="6"/>
    <x v="3"/>
    <x v="2"/>
    <x v="4"/>
    <m/>
    <m/>
    <m/>
    <x v="6"/>
    <x v="3"/>
    <x v="1"/>
    <x v="2"/>
    <x v="2"/>
    <d v="2022-11-13T00:00:00"/>
    <m/>
    <x v="4"/>
    <x v="3"/>
    <d v="2022-11-15T00:00:00"/>
    <m/>
    <x v="5"/>
    <x v="3"/>
    <x v="3"/>
    <x v="4"/>
    <m/>
    <m/>
    <m/>
    <x v="5"/>
    <x v="3"/>
    <m/>
    <m/>
    <x v="6"/>
    <x v="3"/>
    <x v="3"/>
    <x v="3"/>
    <m/>
    <m/>
    <m/>
    <x v="6"/>
    <x v="3"/>
    <m/>
    <m/>
    <x v="6"/>
    <x v="3"/>
    <x v="3"/>
    <x v="3"/>
    <x v="3"/>
    <n v="24"/>
    <m/>
    <x v="1"/>
    <x v="1"/>
    <d v="2022-12-13T00:00:00"/>
    <m/>
    <x v="4"/>
    <x v="2"/>
    <x v="1"/>
    <s v="Sign Access Temporary, Sign Nest, Rope fence, Council By-law Sign"/>
    <x v="27"/>
    <x v="2"/>
    <s v="Sign Access Temporary, Sign Nest, Rope fence, Council By-law Sign, Wardens"/>
    <x v="30"/>
    <x v="10"/>
    <s v=" "/>
    <x v="2"/>
    <n v="-35.514631999999999"/>
    <n v="138.72724400000001"/>
    <n v="8"/>
    <x v="2"/>
    <x v="4"/>
    <s v=""/>
    <x v="9"/>
    <x v="5"/>
    <x v="0"/>
    <d v="2022-11-08T00:00:00"/>
    <x v="2"/>
    <n v="23"/>
    <x v="0"/>
    <x v="0"/>
  </r>
  <r>
    <x v="2"/>
    <s v="Middleton Beach East"/>
    <x v="19"/>
    <s v="YV Right (White)"/>
    <s v="unbanded"/>
    <x v="2"/>
    <s v="202223_Middleton Beach East_3"/>
    <s v="202223_Middleton Beach East_3"/>
    <d v="2023-01-19T00:00:00"/>
    <m/>
    <x v="2"/>
    <n v="19012023"/>
    <n v="19"/>
    <x v="9"/>
    <x v="2"/>
    <x v="0"/>
    <m/>
    <m/>
    <m/>
    <m/>
    <n v="-35.514809"/>
    <n v="138.72807299999999"/>
    <x v="0"/>
    <x v="0"/>
    <d v="2023-01-24T00:00:00"/>
    <x v="11"/>
    <n v="10"/>
    <n v="10"/>
    <x v="0"/>
    <d v="2023-02-01T00:00:00"/>
    <m/>
    <x v="3"/>
    <s v="01022023"/>
    <m/>
    <x v="7"/>
    <x v="3"/>
    <d v="2023-02-03T00:00:00"/>
    <m/>
    <x v="3"/>
    <s v="03022023"/>
    <m/>
    <x v="6"/>
    <x v="3"/>
    <x v="4"/>
    <x v="4"/>
    <m/>
    <m/>
    <m/>
    <x v="6"/>
    <x v="3"/>
    <x v="4"/>
    <x v="4"/>
    <x v="4"/>
    <m/>
    <m/>
    <x v="4"/>
    <x v="3"/>
    <m/>
    <m/>
    <x v="6"/>
    <x v="3"/>
    <x v="3"/>
    <x v="4"/>
    <m/>
    <m/>
    <m/>
    <x v="5"/>
    <x v="3"/>
    <m/>
    <m/>
    <x v="6"/>
    <x v="3"/>
    <x v="3"/>
    <x v="3"/>
    <m/>
    <m/>
    <m/>
    <x v="6"/>
    <x v="3"/>
    <m/>
    <m/>
    <x v="6"/>
    <x v="3"/>
    <x v="3"/>
    <x v="3"/>
    <x v="3"/>
    <m/>
    <m/>
    <x v="3"/>
    <x v="2"/>
    <m/>
    <m/>
    <x v="3"/>
    <x v="2"/>
    <x v="1"/>
    <s v="Sign Access Temporary, Sign Nest, Rope fence, Council By-law Sign, Foxwatch"/>
    <x v="29"/>
    <x v="0"/>
    <m/>
    <x v="8"/>
    <x v="14"/>
    <m/>
    <x v="4"/>
    <n v="-35.514809"/>
    <n v="138.72807299999999"/>
    <n v="1"/>
    <x v="4"/>
    <x v="1"/>
    <n v="3"/>
    <x v="8"/>
    <x v="2"/>
    <x v="8"/>
    <m/>
    <x v="0"/>
    <m/>
    <x v="0"/>
    <x v="0"/>
  </r>
  <r>
    <x v="2"/>
    <s v="Middleton Beach East"/>
    <x v="19"/>
    <s v="YV Right (White)"/>
    <s v="unbanded"/>
    <x v="3"/>
    <s v="202223_Middleton Beach East_4"/>
    <s v="202223_Middleton Beach East_4"/>
    <d v="2023-02-15T00:00:00"/>
    <m/>
    <x v="2"/>
    <n v="15022023"/>
    <n v="15"/>
    <x v="13"/>
    <x v="2"/>
    <x v="1"/>
    <m/>
    <m/>
    <m/>
    <m/>
    <n v="-35.513916000000002"/>
    <n v="138.72229799999999"/>
    <x v="0"/>
    <x v="0"/>
    <s v="18-19/02/2023"/>
    <x v="14"/>
    <n v="29"/>
    <n v="22"/>
    <x v="2"/>
    <d v="2023-03-17T00:00:00"/>
    <m/>
    <x v="3"/>
    <s v="17032023"/>
    <m/>
    <x v="10"/>
    <x v="3"/>
    <m/>
    <m/>
    <x v="3"/>
    <s v=""/>
    <m/>
    <x v="6"/>
    <x v="3"/>
    <x v="2"/>
    <x v="4"/>
    <m/>
    <m/>
    <m/>
    <x v="6"/>
    <x v="3"/>
    <x v="1"/>
    <x v="1"/>
    <x v="2"/>
    <d v="2023-03-20T00:00:00"/>
    <m/>
    <x v="4"/>
    <x v="3"/>
    <d v="2023-03-21T00:00:00"/>
    <m/>
    <x v="3"/>
    <x v="3"/>
    <x v="3"/>
    <x v="4"/>
    <s v="unknown"/>
    <d v="2023-03-20T00:00:00"/>
    <m/>
    <x v="5"/>
    <x v="3"/>
    <d v="2023-03-21T00:00:00"/>
    <m/>
    <x v="3"/>
    <x v="3"/>
    <x v="3"/>
    <x v="3"/>
    <s v="unknown"/>
    <m/>
    <m/>
    <x v="6"/>
    <x v="3"/>
    <m/>
    <m/>
    <x v="6"/>
    <x v="3"/>
    <x v="3"/>
    <x v="3"/>
    <x v="3"/>
    <n v="5"/>
    <m/>
    <x v="2"/>
    <x v="2"/>
    <m/>
    <m/>
    <x v="3"/>
    <x v="2"/>
    <x v="1"/>
    <s v="Sign Access Temporary, Sign Nest, Rope fence, Council By-law Sign, Foxwatch"/>
    <x v="29"/>
    <x v="2"/>
    <s v="Sign Access Temporary, Sign Nest, Rope fence, Council By-law Sign, Wardens"/>
    <x v="30"/>
    <x v="13"/>
    <s v=" "/>
    <x v="9"/>
    <n v="-35.513916000000002"/>
    <n v="138.72229799999999"/>
    <n v="17"/>
    <x v="8"/>
    <x v="1"/>
    <s v=""/>
    <x v="9"/>
    <x v="5"/>
    <x v="0"/>
    <d v="2023-03-19T00:00:00"/>
    <x v="5"/>
    <n v="3"/>
    <x v="0"/>
    <x v="0"/>
  </r>
  <r>
    <x v="2"/>
    <s v="Moana Beach South/Moana Beach"/>
    <x v="45"/>
    <s v="unbanded"/>
    <s v="unbanded"/>
    <x v="0"/>
    <s v="202223_Moana Beach South/Moana Beach_1"/>
    <s v="202223_Moana Beach South_1"/>
    <d v="2022-09-12T00:00:00"/>
    <m/>
    <x v="2"/>
    <n v="12092022"/>
    <n v="12"/>
    <x v="10"/>
    <x v="4"/>
    <x v="0"/>
    <m/>
    <m/>
    <m/>
    <m/>
    <n v="-35.208877999999999"/>
    <n v="138.47099299999999"/>
    <x v="0"/>
    <x v="0"/>
    <m/>
    <x v="3"/>
    <n v="5"/>
    <n v="5"/>
    <x v="0"/>
    <d v="2022-09-16T00:00:00"/>
    <m/>
    <x v="3"/>
    <s v="16092022"/>
    <m/>
    <x v="0"/>
    <x v="3"/>
    <d v="2022-09-17T00:00:00"/>
    <m/>
    <x v="3"/>
    <s v="17092022"/>
    <m/>
    <x v="6"/>
    <x v="3"/>
    <x v="4"/>
    <x v="4"/>
    <m/>
    <m/>
    <m/>
    <x v="6"/>
    <x v="3"/>
    <x v="4"/>
    <x v="4"/>
    <x v="4"/>
    <m/>
    <m/>
    <x v="4"/>
    <x v="3"/>
    <m/>
    <m/>
    <x v="6"/>
    <x v="3"/>
    <x v="3"/>
    <x v="4"/>
    <m/>
    <m/>
    <m/>
    <x v="5"/>
    <x v="3"/>
    <m/>
    <m/>
    <x v="6"/>
    <x v="3"/>
    <x v="3"/>
    <x v="3"/>
    <m/>
    <m/>
    <m/>
    <x v="6"/>
    <x v="3"/>
    <m/>
    <m/>
    <x v="6"/>
    <x v="3"/>
    <x v="3"/>
    <x v="3"/>
    <x v="3"/>
    <m/>
    <m/>
    <x v="3"/>
    <x v="2"/>
    <m/>
    <m/>
    <x v="3"/>
    <x v="2"/>
    <x v="1"/>
    <s v="Sign Access Temporary, Sign Nest, Rope fence"/>
    <x v="5"/>
    <x v="0"/>
    <m/>
    <x v="8"/>
    <x v="10"/>
    <m/>
    <x v="6"/>
    <n v="-35.208877999999999"/>
    <n v="138.47099299999999"/>
    <n v="16"/>
    <x v="1"/>
    <x v="4"/>
    <n v="17"/>
    <x v="4"/>
    <x v="4"/>
    <x v="4"/>
    <m/>
    <x v="0"/>
    <m/>
    <x v="0"/>
    <x v="0"/>
  </r>
  <r>
    <x v="2"/>
    <s v="Moana Beach South/Moana Beach"/>
    <x v="45"/>
    <s v="unbanded"/>
    <s v="unbanded"/>
    <x v="1"/>
    <s v="202223_Moana Beach South/Moana Beach_2"/>
    <s v="202223_Moana Beach South_2"/>
    <d v="2022-10-11T00:00:00"/>
    <m/>
    <x v="2"/>
    <n v="11102022"/>
    <n v="11"/>
    <x v="7"/>
    <x v="4"/>
    <x v="0"/>
    <m/>
    <m/>
    <m/>
    <m/>
    <n v="-35.208877999999999"/>
    <n v="138.47099299999999"/>
    <x v="3"/>
    <x v="2"/>
    <m/>
    <x v="3"/>
    <n v="4"/>
    <n v="4"/>
    <x v="0"/>
    <d v="2022-10-13T00:00:00"/>
    <m/>
    <x v="3"/>
    <s v="13102022"/>
    <m/>
    <x v="1"/>
    <x v="3"/>
    <d v="2022-10-14T00:00:00"/>
    <m/>
    <x v="3"/>
    <s v="14102022"/>
    <m/>
    <x v="6"/>
    <x v="3"/>
    <x v="2"/>
    <x v="4"/>
    <s v="Unknown"/>
    <m/>
    <m/>
    <x v="6"/>
    <x v="3"/>
    <x v="4"/>
    <x v="4"/>
    <x v="4"/>
    <m/>
    <m/>
    <x v="4"/>
    <x v="3"/>
    <m/>
    <m/>
    <x v="6"/>
    <x v="3"/>
    <x v="3"/>
    <x v="4"/>
    <m/>
    <m/>
    <m/>
    <x v="5"/>
    <x v="3"/>
    <m/>
    <m/>
    <x v="6"/>
    <x v="3"/>
    <x v="3"/>
    <x v="3"/>
    <m/>
    <m/>
    <m/>
    <x v="6"/>
    <x v="3"/>
    <m/>
    <m/>
    <x v="6"/>
    <x v="3"/>
    <x v="3"/>
    <x v="3"/>
    <x v="3"/>
    <m/>
    <m/>
    <x v="3"/>
    <x v="2"/>
    <m/>
    <m/>
    <x v="3"/>
    <x v="2"/>
    <x v="0"/>
    <m/>
    <x v="26"/>
    <x v="0"/>
    <m/>
    <x v="8"/>
    <x v="10"/>
    <m/>
    <x v="2"/>
    <n v="-35.208877999999999"/>
    <n v="138.47099299999999"/>
    <n v="13"/>
    <x v="5"/>
    <x v="4"/>
    <n v="14"/>
    <x v="5"/>
    <x v="4"/>
    <x v="5"/>
    <m/>
    <x v="0"/>
    <m/>
    <x v="0"/>
    <x v="0"/>
  </r>
  <r>
    <x v="2"/>
    <s v="Moana Beach South/Moana Beach"/>
    <x v="45"/>
    <s v="unbanded"/>
    <s v="unbanded"/>
    <x v="2"/>
    <s v="202223_Moana Beach South/Moana Beach_3"/>
    <s v="202223_Moana Beach_3"/>
    <d v="2022-10-18T00:00:00"/>
    <m/>
    <x v="2"/>
    <n v="18102022"/>
    <n v="18"/>
    <x v="7"/>
    <x v="4"/>
    <x v="4"/>
    <n v="-35.199927000000002"/>
    <n v="138.47100499999999"/>
    <m/>
    <m/>
    <n v="-35.199927000000002"/>
    <n v="138.47100499999999"/>
    <x v="3"/>
    <x v="2"/>
    <m/>
    <x v="3"/>
    <n v="20"/>
    <n v="16"/>
    <x v="0"/>
    <d v="2022-11-01T00:00:00"/>
    <m/>
    <x v="3"/>
    <s v="01112022"/>
    <m/>
    <x v="2"/>
    <x v="3"/>
    <d v="2022-11-02T00:00:00"/>
    <m/>
    <x v="3"/>
    <s v="02112022"/>
    <m/>
    <x v="6"/>
    <x v="3"/>
    <x v="2"/>
    <x v="4"/>
    <s v="fox"/>
    <m/>
    <m/>
    <x v="6"/>
    <x v="3"/>
    <x v="4"/>
    <x v="4"/>
    <x v="4"/>
    <m/>
    <m/>
    <x v="4"/>
    <x v="3"/>
    <m/>
    <m/>
    <x v="6"/>
    <x v="3"/>
    <x v="3"/>
    <x v="4"/>
    <m/>
    <m/>
    <m/>
    <x v="5"/>
    <x v="3"/>
    <m/>
    <m/>
    <x v="6"/>
    <x v="3"/>
    <x v="3"/>
    <x v="3"/>
    <m/>
    <m/>
    <m/>
    <x v="6"/>
    <x v="3"/>
    <m/>
    <m/>
    <x v="6"/>
    <x v="3"/>
    <x v="3"/>
    <x v="3"/>
    <x v="3"/>
    <m/>
    <m/>
    <x v="3"/>
    <x v="2"/>
    <m/>
    <m/>
    <x v="3"/>
    <x v="2"/>
    <x v="1"/>
    <s v="Sign Access Temporary, Sign Nest, Rope fence, Permanent fence, Breeding update sign"/>
    <x v="32"/>
    <x v="0"/>
    <m/>
    <x v="8"/>
    <x v="10"/>
    <m/>
    <x v="2"/>
    <m/>
    <m/>
    <n v="1"/>
    <x v="2"/>
    <x v="4"/>
    <n v="2"/>
    <x v="3"/>
    <x v="4"/>
    <x v="3"/>
    <m/>
    <x v="0"/>
    <m/>
    <x v="0"/>
    <x v="0"/>
  </r>
  <r>
    <x v="2"/>
    <s v="Moana Beach South/Moana Beach"/>
    <x v="45"/>
    <s v="unbanded"/>
    <s v="unbanded"/>
    <x v="3"/>
    <s v="202223_Moana Beach South/Moana Beach_4"/>
    <s v="202223_Moana Beach South_4"/>
    <d v="2022-11-14T00:00:00"/>
    <m/>
    <x v="2"/>
    <n v="14112022"/>
    <n v="14"/>
    <x v="11"/>
    <x v="4"/>
    <x v="1"/>
    <n v="-35.210856999999997"/>
    <n v="138.470947"/>
    <m/>
    <m/>
    <n v="-35.210856999999997"/>
    <n v="138.470947"/>
    <x v="1"/>
    <x v="1"/>
    <m/>
    <x v="3"/>
    <n v="14"/>
    <n v="12"/>
    <x v="0"/>
    <d v="2022-11-24T00:00:00"/>
    <m/>
    <x v="3"/>
    <s v="24112022"/>
    <m/>
    <x v="2"/>
    <x v="3"/>
    <d v="2022-11-25T00:00:00"/>
    <m/>
    <x v="3"/>
    <s v="25112022"/>
    <m/>
    <x v="6"/>
    <x v="3"/>
    <x v="2"/>
    <x v="4"/>
    <s v="Fox or dog"/>
    <m/>
    <m/>
    <x v="6"/>
    <x v="3"/>
    <x v="4"/>
    <x v="4"/>
    <x v="4"/>
    <m/>
    <m/>
    <x v="4"/>
    <x v="3"/>
    <m/>
    <m/>
    <x v="6"/>
    <x v="3"/>
    <x v="3"/>
    <x v="4"/>
    <m/>
    <m/>
    <m/>
    <x v="5"/>
    <x v="3"/>
    <m/>
    <m/>
    <x v="6"/>
    <x v="3"/>
    <x v="3"/>
    <x v="3"/>
    <m/>
    <m/>
    <m/>
    <x v="6"/>
    <x v="3"/>
    <m/>
    <m/>
    <x v="6"/>
    <x v="3"/>
    <x v="3"/>
    <x v="3"/>
    <x v="3"/>
    <m/>
    <m/>
    <x v="3"/>
    <x v="2"/>
    <m/>
    <m/>
    <x v="3"/>
    <x v="2"/>
    <x v="1"/>
    <s v="Sign Access Temporary, Sign Nest, Rope fence, Breeding update signs"/>
    <x v="33"/>
    <x v="0"/>
    <m/>
    <x v="8"/>
    <x v="10"/>
    <m/>
    <x v="7"/>
    <m/>
    <m/>
    <n v="24"/>
    <x v="2"/>
    <x v="4"/>
    <n v="25"/>
    <x v="3"/>
    <x v="4"/>
    <x v="3"/>
    <m/>
    <x v="0"/>
    <m/>
    <x v="0"/>
    <x v="0"/>
  </r>
  <r>
    <x v="2"/>
    <s v="Myponga Beach Estuary"/>
    <x v="22"/>
    <s v="MN Right (White)"/>
    <s v="unbanded"/>
    <x v="0"/>
    <s v="202223_Myponga Beach Estuary_1"/>
    <s v="202223_Myponga Beach Estuary_1"/>
    <d v="2022-11-05T00:00:00"/>
    <m/>
    <x v="2"/>
    <n v="5112022"/>
    <n v="5"/>
    <x v="11"/>
    <x v="4"/>
    <x v="4"/>
    <n v="-35.37303"/>
    <n v="138.38531"/>
    <m/>
    <m/>
    <n v="-35.37303"/>
    <n v="138.38531"/>
    <x v="0"/>
    <x v="0"/>
    <m/>
    <x v="3"/>
    <n v="3"/>
    <n v="3"/>
    <x v="0"/>
    <d v="2022-11-06T00:00:00"/>
    <m/>
    <x v="3"/>
    <s v="06112022"/>
    <m/>
    <x v="2"/>
    <x v="3"/>
    <d v="2022-11-07T00:00:00"/>
    <m/>
    <x v="3"/>
    <s v="07112022"/>
    <m/>
    <x v="6"/>
    <x v="3"/>
    <x v="2"/>
    <x v="4"/>
    <s v="Unknown"/>
    <m/>
    <m/>
    <x v="6"/>
    <x v="3"/>
    <x v="4"/>
    <x v="4"/>
    <x v="4"/>
    <m/>
    <m/>
    <x v="4"/>
    <x v="3"/>
    <m/>
    <m/>
    <x v="6"/>
    <x v="3"/>
    <x v="3"/>
    <x v="4"/>
    <m/>
    <m/>
    <m/>
    <x v="5"/>
    <x v="3"/>
    <m/>
    <m/>
    <x v="6"/>
    <x v="3"/>
    <x v="3"/>
    <x v="3"/>
    <m/>
    <m/>
    <m/>
    <x v="6"/>
    <x v="3"/>
    <m/>
    <m/>
    <x v="6"/>
    <x v="3"/>
    <x v="3"/>
    <x v="3"/>
    <x v="3"/>
    <m/>
    <m/>
    <x v="3"/>
    <x v="2"/>
    <m/>
    <m/>
    <x v="3"/>
    <x v="2"/>
    <x v="0"/>
    <m/>
    <x v="26"/>
    <x v="0"/>
    <m/>
    <x v="8"/>
    <x v="10"/>
    <m/>
    <x v="7"/>
    <m/>
    <m/>
    <n v="6"/>
    <x v="2"/>
    <x v="4"/>
    <n v="7"/>
    <x v="3"/>
    <x v="4"/>
    <x v="3"/>
    <m/>
    <x v="0"/>
    <m/>
    <x v="0"/>
    <x v="0"/>
  </r>
  <r>
    <x v="2"/>
    <s v="Myponga Beach Estuary"/>
    <x v="22"/>
    <s v="MN Right (White)"/>
    <s v="unbanded"/>
    <x v="1"/>
    <s v="202223_Myponga Beach Estuary_2"/>
    <s v="202223_Myponga Beach Estuary_2"/>
    <d v="2022-12-05T00:00:00"/>
    <m/>
    <x v="2"/>
    <n v="5122022"/>
    <n v="5"/>
    <x v="8"/>
    <x v="4"/>
    <x v="4"/>
    <m/>
    <m/>
    <m/>
    <m/>
    <n v="-35.372982"/>
    <n v="138.38504"/>
    <x v="0"/>
    <x v="0"/>
    <m/>
    <x v="3"/>
    <n v="5"/>
    <n v="4"/>
    <x v="2"/>
    <d v="2022-12-14T00:00:00"/>
    <m/>
    <x v="3"/>
    <s v="14122022"/>
    <m/>
    <x v="3"/>
    <x v="3"/>
    <m/>
    <m/>
    <x v="3"/>
    <s v=""/>
    <m/>
    <x v="6"/>
    <x v="3"/>
    <x v="2"/>
    <x v="4"/>
    <m/>
    <m/>
    <m/>
    <x v="6"/>
    <x v="3"/>
    <x v="8"/>
    <x v="1"/>
    <x v="2"/>
    <d v="2022-12-31T00:00:00"/>
    <m/>
    <x v="4"/>
    <x v="3"/>
    <d v="2023-01-08T00:00:00"/>
    <m/>
    <x v="8"/>
    <x v="3"/>
    <x v="3"/>
    <x v="4"/>
    <s v="unknown"/>
    <m/>
    <m/>
    <x v="5"/>
    <x v="3"/>
    <m/>
    <m/>
    <x v="6"/>
    <x v="3"/>
    <x v="3"/>
    <x v="3"/>
    <m/>
    <m/>
    <m/>
    <x v="6"/>
    <x v="3"/>
    <m/>
    <m/>
    <x v="6"/>
    <x v="3"/>
    <x v="3"/>
    <x v="3"/>
    <x v="3"/>
    <n v="12"/>
    <m/>
    <x v="1"/>
    <x v="3"/>
    <d v="2023-01-24T00:00:00"/>
    <m/>
    <x v="2"/>
    <x v="2"/>
    <x v="1"/>
    <s v="Sign Nest, Rope fence, Council dog sign"/>
    <x v="28"/>
    <x v="2"/>
    <s v="Sign Nest, Rope fence, Council dog sign"/>
    <x v="31"/>
    <x v="10"/>
    <s v=" "/>
    <x v="3"/>
    <n v="-35.372982"/>
    <n v="138.38504"/>
    <n v="14"/>
    <x v="3"/>
    <x v="4"/>
    <s v=""/>
    <x v="9"/>
    <x v="5"/>
    <x v="0"/>
    <d v="2022-12-31T00:00:00"/>
    <x v="6"/>
    <n v="11"/>
    <x v="0"/>
    <x v="0"/>
  </r>
  <r>
    <x v="2"/>
    <s v="Normanville South"/>
    <x v="46"/>
    <s v="NC Right (White)"/>
    <s v="unbanded"/>
    <x v="0"/>
    <s v="202223_Normanville South_1"/>
    <s v="202223_Normanville South_1"/>
    <d v="2022-10-21T00:00:00"/>
    <m/>
    <x v="2"/>
    <n v="21102022"/>
    <n v="21"/>
    <x v="7"/>
    <x v="4"/>
    <x v="4"/>
    <n v="-35.446477999999999"/>
    <n v="138.30766199999999"/>
    <m/>
    <m/>
    <n v="-35.446477999999999"/>
    <n v="138.30766199999999"/>
    <x v="1"/>
    <x v="0"/>
    <m/>
    <x v="3"/>
    <n v="10"/>
    <n v="8"/>
    <x v="0"/>
    <d v="2022-11-01T00:00:00"/>
    <m/>
    <x v="3"/>
    <s v="01112022"/>
    <m/>
    <x v="2"/>
    <x v="3"/>
    <d v="2022-11-02T00:00:00"/>
    <m/>
    <x v="3"/>
    <s v="02112022"/>
    <m/>
    <x v="6"/>
    <x v="3"/>
    <x v="2"/>
    <x v="4"/>
    <s v="Unknown"/>
    <m/>
    <m/>
    <x v="6"/>
    <x v="3"/>
    <x v="4"/>
    <x v="4"/>
    <x v="4"/>
    <m/>
    <m/>
    <x v="4"/>
    <x v="3"/>
    <m/>
    <m/>
    <x v="6"/>
    <x v="3"/>
    <x v="3"/>
    <x v="4"/>
    <m/>
    <m/>
    <m/>
    <x v="5"/>
    <x v="3"/>
    <m/>
    <m/>
    <x v="6"/>
    <x v="3"/>
    <x v="3"/>
    <x v="3"/>
    <m/>
    <m/>
    <m/>
    <x v="6"/>
    <x v="3"/>
    <m/>
    <m/>
    <x v="6"/>
    <x v="3"/>
    <x v="3"/>
    <x v="3"/>
    <x v="3"/>
    <m/>
    <m/>
    <x v="3"/>
    <x v="2"/>
    <m/>
    <m/>
    <x v="3"/>
    <x v="2"/>
    <x v="1"/>
    <s v="Sign Access Temporary, Sign Nest, Rope fence"/>
    <x v="5"/>
    <x v="0"/>
    <m/>
    <x v="8"/>
    <x v="10"/>
    <m/>
    <x v="2"/>
    <m/>
    <m/>
    <n v="1"/>
    <x v="2"/>
    <x v="4"/>
    <n v="2"/>
    <x v="3"/>
    <x v="4"/>
    <x v="3"/>
    <m/>
    <x v="0"/>
    <m/>
    <x v="0"/>
    <x v="0"/>
  </r>
  <r>
    <x v="2"/>
    <s v="Normanville South"/>
    <x v="46"/>
    <s v="NC Right (White)"/>
    <s v="unbanded"/>
    <x v="1"/>
    <s v="202223_Normanville South_2"/>
    <s v="202223_Normanville South_2"/>
    <d v="2022-12-06T00:00:00"/>
    <m/>
    <x v="2"/>
    <n v="6122022"/>
    <n v="6"/>
    <x v="8"/>
    <x v="4"/>
    <x v="3"/>
    <m/>
    <m/>
    <m/>
    <m/>
    <n v="-35.447178000000001"/>
    <n v="138.30718999999999"/>
    <x v="1"/>
    <x v="1"/>
    <d v="2022-12-04T00:00:00"/>
    <x v="15"/>
    <n v="20"/>
    <n v="19"/>
    <x v="2"/>
    <d v="2022-12-28T00:00:00"/>
    <m/>
    <x v="3"/>
    <s v="28122022"/>
    <m/>
    <x v="3"/>
    <x v="3"/>
    <m/>
    <m/>
    <x v="3"/>
    <s v=""/>
    <m/>
    <x v="6"/>
    <x v="3"/>
    <x v="2"/>
    <x v="4"/>
    <m/>
    <m/>
    <m/>
    <x v="6"/>
    <x v="3"/>
    <x v="1"/>
    <x v="1"/>
    <x v="1"/>
    <m/>
    <m/>
    <x v="4"/>
    <x v="3"/>
    <m/>
    <m/>
    <x v="6"/>
    <x v="3"/>
    <x v="3"/>
    <x v="4"/>
    <m/>
    <m/>
    <m/>
    <x v="5"/>
    <x v="3"/>
    <m/>
    <m/>
    <x v="6"/>
    <x v="3"/>
    <x v="3"/>
    <x v="3"/>
    <m/>
    <m/>
    <m/>
    <x v="6"/>
    <x v="3"/>
    <m/>
    <m/>
    <x v="6"/>
    <x v="3"/>
    <x v="3"/>
    <x v="3"/>
    <x v="3"/>
    <n v="41"/>
    <m/>
    <x v="1"/>
    <x v="1"/>
    <d v="2023-02-05T00:00:00"/>
    <m/>
    <x v="1"/>
    <x v="2"/>
    <x v="1"/>
    <s v="Sign Nest, Rope fence"/>
    <x v="3"/>
    <x v="1"/>
    <m/>
    <x v="8"/>
    <x v="10"/>
    <m/>
    <x v="3"/>
    <n v="-35.447178000000001"/>
    <n v="138.30718999999999"/>
    <n v="28"/>
    <x v="3"/>
    <x v="4"/>
    <s v=""/>
    <x v="9"/>
    <x v="5"/>
    <x v="0"/>
    <d v="2023-01-01T00:00:00"/>
    <x v="8"/>
    <n v="35"/>
    <x v="0"/>
    <x v="0"/>
  </r>
  <r>
    <x v="2"/>
    <s v="Ochre Cove, Maslins"/>
    <x v="24"/>
    <s v="NA Right (Orange)"/>
    <s v="unbanded"/>
    <x v="0"/>
    <s v="202223_Ochre Cove, Maslins_1"/>
    <s v="202223_Ochre Cove, Maslins_1"/>
    <d v="2022-08-19T00:00:00"/>
    <m/>
    <x v="2"/>
    <n v="19082022"/>
    <n v="19"/>
    <x v="6"/>
    <x v="4"/>
    <x v="1"/>
    <n v="-35.219209999999997"/>
    <n v="138.46791999999999"/>
    <m/>
    <m/>
    <n v="-35.219209999999997"/>
    <n v="138.46791999999999"/>
    <x v="0"/>
    <x v="0"/>
    <m/>
    <x v="3"/>
    <n v="5"/>
    <n v="4"/>
    <x v="0"/>
    <d v="2022-08-24T00:00:00"/>
    <m/>
    <x v="3"/>
    <s v="24082022"/>
    <m/>
    <x v="6"/>
    <x v="3"/>
    <d v="2022-08-26T00:00:00"/>
    <m/>
    <x v="3"/>
    <s v="26082022"/>
    <m/>
    <x v="6"/>
    <x v="3"/>
    <x v="2"/>
    <x v="4"/>
    <s v="fox"/>
    <m/>
    <m/>
    <x v="6"/>
    <x v="3"/>
    <x v="4"/>
    <x v="4"/>
    <x v="4"/>
    <m/>
    <m/>
    <x v="4"/>
    <x v="3"/>
    <m/>
    <m/>
    <x v="6"/>
    <x v="3"/>
    <x v="3"/>
    <x v="4"/>
    <m/>
    <m/>
    <m/>
    <x v="5"/>
    <x v="3"/>
    <m/>
    <m/>
    <x v="6"/>
    <x v="3"/>
    <x v="3"/>
    <x v="3"/>
    <m/>
    <m/>
    <m/>
    <x v="6"/>
    <x v="3"/>
    <m/>
    <m/>
    <x v="6"/>
    <x v="3"/>
    <x v="3"/>
    <x v="3"/>
    <x v="3"/>
    <m/>
    <m/>
    <x v="3"/>
    <x v="2"/>
    <m/>
    <m/>
    <x v="3"/>
    <x v="2"/>
    <x v="1"/>
    <s v="Sign Access Temporary, Sign Nest, Rope fence"/>
    <x v="5"/>
    <x v="0"/>
    <m/>
    <x v="8"/>
    <x v="10"/>
    <m/>
    <x v="1"/>
    <m/>
    <m/>
    <n v="24"/>
    <x v="9"/>
    <x v="4"/>
    <n v="26"/>
    <x v="7"/>
    <x v="4"/>
    <x v="7"/>
    <m/>
    <x v="0"/>
    <m/>
    <x v="0"/>
    <x v="0"/>
  </r>
  <r>
    <x v="2"/>
    <s v="Ochre Cove, Maslins"/>
    <x v="24"/>
    <s v="NA Right (Orange)"/>
    <s v="unbanded"/>
    <x v="1"/>
    <s v="202223_Ochre Cove, Maslins_2"/>
    <s v="202223_Ochre Cove, Maslins_2"/>
    <d v="2022-09-04T00:00:00"/>
    <m/>
    <x v="2"/>
    <n v="4092022"/>
    <n v="4"/>
    <x v="10"/>
    <x v="4"/>
    <x v="0"/>
    <n v="-35.219459999999998"/>
    <n v="138.46804"/>
    <m/>
    <m/>
    <n v="-35.219459999999998"/>
    <n v="138.46804"/>
    <x v="1"/>
    <x v="1"/>
    <m/>
    <x v="3"/>
    <n v="6"/>
    <n v="6"/>
    <x v="0"/>
    <d v="2022-09-08T00:00:00"/>
    <m/>
    <x v="3"/>
    <s v="08092022"/>
    <m/>
    <x v="0"/>
    <x v="3"/>
    <d v="2022-09-09T00:00:00"/>
    <m/>
    <x v="3"/>
    <s v="09092022"/>
    <m/>
    <x v="6"/>
    <x v="3"/>
    <x v="2"/>
    <x v="4"/>
    <s v="fox"/>
    <m/>
    <m/>
    <x v="6"/>
    <x v="3"/>
    <x v="4"/>
    <x v="4"/>
    <x v="4"/>
    <m/>
    <m/>
    <x v="4"/>
    <x v="3"/>
    <m/>
    <m/>
    <x v="6"/>
    <x v="3"/>
    <x v="3"/>
    <x v="4"/>
    <m/>
    <m/>
    <m/>
    <x v="5"/>
    <x v="3"/>
    <m/>
    <m/>
    <x v="6"/>
    <x v="3"/>
    <x v="3"/>
    <x v="3"/>
    <m/>
    <m/>
    <m/>
    <x v="6"/>
    <x v="3"/>
    <m/>
    <m/>
    <x v="6"/>
    <x v="3"/>
    <x v="3"/>
    <x v="3"/>
    <x v="3"/>
    <m/>
    <m/>
    <x v="3"/>
    <x v="2"/>
    <m/>
    <m/>
    <x v="3"/>
    <x v="2"/>
    <x v="1"/>
    <s v="Sign Access Temporary, Sign Nest, Rope fence"/>
    <x v="5"/>
    <x v="0"/>
    <m/>
    <x v="8"/>
    <x v="10"/>
    <m/>
    <x v="6"/>
    <m/>
    <m/>
    <n v="8"/>
    <x v="1"/>
    <x v="4"/>
    <n v="9"/>
    <x v="4"/>
    <x v="4"/>
    <x v="4"/>
    <m/>
    <x v="0"/>
    <m/>
    <x v="0"/>
    <x v="0"/>
  </r>
  <r>
    <x v="2"/>
    <s v="Ochre Cove, Maslins"/>
    <x v="24"/>
    <s v="NA Right (Orange)"/>
    <s v="unbanded"/>
    <x v="2"/>
    <s v="202223_Ochre Cove, Maslins_3"/>
    <s v="202223_Ochre Cove, Maslins_3"/>
    <d v="2022-09-28T00:00:00"/>
    <m/>
    <x v="2"/>
    <n v="28092022"/>
    <n v="28"/>
    <x v="10"/>
    <x v="4"/>
    <x v="1"/>
    <n v="-35.266897"/>
    <n v="138.46576400000001"/>
    <m/>
    <m/>
    <n v="-35.266897"/>
    <n v="138.46576400000001"/>
    <x v="3"/>
    <x v="2"/>
    <m/>
    <x v="3"/>
    <n v="3"/>
    <n v="2"/>
    <x v="0"/>
    <d v="2022-09-28T00:00:00"/>
    <m/>
    <x v="3"/>
    <s v="28092022"/>
    <m/>
    <x v="0"/>
    <x v="3"/>
    <d v="2022-09-29T00:00:00"/>
    <m/>
    <x v="3"/>
    <s v="29092022"/>
    <m/>
    <x v="6"/>
    <x v="3"/>
    <x v="2"/>
    <x v="4"/>
    <s v="fox"/>
    <m/>
    <m/>
    <x v="6"/>
    <x v="3"/>
    <x v="4"/>
    <x v="4"/>
    <x v="4"/>
    <m/>
    <m/>
    <x v="4"/>
    <x v="3"/>
    <m/>
    <m/>
    <x v="6"/>
    <x v="3"/>
    <x v="3"/>
    <x v="4"/>
    <m/>
    <m/>
    <m/>
    <x v="5"/>
    <x v="3"/>
    <m/>
    <m/>
    <x v="6"/>
    <x v="3"/>
    <x v="3"/>
    <x v="3"/>
    <m/>
    <m/>
    <m/>
    <x v="6"/>
    <x v="3"/>
    <m/>
    <m/>
    <x v="6"/>
    <x v="3"/>
    <x v="3"/>
    <x v="3"/>
    <x v="3"/>
    <m/>
    <m/>
    <x v="3"/>
    <x v="2"/>
    <m/>
    <m/>
    <x v="3"/>
    <x v="2"/>
    <x v="1"/>
    <s v="Sign Access Temporary, Sign Nest, Rope fence"/>
    <x v="5"/>
    <x v="0"/>
    <m/>
    <x v="8"/>
    <x v="10"/>
    <m/>
    <x v="6"/>
    <m/>
    <m/>
    <n v="28"/>
    <x v="1"/>
    <x v="4"/>
    <n v="29"/>
    <x v="4"/>
    <x v="4"/>
    <x v="4"/>
    <m/>
    <x v="0"/>
    <m/>
    <x v="0"/>
    <x v="0"/>
  </r>
  <r>
    <x v="2"/>
    <s v="Ochre Cove, Maslins"/>
    <x v="24"/>
    <s v="NA Right (Orange)"/>
    <s v="unbanded"/>
    <x v="3"/>
    <s v="202223_Ochre Cove, Maslins_4"/>
    <s v="202223_Ochre Cove, Maslins_4"/>
    <d v="2022-10-04T00:00:00"/>
    <m/>
    <x v="2"/>
    <n v="4102022"/>
    <n v="4"/>
    <x v="7"/>
    <x v="4"/>
    <x v="0"/>
    <m/>
    <m/>
    <m/>
    <m/>
    <n v="-35.266897"/>
    <n v="138.46576400000001"/>
    <x v="1"/>
    <x v="1"/>
    <m/>
    <x v="3"/>
    <n v="6"/>
    <n v="4"/>
    <x v="0"/>
    <d v="2022-10-06T00:00:00"/>
    <m/>
    <x v="3"/>
    <s v="06102022"/>
    <m/>
    <x v="1"/>
    <x v="3"/>
    <d v="2022-10-07T00:00:00"/>
    <m/>
    <x v="3"/>
    <s v="07102022"/>
    <m/>
    <x v="6"/>
    <x v="3"/>
    <x v="2"/>
    <x v="4"/>
    <s v="fox"/>
    <m/>
    <m/>
    <x v="6"/>
    <x v="3"/>
    <x v="4"/>
    <x v="4"/>
    <x v="4"/>
    <m/>
    <m/>
    <x v="4"/>
    <x v="3"/>
    <m/>
    <m/>
    <x v="6"/>
    <x v="3"/>
    <x v="3"/>
    <x v="4"/>
    <m/>
    <m/>
    <m/>
    <x v="5"/>
    <x v="3"/>
    <m/>
    <m/>
    <x v="6"/>
    <x v="3"/>
    <x v="3"/>
    <x v="3"/>
    <m/>
    <m/>
    <m/>
    <x v="6"/>
    <x v="3"/>
    <m/>
    <m/>
    <x v="6"/>
    <x v="3"/>
    <x v="3"/>
    <x v="3"/>
    <x v="3"/>
    <m/>
    <m/>
    <x v="3"/>
    <x v="2"/>
    <m/>
    <m/>
    <x v="3"/>
    <x v="2"/>
    <x v="1"/>
    <s v="Sign Access Temporary, Sign Nest, Rope fence"/>
    <x v="5"/>
    <x v="0"/>
    <m/>
    <x v="8"/>
    <x v="10"/>
    <m/>
    <x v="2"/>
    <n v="-35.266897"/>
    <n v="138.46576400000001"/>
    <n v="6"/>
    <x v="5"/>
    <x v="4"/>
    <n v="7"/>
    <x v="5"/>
    <x v="4"/>
    <x v="5"/>
    <m/>
    <x v="0"/>
    <m/>
    <x v="0"/>
    <x v="0"/>
  </r>
  <r>
    <x v="2"/>
    <s v="Ochre Cove, Maslins"/>
    <x v="24"/>
    <s v="NA Right (Orange)"/>
    <s v="unbanded"/>
    <x v="4"/>
    <s v="202223_Ochre Cove, Maslins_5"/>
    <s v="202223_Ochre Cove, Maslins_5"/>
    <d v="2022-10-19T00:00:00"/>
    <m/>
    <x v="2"/>
    <n v="19102022"/>
    <n v="19"/>
    <x v="7"/>
    <x v="4"/>
    <x v="1"/>
    <n v="-35.226011999999997"/>
    <n v="138.469401"/>
    <m/>
    <m/>
    <n v="-35.226011999999997"/>
    <n v="138.469401"/>
    <x v="1"/>
    <x v="1"/>
    <m/>
    <x v="3"/>
    <n v="3"/>
    <n v="3"/>
    <x v="0"/>
    <d v="2022-10-20T00:00:00"/>
    <m/>
    <x v="3"/>
    <s v="20102022"/>
    <m/>
    <x v="1"/>
    <x v="3"/>
    <d v="2022-10-21T00:00:00"/>
    <m/>
    <x v="3"/>
    <s v="21102022"/>
    <m/>
    <x v="6"/>
    <x v="3"/>
    <x v="2"/>
    <x v="4"/>
    <s v="fox"/>
    <m/>
    <m/>
    <x v="6"/>
    <x v="3"/>
    <x v="4"/>
    <x v="4"/>
    <x v="4"/>
    <m/>
    <m/>
    <x v="4"/>
    <x v="3"/>
    <m/>
    <m/>
    <x v="6"/>
    <x v="3"/>
    <x v="3"/>
    <x v="4"/>
    <m/>
    <m/>
    <m/>
    <x v="5"/>
    <x v="3"/>
    <m/>
    <m/>
    <x v="6"/>
    <x v="3"/>
    <x v="3"/>
    <x v="3"/>
    <m/>
    <m/>
    <m/>
    <x v="6"/>
    <x v="3"/>
    <m/>
    <m/>
    <x v="6"/>
    <x v="3"/>
    <x v="3"/>
    <x v="3"/>
    <x v="3"/>
    <m/>
    <m/>
    <x v="3"/>
    <x v="2"/>
    <m/>
    <m/>
    <x v="3"/>
    <x v="2"/>
    <x v="0"/>
    <m/>
    <x v="26"/>
    <x v="0"/>
    <m/>
    <x v="8"/>
    <x v="10"/>
    <m/>
    <x v="2"/>
    <m/>
    <m/>
    <n v="20"/>
    <x v="5"/>
    <x v="4"/>
    <n v="21"/>
    <x v="5"/>
    <x v="4"/>
    <x v="5"/>
    <m/>
    <x v="0"/>
    <m/>
    <x v="0"/>
    <x v="0"/>
  </r>
  <r>
    <x v="2"/>
    <s v="Ochre Cove, Maslins"/>
    <x v="24"/>
    <s v="NA Right (Orange)"/>
    <s v="unbanded"/>
    <x v="5"/>
    <s v="202223_Ochre Cove, Maslins_6"/>
    <s v="202223_Ochre Cove, Maslins_6"/>
    <d v="2022-11-02T00:00:00"/>
    <m/>
    <x v="2"/>
    <n v="2112022"/>
    <n v="2"/>
    <x v="11"/>
    <x v="4"/>
    <x v="1"/>
    <m/>
    <m/>
    <m/>
    <m/>
    <n v="-35.220061999999999"/>
    <n v="138.46826200000001"/>
    <x v="0"/>
    <x v="0"/>
    <m/>
    <x v="3"/>
    <n v="10"/>
    <n v="10"/>
    <x v="0"/>
    <d v="2022-11-11T00:00:00"/>
    <m/>
    <x v="3"/>
    <s v="11112022"/>
    <m/>
    <x v="2"/>
    <x v="3"/>
    <d v="2022-11-14T00:00:00"/>
    <m/>
    <x v="3"/>
    <s v="14112022"/>
    <m/>
    <x v="6"/>
    <x v="3"/>
    <x v="4"/>
    <x v="9"/>
    <m/>
    <m/>
    <m/>
    <x v="6"/>
    <x v="3"/>
    <x v="4"/>
    <x v="4"/>
    <x v="4"/>
    <m/>
    <m/>
    <x v="4"/>
    <x v="3"/>
    <m/>
    <m/>
    <x v="6"/>
    <x v="3"/>
    <x v="3"/>
    <x v="4"/>
    <m/>
    <m/>
    <m/>
    <x v="5"/>
    <x v="3"/>
    <m/>
    <m/>
    <x v="6"/>
    <x v="3"/>
    <x v="3"/>
    <x v="3"/>
    <m/>
    <m/>
    <m/>
    <x v="6"/>
    <x v="3"/>
    <m/>
    <m/>
    <x v="6"/>
    <x v="3"/>
    <x v="3"/>
    <x v="3"/>
    <x v="3"/>
    <m/>
    <m/>
    <x v="3"/>
    <x v="2"/>
    <m/>
    <m/>
    <x v="3"/>
    <x v="2"/>
    <x v="1"/>
    <s v="Sign Access Temporary, Sign Nest, Rope fence, Foxwatch cameras"/>
    <x v="34"/>
    <x v="0"/>
    <m/>
    <x v="8"/>
    <x v="11"/>
    <s v="this clutch had 2 eggs, then those failed (suspect fox), third egg laid in same scrape and failed to tide"/>
    <x v="7"/>
    <n v="-35.220061999999999"/>
    <n v="138.46826200000001"/>
    <n v="11"/>
    <x v="2"/>
    <x v="4"/>
    <n v="14"/>
    <x v="3"/>
    <x v="4"/>
    <x v="3"/>
    <m/>
    <x v="0"/>
    <m/>
    <x v="0"/>
    <x v="0"/>
  </r>
  <r>
    <x v="2"/>
    <s v="Ochre Cove, Maslins"/>
    <x v="24"/>
    <s v="NA Right (Orange)"/>
    <s v="unbanded"/>
    <x v="6"/>
    <s v="202223_Ochre Cove, Maslins_7"/>
    <s v="202223_Ochre Cove, Maslins_7"/>
    <d v="2022-11-28T00:00:00"/>
    <m/>
    <x v="2"/>
    <n v="28112022"/>
    <n v="28"/>
    <x v="11"/>
    <x v="4"/>
    <x v="1"/>
    <m/>
    <m/>
    <m/>
    <m/>
    <n v="-35.220061999999999"/>
    <n v="138.46826200000001"/>
    <x v="1"/>
    <x v="1"/>
    <m/>
    <x v="3"/>
    <n v="8"/>
    <n v="7"/>
    <x v="0"/>
    <d v="2022-12-02T00:00:00"/>
    <m/>
    <x v="3"/>
    <s v="02122022"/>
    <m/>
    <x v="3"/>
    <x v="3"/>
    <d v="2022-12-05T00:00:00"/>
    <m/>
    <x v="3"/>
    <s v="05122022"/>
    <m/>
    <x v="6"/>
    <x v="3"/>
    <x v="7"/>
    <x v="9"/>
    <m/>
    <m/>
    <m/>
    <x v="6"/>
    <x v="3"/>
    <x v="4"/>
    <x v="4"/>
    <x v="4"/>
    <m/>
    <m/>
    <x v="4"/>
    <x v="3"/>
    <m/>
    <m/>
    <x v="6"/>
    <x v="3"/>
    <x v="3"/>
    <x v="4"/>
    <m/>
    <m/>
    <m/>
    <x v="5"/>
    <x v="3"/>
    <m/>
    <m/>
    <x v="6"/>
    <x v="3"/>
    <x v="3"/>
    <x v="3"/>
    <m/>
    <m/>
    <m/>
    <x v="6"/>
    <x v="3"/>
    <m/>
    <m/>
    <x v="6"/>
    <x v="3"/>
    <x v="3"/>
    <x v="3"/>
    <x v="3"/>
    <m/>
    <m/>
    <x v="3"/>
    <x v="2"/>
    <m/>
    <m/>
    <x v="3"/>
    <x v="2"/>
    <x v="1"/>
    <s v="Sign Access Temporary, Sign Nest, Rope fence, Foxwatch cameras"/>
    <x v="34"/>
    <x v="0"/>
    <m/>
    <x v="8"/>
    <x v="13"/>
    <m/>
    <x v="7"/>
    <n v="-35.220061999999999"/>
    <n v="138.46826200000001"/>
    <n v="2"/>
    <x v="3"/>
    <x v="4"/>
    <n v="5"/>
    <x v="2"/>
    <x v="4"/>
    <x v="2"/>
    <m/>
    <x v="0"/>
    <m/>
    <x v="0"/>
    <x v="0"/>
  </r>
  <r>
    <x v="2"/>
    <s v="Ochre Cove, Maslins"/>
    <x v="24"/>
    <s v="NA Right (Orange)"/>
    <s v="unbanded"/>
    <x v="7"/>
    <s v="202223_Ochre Cove, Maslins_8"/>
    <s v="202223_Ochre Cove, Maslins_8"/>
    <d v="2022-12-22T00:00:00"/>
    <m/>
    <x v="2"/>
    <n v="22122022"/>
    <n v="22"/>
    <x v="8"/>
    <x v="4"/>
    <x v="1"/>
    <m/>
    <m/>
    <m/>
    <m/>
    <n v="-35.220061999999999"/>
    <n v="138.46826200000001"/>
    <x v="3"/>
    <x v="2"/>
    <m/>
    <x v="3"/>
    <n v="14"/>
    <n v="13"/>
    <x v="0"/>
    <d v="2023-01-06T00:00:00"/>
    <m/>
    <x v="3"/>
    <s v="06012023"/>
    <m/>
    <x v="5"/>
    <x v="3"/>
    <d v="2023-01-08T00:00:00"/>
    <m/>
    <x v="3"/>
    <s v="08012023"/>
    <m/>
    <x v="6"/>
    <x v="3"/>
    <x v="2"/>
    <x v="4"/>
    <s v="fox"/>
    <m/>
    <m/>
    <x v="6"/>
    <x v="3"/>
    <x v="4"/>
    <x v="4"/>
    <x v="4"/>
    <m/>
    <m/>
    <x v="4"/>
    <x v="3"/>
    <m/>
    <m/>
    <x v="6"/>
    <x v="3"/>
    <x v="3"/>
    <x v="4"/>
    <m/>
    <m/>
    <m/>
    <x v="5"/>
    <x v="3"/>
    <m/>
    <m/>
    <x v="6"/>
    <x v="3"/>
    <x v="3"/>
    <x v="3"/>
    <m/>
    <m/>
    <m/>
    <x v="6"/>
    <x v="3"/>
    <m/>
    <m/>
    <x v="6"/>
    <x v="3"/>
    <x v="3"/>
    <x v="3"/>
    <x v="3"/>
    <m/>
    <m/>
    <x v="3"/>
    <x v="2"/>
    <m/>
    <m/>
    <x v="3"/>
    <x v="2"/>
    <x v="1"/>
    <s v="Sign Access Temporary, Sign Nest, Rope fence"/>
    <x v="5"/>
    <x v="0"/>
    <m/>
    <x v="8"/>
    <x v="10"/>
    <m/>
    <x v="3"/>
    <n v="-35.220061999999999"/>
    <n v="138.46826200000001"/>
    <n v="6"/>
    <x v="7"/>
    <x v="1"/>
    <n v="8"/>
    <x v="6"/>
    <x v="2"/>
    <x v="6"/>
    <m/>
    <x v="0"/>
    <m/>
    <x v="0"/>
    <x v="0"/>
  </r>
  <r>
    <x v="2"/>
    <s v="Parsons Beach"/>
    <x v="9"/>
    <s v="unbanded"/>
    <s v="unbanded"/>
    <x v="0"/>
    <s v="202223_Parsons Beach_1"/>
    <s v="202223_Parsons Beach_1"/>
    <d v="2022-12-09T00:00:00"/>
    <m/>
    <x v="2"/>
    <n v="9122022"/>
    <n v="9"/>
    <x v="8"/>
    <x v="4"/>
    <x v="0"/>
    <m/>
    <m/>
    <m/>
    <m/>
    <n v="-35.630901000000001"/>
    <n v="138.470001"/>
    <x v="0"/>
    <x v="0"/>
    <m/>
    <x v="3"/>
    <n v="2"/>
    <n v="2"/>
    <x v="0"/>
    <d v="2022-12-09T00:00:00"/>
    <m/>
    <x v="3"/>
    <s v="09122022"/>
    <m/>
    <x v="3"/>
    <x v="3"/>
    <d v="2022-12-11T00:00:00"/>
    <m/>
    <x v="3"/>
    <s v="11122022"/>
    <m/>
    <x v="6"/>
    <x v="3"/>
    <x v="2"/>
    <x v="4"/>
    <s v="fox"/>
    <m/>
    <m/>
    <x v="6"/>
    <x v="3"/>
    <x v="4"/>
    <x v="4"/>
    <x v="4"/>
    <m/>
    <m/>
    <x v="4"/>
    <x v="3"/>
    <m/>
    <m/>
    <x v="6"/>
    <x v="3"/>
    <x v="3"/>
    <x v="4"/>
    <m/>
    <m/>
    <m/>
    <x v="5"/>
    <x v="3"/>
    <m/>
    <m/>
    <x v="6"/>
    <x v="3"/>
    <x v="3"/>
    <x v="3"/>
    <m/>
    <m/>
    <m/>
    <x v="6"/>
    <x v="3"/>
    <m/>
    <m/>
    <x v="6"/>
    <x v="3"/>
    <x v="3"/>
    <x v="3"/>
    <x v="3"/>
    <m/>
    <m/>
    <x v="3"/>
    <x v="2"/>
    <m/>
    <m/>
    <x v="3"/>
    <x v="2"/>
    <x v="0"/>
    <m/>
    <x v="26"/>
    <x v="0"/>
    <m/>
    <x v="8"/>
    <x v="10"/>
    <m/>
    <x v="3"/>
    <n v="-35.630901000000001"/>
    <n v="138.470001"/>
    <n v="9"/>
    <x v="3"/>
    <x v="4"/>
    <n v="11"/>
    <x v="2"/>
    <x v="4"/>
    <x v="2"/>
    <m/>
    <x v="0"/>
    <m/>
    <x v="0"/>
    <x v="0"/>
  </r>
  <r>
    <x v="2"/>
    <s v="Port Stanvac"/>
    <x v="25"/>
    <s v="AR Left (Orange)"/>
    <s v="ES Right (White)"/>
    <x v="0"/>
    <s v="202223_Port Stanvac_1"/>
    <s v="202223_Port Stanvac_1"/>
    <d v="2022-09-29T00:00:00"/>
    <m/>
    <x v="2"/>
    <n v="29092022"/>
    <n v="29"/>
    <x v="10"/>
    <x v="4"/>
    <x v="0"/>
    <n v="-35.109610000000004"/>
    <n v="138.46968000000001"/>
    <m/>
    <m/>
    <n v="-35.109610000000004"/>
    <n v="138.46968000000001"/>
    <x v="3"/>
    <x v="0"/>
    <m/>
    <x v="3"/>
    <n v="2"/>
    <n v="2"/>
    <x v="0"/>
    <d v="2022-09-29T00:00:00"/>
    <m/>
    <x v="3"/>
    <s v="29092022"/>
    <m/>
    <x v="0"/>
    <x v="3"/>
    <d v="2022-10-11T00:00:00"/>
    <m/>
    <x v="3"/>
    <s v="11102022"/>
    <m/>
    <x v="6"/>
    <x v="3"/>
    <x v="2"/>
    <x v="4"/>
    <s v="Unknown"/>
    <m/>
    <m/>
    <x v="6"/>
    <x v="3"/>
    <x v="4"/>
    <x v="4"/>
    <x v="4"/>
    <m/>
    <m/>
    <x v="4"/>
    <x v="3"/>
    <m/>
    <m/>
    <x v="6"/>
    <x v="3"/>
    <x v="3"/>
    <x v="4"/>
    <m/>
    <m/>
    <m/>
    <x v="5"/>
    <x v="3"/>
    <m/>
    <m/>
    <x v="6"/>
    <x v="3"/>
    <x v="3"/>
    <x v="3"/>
    <m/>
    <m/>
    <m/>
    <x v="6"/>
    <x v="3"/>
    <m/>
    <m/>
    <x v="6"/>
    <x v="3"/>
    <x v="3"/>
    <x v="3"/>
    <x v="3"/>
    <m/>
    <m/>
    <x v="3"/>
    <x v="2"/>
    <m/>
    <m/>
    <x v="3"/>
    <x v="2"/>
    <x v="1"/>
    <s v="Sign Access Temporary, Sign Nest, Rope fence"/>
    <x v="5"/>
    <x v="0"/>
    <m/>
    <x v="8"/>
    <x v="10"/>
    <m/>
    <x v="6"/>
    <m/>
    <m/>
    <n v="29"/>
    <x v="1"/>
    <x v="4"/>
    <n v="11"/>
    <x v="5"/>
    <x v="4"/>
    <x v="5"/>
    <m/>
    <x v="0"/>
    <m/>
    <x v="0"/>
    <x v="0"/>
  </r>
  <r>
    <x v="2"/>
    <s v="Port Stanvac"/>
    <x v="25"/>
    <s v="AR Left (Orange)"/>
    <s v="ES Right (White)"/>
    <x v="1"/>
    <s v="202223_Port Stanvac_2"/>
    <s v="202223_Port Stanvac_2"/>
    <d v="2022-10-26T00:00:00"/>
    <m/>
    <x v="2"/>
    <n v="26102022"/>
    <n v="26"/>
    <x v="7"/>
    <x v="4"/>
    <x v="0"/>
    <n v="-35.110129999999998"/>
    <n v="138.47140999999999"/>
    <m/>
    <m/>
    <n v="-35.110129999999998"/>
    <n v="138.47140999999999"/>
    <x v="0"/>
    <x v="0"/>
    <d v="2022-10-26T00:00:00"/>
    <x v="16"/>
    <n v="6"/>
    <n v="6"/>
    <x v="2"/>
    <d v="2022-11-21T00:00:00"/>
    <m/>
    <x v="3"/>
    <s v="21112022"/>
    <m/>
    <x v="2"/>
    <x v="3"/>
    <m/>
    <m/>
    <x v="3"/>
    <s v=""/>
    <m/>
    <x v="6"/>
    <x v="3"/>
    <x v="2"/>
    <x v="4"/>
    <m/>
    <m/>
    <m/>
    <x v="6"/>
    <x v="3"/>
    <x v="1"/>
    <x v="2"/>
    <x v="2"/>
    <d v="2022-12-12T00:00:00"/>
    <m/>
    <x v="4"/>
    <x v="3"/>
    <d v="2022-12-13T00:00:00"/>
    <m/>
    <x v="2"/>
    <x v="3"/>
    <x v="3"/>
    <x v="4"/>
    <s v="unknown"/>
    <d v="2022-12-12T00:00:00"/>
    <m/>
    <x v="5"/>
    <x v="3"/>
    <d v="2022-12-16T00:00:00"/>
    <m/>
    <x v="2"/>
    <x v="3"/>
    <x v="3"/>
    <x v="3"/>
    <s v="unknown"/>
    <d v="2022-12-12T00:00:00"/>
    <m/>
    <x v="6"/>
    <x v="3"/>
    <d v="2022-12-16T00:00:00"/>
    <m/>
    <x v="3"/>
    <x v="3"/>
    <x v="3"/>
    <x v="3"/>
    <x v="2"/>
    <n v="10"/>
    <m/>
    <x v="2"/>
    <x v="2"/>
    <m/>
    <m/>
    <x v="3"/>
    <x v="2"/>
    <x v="1"/>
    <s v="Sign Access Temporary, Sign Nest, Rope fence"/>
    <x v="5"/>
    <x v="2"/>
    <s v="Sign Access Temporary, Banners, Rope fence"/>
    <x v="34"/>
    <x v="10"/>
    <s v="Chick 1 fail date is from Notes of entry HP89216"/>
    <x v="2"/>
    <m/>
    <m/>
    <n v="21"/>
    <x v="2"/>
    <x v="4"/>
    <s v=""/>
    <x v="9"/>
    <x v="5"/>
    <x v="0"/>
    <d v="2022-11-23T00:00:00"/>
    <x v="2"/>
    <n v="10"/>
    <x v="0"/>
    <x v="0"/>
  </r>
  <r>
    <x v="2"/>
    <s v="Port Stanvac"/>
    <x v="25"/>
    <s v="AR Left (Orange)"/>
    <s v="ES Right (White)"/>
    <x v="2"/>
    <s v="202223_Port Stanvac_3"/>
    <s v="202223_Port Stanvac_3"/>
    <d v="2023-01-04T00:00:00"/>
    <m/>
    <x v="2"/>
    <n v="4012023"/>
    <n v="4"/>
    <x v="9"/>
    <x v="2"/>
    <x v="0"/>
    <n v="-35.109850000000002"/>
    <n v="138.47154"/>
    <m/>
    <m/>
    <n v="-35.109850000000002"/>
    <n v="138.47154"/>
    <x v="0"/>
    <x v="0"/>
    <d v="2023-01-05T00:00:00"/>
    <x v="11"/>
    <n v="6"/>
    <n v="6"/>
    <x v="2"/>
    <d v="2023-02-04T00:00:00"/>
    <m/>
    <x v="3"/>
    <s v="04022023"/>
    <m/>
    <x v="7"/>
    <x v="3"/>
    <m/>
    <m/>
    <x v="3"/>
    <s v=""/>
    <m/>
    <x v="6"/>
    <x v="3"/>
    <x v="2"/>
    <x v="4"/>
    <m/>
    <m/>
    <m/>
    <x v="6"/>
    <x v="3"/>
    <x v="1"/>
    <x v="1"/>
    <x v="1"/>
    <d v="2023-02-07T00:00:00"/>
    <m/>
    <x v="4"/>
    <x v="3"/>
    <d v="2023-02-15T00:00:00"/>
    <m/>
    <x v="7"/>
    <x v="3"/>
    <x v="3"/>
    <x v="4"/>
    <s v="Magpie"/>
    <d v="2023-02-07T00:00:00"/>
    <m/>
    <x v="5"/>
    <x v="3"/>
    <d v="2023-02-15T00:00:00"/>
    <m/>
    <x v="7"/>
    <x v="3"/>
    <x v="3"/>
    <x v="3"/>
    <s v="Magpie"/>
    <m/>
    <m/>
    <x v="6"/>
    <x v="3"/>
    <m/>
    <m/>
    <x v="6"/>
    <x v="3"/>
    <x v="3"/>
    <x v="3"/>
    <x v="3"/>
    <n v="2"/>
    <m/>
    <x v="2"/>
    <x v="2"/>
    <m/>
    <m/>
    <x v="3"/>
    <x v="2"/>
    <x v="1"/>
    <s v="Sign Access Temporary, Sign Nest, Rope fence, Foxwatch cameras"/>
    <x v="34"/>
    <x v="2"/>
    <s v="Sign Access Temporary, Banners, Rope fence"/>
    <x v="34"/>
    <x v="11"/>
    <s v="1 egg failed to hatch"/>
    <x v="4"/>
    <m/>
    <m/>
    <n v="4"/>
    <x v="4"/>
    <x v="1"/>
    <s v=""/>
    <x v="9"/>
    <x v="5"/>
    <x v="0"/>
    <d v="2023-02-07T00:00:00"/>
    <x v="3"/>
    <n v="2"/>
    <x v="0"/>
    <x v="0"/>
  </r>
  <r>
    <x v="2"/>
    <s v="Port Willunga"/>
    <x v="10"/>
    <s v="DP Left (Orange)"/>
    <s v="HV Right (Orange)"/>
    <x v="0"/>
    <s v="202223_Port Willunga_1"/>
    <s v="202223_Port Willunga_1"/>
    <d v="2022-09-13T00:00:00"/>
    <m/>
    <x v="2"/>
    <n v="13092022"/>
    <n v="13"/>
    <x v="10"/>
    <x v="4"/>
    <x v="0"/>
    <n v="-35.250019999999999"/>
    <n v="138.46238"/>
    <m/>
    <m/>
    <n v="-35.250019999999999"/>
    <n v="138.46238"/>
    <x v="3"/>
    <x v="2"/>
    <m/>
    <x v="3"/>
    <n v="4"/>
    <n v="4"/>
    <x v="0"/>
    <d v="2022-09-16T00:00:00"/>
    <m/>
    <x v="3"/>
    <s v="16092022"/>
    <m/>
    <x v="0"/>
    <x v="3"/>
    <d v="2022-09-17T00:00:00"/>
    <m/>
    <x v="3"/>
    <s v="17092022"/>
    <m/>
    <x v="6"/>
    <x v="3"/>
    <x v="4"/>
    <x v="4"/>
    <m/>
    <m/>
    <m/>
    <x v="6"/>
    <x v="3"/>
    <x v="4"/>
    <x v="4"/>
    <x v="4"/>
    <m/>
    <m/>
    <x v="4"/>
    <x v="3"/>
    <m/>
    <m/>
    <x v="6"/>
    <x v="3"/>
    <x v="3"/>
    <x v="4"/>
    <m/>
    <m/>
    <m/>
    <x v="5"/>
    <x v="3"/>
    <m/>
    <m/>
    <x v="6"/>
    <x v="3"/>
    <x v="3"/>
    <x v="3"/>
    <m/>
    <m/>
    <m/>
    <x v="6"/>
    <x v="3"/>
    <m/>
    <m/>
    <x v="6"/>
    <x v="3"/>
    <x v="3"/>
    <x v="3"/>
    <x v="3"/>
    <m/>
    <m/>
    <x v="3"/>
    <x v="2"/>
    <m/>
    <m/>
    <x v="3"/>
    <x v="2"/>
    <x v="1"/>
    <s v="Sign Access Temporary, Sign Nest, Rope fence"/>
    <x v="5"/>
    <x v="0"/>
    <m/>
    <x v="8"/>
    <x v="10"/>
    <m/>
    <x v="6"/>
    <m/>
    <m/>
    <n v="16"/>
    <x v="1"/>
    <x v="4"/>
    <n v="17"/>
    <x v="4"/>
    <x v="4"/>
    <x v="4"/>
    <m/>
    <x v="0"/>
    <m/>
    <x v="0"/>
    <x v="0"/>
  </r>
  <r>
    <x v="2"/>
    <s v="Port Willunga"/>
    <x v="10"/>
    <s v="DP Left (Orange)"/>
    <s v="HV Right (Orange)"/>
    <x v="1"/>
    <s v="202223_Port Willunga_2"/>
    <s v="202223_Port Willunga_2"/>
    <d v="2022-10-08T00:00:00"/>
    <m/>
    <x v="2"/>
    <n v="8102022"/>
    <n v="8"/>
    <x v="7"/>
    <x v="4"/>
    <x v="0"/>
    <n v="-35.252670000000002"/>
    <n v="138.46225999999999"/>
    <m/>
    <m/>
    <n v="-35.252670000000002"/>
    <n v="138.46225999999999"/>
    <x v="1"/>
    <x v="1"/>
    <m/>
    <x v="3"/>
    <n v="7"/>
    <n v="6"/>
    <x v="0"/>
    <d v="2022-10-13T00:00:00"/>
    <m/>
    <x v="3"/>
    <s v="13102022"/>
    <m/>
    <x v="1"/>
    <x v="3"/>
    <d v="2022-10-14T00:00:00"/>
    <m/>
    <x v="3"/>
    <s v="14102022"/>
    <m/>
    <x v="6"/>
    <x v="3"/>
    <x v="4"/>
    <x v="4"/>
    <m/>
    <m/>
    <m/>
    <x v="6"/>
    <x v="3"/>
    <x v="4"/>
    <x v="4"/>
    <x v="4"/>
    <m/>
    <m/>
    <x v="4"/>
    <x v="3"/>
    <m/>
    <m/>
    <x v="6"/>
    <x v="3"/>
    <x v="3"/>
    <x v="4"/>
    <m/>
    <m/>
    <m/>
    <x v="5"/>
    <x v="3"/>
    <m/>
    <m/>
    <x v="6"/>
    <x v="3"/>
    <x v="3"/>
    <x v="3"/>
    <m/>
    <m/>
    <m/>
    <x v="6"/>
    <x v="3"/>
    <m/>
    <m/>
    <x v="6"/>
    <x v="3"/>
    <x v="3"/>
    <x v="3"/>
    <x v="3"/>
    <m/>
    <m/>
    <x v="3"/>
    <x v="2"/>
    <m/>
    <m/>
    <x v="3"/>
    <x v="2"/>
    <x v="1"/>
    <s v="Sign Access Temporary, Sign Nest, Rope fence"/>
    <x v="5"/>
    <x v="0"/>
    <m/>
    <x v="8"/>
    <x v="10"/>
    <m/>
    <x v="2"/>
    <m/>
    <m/>
    <n v="13"/>
    <x v="5"/>
    <x v="4"/>
    <n v="14"/>
    <x v="5"/>
    <x v="4"/>
    <x v="5"/>
    <m/>
    <x v="0"/>
    <m/>
    <x v="0"/>
    <x v="0"/>
  </r>
  <r>
    <x v="2"/>
    <s v="Port Willunga"/>
    <x v="10"/>
    <s v="HV Right (Orange)"/>
    <s v="unbanded"/>
    <x v="2"/>
    <s v="202223_Port Willunga_3"/>
    <s v="202223_Port Willunga_3"/>
    <d v="2022-11-26T00:00:00"/>
    <m/>
    <x v="2"/>
    <n v="26112022"/>
    <n v="26"/>
    <x v="11"/>
    <x v="4"/>
    <x v="0"/>
    <n v="-35.249980000000001"/>
    <n v="138.46241000000001"/>
    <m/>
    <m/>
    <n v="-35.249980000000001"/>
    <n v="138.46241000000001"/>
    <x v="0"/>
    <x v="0"/>
    <m/>
    <x v="3"/>
    <n v="8"/>
    <n v="6"/>
    <x v="0"/>
    <d v="2022-12-01T00:00:00"/>
    <m/>
    <x v="3"/>
    <s v="01122022"/>
    <m/>
    <x v="3"/>
    <x v="3"/>
    <d v="2022-12-03T00:00:00"/>
    <m/>
    <x v="3"/>
    <s v="03122022"/>
    <m/>
    <x v="6"/>
    <x v="3"/>
    <x v="2"/>
    <x v="4"/>
    <s v="Blue-tongue Lizard"/>
    <m/>
    <m/>
    <x v="6"/>
    <x v="3"/>
    <x v="4"/>
    <x v="4"/>
    <x v="4"/>
    <m/>
    <m/>
    <x v="4"/>
    <x v="3"/>
    <m/>
    <m/>
    <x v="6"/>
    <x v="3"/>
    <x v="3"/>
    <x v="4"/>
    <m/>
    <m/>
    <m/>
    <x v="5"/>
    <x v="3"/>
    <m/>
    <m/>
    <x v="6"/>
    <x v="3"/>
    <x v="3"/>
    <x v="3"/>
    <m/>
    <m/>
    <m/>
    <x v="6"/>
    <x v="3"/>
    <m/>
    <m/>
    <x v="6"/>
    <x v="3"/>
    <x v="3"/>
    <x v="3"/>
    <x v="3"/>
    <m/>
    <m/>
    <x v="3"/>
    <x v="2"/>
    <m/>
    <m/>
    <x v="3"/>
    <x v="2"/>
    <x v="1"/>
    <s v="Sign Access Temporary, Sign Nest, Rope fence"/>
    <x v="5"/>
    <x v="0"/>
    <m/>
    <x v="8"/>
    <x v="10"/>
    <s v="Partner swap &amp; Sue and Ash Comment: &quot;Following Prue's rescue of an egg after a Blue-tongued Lizard ate the other 2 eggs, the lizard must have returned some time later and devoured the remaining egg.&quot; But there is no data entry regarding eggs missing or a blue tongue lizard or anything like this in the portal."/>
    <x v="7"/>
    <m/>
    <m/>
    <n v="1"/>
    <x v="3"/>
    <x v="4"/>
    <n v="3"/>
    <x v="2"/>
    <x v="4"/>
    <x v="2"/>
    <m/>
    <x v="0"/>
    <m/>
    <x v="0"/>
    <x v="0"/>
  </r>
  <r>
    <x v="2"/>
    <s v="Port Willunga"/>
    <x v="10"/>
    <s v="HV Right (Orange)"/>
    <s v="unbanded"/>
    <x v="3"/>
    <s v="202223_Port Willunga_4"/>
    <s v="202223_Port Willunga_4"/>
    <d v="2022-12-14T00:00:00"/>
    <m/>
    <x v="2"/>
    <n v="14122022"/>
    <n v="14"/>
    <x v="8"/>
    <x v="4"/>
    <x v="0"/>
    <n v="-35.249510000000001"/>
    <n v="138.46232000000001"/>
    <m/>
    <m/>
    <n v="-35.249510000000001"/>
    <n v="138.46232000000001"/>
    <x v="1"/>
    <x v="1"/>
    <m/>
    <x v="3"/>
    <n v="34"/>
    <n v="27"/>
    <x v="2"/>
    <d v="2023-01-15T00:00:00"/>
    <m/>
    <x v="3"/>
    <s v="15012023"/>
    <m/>
    <x v="5"/>
    <x v="3"/>
    <m/>
    <m/>
    <x v="3"/>
    <s v=""/>
    <m/>
    <x v="6"/>
    <x v="3"/>
    <x v="2"/>
    <x v="4"/>
    <m/>
    <m/>
    <m/>
    <x v="6"/>
    <x v="3"/>
    <x v="1"/>
    <x v="3"/>
    <x v="3"/>
    <m/>
    <m/>
    <x v="4"/>
    <x v="3"/>
    <m/>
    <m/>
    <x v="6"/>
    <x v="3"/>
    <x v="3"/>
    <x v="4"/>
    <m/>
    <m/>
    <m/>
    <x v="5"/>
    <x v="3"/>
    <m/>
    <m/>
    <x v="6"/>
    <x v="3"/>
    <x v="3"/>
    <x v="3"/>
    <m/>
    <m/>
    <m/>
    <x v="6"/>
    <x v="3"/>
    <m/>
    <m/>
    <x v="6"/>
    <x v="3"/>
    <x v="3"/>
    <x v="3"/>
    <x v="3"/>
    <n v="50"/>
    <m/>
    <x v="1"/>
    <x v="3"/>
    <d v="2023-02-20T00:00:00"/>
    <m/>
    <x v="1"/>
    <x v="2"/>
    <x v="1"/>
    <s v="Sign Access Temporary, Sign Nest, Rope fence"/>
    <x v="5"/>
    <x v="2"/>
    <s v="Sign Access Temporary, Sign Nest, Banners, Rope fence, Shelters"/>
    <x v="35"/>
    <x v="10"/>
    <s v="1 egg unhatched"/>
    <x v="3"/>
    <m/>
    <m/>
    <n v="15"/>
    <x v="7"/>
    <x v="1"/>
    <s v=""/>
    <x v="9"/>
    <x v="5"/>
    <x v="0"/>
    <d v="2023-01-16T00:00:00"/>
    <x v="8"/>
    <n v="35"/>
    <x v="0"/>
    <x v="0"/>
  </r>
  <r>
    <x v="2"/>
    <s v="Port Willunga - Chinaman Gully"/>
    <x v="26"/>
    <s v="YL Right (White)"/>
    <s v="unbanded"/>
    <x v="0"/>
    <s v="202223_Port Willunga - Chinaman Gully_1"/>
    <s v="202223_Port Willunga - Chinaman Gully_1"/>
    <d v="2022-09-13T00:00:00"/>
    <m/>
    <x v="2"/>
    <n v="13092022"/>
    <n v="13"/>
    <x v="10"/>
    <x v="4"/>
    <x v="0"/>
    <m/>
    <m/>
    <m/>
    <m/>
    <n v="-35.253950000000003"/>
    <n v="138.46211"/>
    <x v="3"/>
    <x v="1"/>
    <m/>
    <x v="3"/>
    <n v="3"/>
    <n v="3"/>
    <x v="0"/>
    <d v="2022-09-14T00:00:00"/>
    <m/>
    <x v="3"/>
    <s v="14092022"/>
    <m/>
    <x v="0"/>
    <x v="3"/>
    <d v="2022-09-17T00:00:00"/>
    <m/>
    <x v="3"/>
    <s v="17092022"/>
    <m/>
    <x v="6"/>
    <x v="3"/>
    <x v="4"/>
    <x v="4"/>
    <m/>
    <m/>
    <m/>
    <x v="6"/>
    <x v="3"/>
    <x v="4"/>
    <x v="4"/>
    <x v="4"/>
    <m/>
    <m/>
    <x v="4"/>
    <x v="3"/>
    <m/>
    <m/>
    <x v="6"/>
    <x v="3"/>
    <x v="3"/>
    <x v="4"/>
    <m/>
    <m/>
    <m/>
    <x v="5"/>
    <x v="3"/>
    <m/>
    <m/>
    <x v="6"/>
    <x v="3"/>
    <x v="3"/>
    <x v="3"/>
    <m/>
    <m/>
    <m/>
    <x v="6"/>
    <x v="3"/>
    <m/>
    <m/>
    <x v="6"/>
    <x v="3"/>
    <x v="3"/>
    <x v="3"/>
    <x v="3"/>
    <m/>
    <m/>
    <x v="3"/>
    <x v="2"/>
    <m/>
    <m/>
    <x v="3"/>
    <x v="2"/>
    <x v="0"/>
    <m/>
    <x v="26"/>
    <x v="0"/>
    <m/>
    <x v="8"/>
    <x v="10"/>
    <m/>
    <x v="6"/>
    <n v="-35.253950000000003"/>
    <n v="138.46211"/>
    <n v="14"/>
    <x v="1"/>
    <x v="4"/>
    <n v="17"/>
    <x v="4"/>
    <x v="4"/>
    <x v="4"/>
    <m/>
    <x v="0"/>
    <m/>
    <x v="0"/>
    <x v="0"/>
  </r>
  <r>
    <x v="2"/>
    <s v="Port Willunga - Chinaman Gully"/>
    <x v="26"/>
    <s v="YL Right (White)"/>
    <s v="unbanded"/>
    <x v="1"/>
    <s v="202223_Port Willunga - Chinaman Gully_2"/>
    <s v="202223_Port Willunga - Chinaman Gully_2"/>
    <d v="2022-10-07T00:00:00"/>
    <m/>
    <x v="2"/>
    <n v="7102022"/>
    <n v="7"/>
    <x v="7"/>
    <x v="4"/>
    <x v="0"/>
    <m/>
    <m/>
    <m/>
    <m/>
    <n v="-35.253950000000003"/>
    <n v="138.46211"/>
    <x v="1"/>
    <x v="1"/>
    <m/>
    <x v="3"/>
    <n v="8"/>
    <n v="7"/>
    <x v="0"/>
    <d v="2022-10-13T00:00:00"/>
    <m/>
    <x v="3"/>
    <s v="13102022"/>
    <m/>
    <x v="1"/>
    <x v="3"/>
    <d v="2022-10-14T00:00:00"/>
    <m/>
    <x v="3"/>
    <s v="14102022"/>
    <m/>
    <x v="6"/>
    <x v="3"/>
    <x v="4"/>
    <x v="4"/>
    <m/>
    <m/>
    <m/>
    <x v="6"/>
    <x v="3"/>
    <x v="4"/>
    <x v="4"/>
    <x v="4"/>
    <m/>
    <m/>
    <x v="4"/>
    <x v="3"/>
    <m/>
    <m/>
    <x v="6"/>
    <x v="3"/>
    <x v="3"/>
    <x v="4"/>
    <m/>
    <m/>
    <m/>
    <x v="5"/>
    <x v="3"/>
    <m/>
    <m/>
    <x v="6"/>
    <x v="3"/>
    <x v="3"/>
    <x v="3"/>
    <m/>
    <m/>
    <m/>
    <x v="6"/>
    <x v="3"/>
    <m/>
    <m/>
    <x v="6"/>
    <x v="3"/>
    <x v="3"/>
    <x v="3"/>
    <x v="3"/>
    <m/>
    <m/>
    <x v="3"/>
    <x v="2"/>
    <m/>
    <m/>
    <x v="3"/>
    <x v="2"/>
    <x v="1"/>
    <s v="Sign Access Temporary, Sign Nest, Rope fence"/>
    <x v="5"/>
    <x v="0"/>
    <m/>
    <x v="8"/>
    <x v="10"/>
    <m/>
    <x v="2"/>
    <n v="-35.253950000000003"/>
    <n v="138.46211"/>
    <n v="13"/>
    <x v="5"/>
    <x v="4"/>
    <n v="14"/>
    <x v="5"/>
    <x v="4"/>
    <x v="5"/>
    <m/>
    <x v="0"/>
    <m/>
    <x v="0"/>
    <x v="0"/>
  </r>
  <r>
    <x v="2"/>
    <s v="Port Willunga - Chinaman Gully"/>
    <x v="26"/>
    <s v="YL Right (White)"/>
    <s v="unbanded"/>
    <x v="2"/>
    <s v="202223_Port Willunga - Chinaman Gully_3"/>
    <s v="202223_Port Willunga - Chinaman Gully_3"/>
    <d v="2022-10-25T00:00:00"/>
    <m/>
    <x v="2"/>
    <n v="25102022"/>
    <n v="25"/>
    <x v="7"/>
    <x v="4"/>
    <x v="0"/>
    <m/>
    <m/>
    <m/>
    <m/>
    <n v="-35.253700000000002"/>
    <n v="138.46208999999999"/>
    <x v="1"/>
    <x v="1"/>
    <m/>
    <x v="3"/>
    <n v="3"/>
    <n v="3"/>
    <x v="0"/>
    <d v="2022-10-26T00:00:00"/>
    <m/>
    <x v="3"/>
    <s v="26102022"/>
    <m/>
    <x v="1"/>
    <x v="3"/>
    <d v="2022-10-27T00:00:00"/>
    <m/>
    <x v="3"/>
    <s v="27102022"/>
    <m/>
    <x v="6"/>
    <x v="3"/>
    <x v="4"/>
    <x v="4"/>
    <m/>
    <m/>
    <m/>
    <x v="6"/>
    <x v="3"/>
    <x v="4"/>
    <x v="4"/>
    <x v="4"/>
    <m/>
    <m/>
    <x v="4"/>
    <x v="3"/>
    <m/>
    <m/>
    <x v="6"/>
    <x v="3"/>
    <x v="3"/>
    <x v="4"/>
    <m/>
    <m/>
    <m/>
    <x v="5"/>
    <x v="3"/>
    <m/>
    <m/>
    <x v="6"/>
    <x v="3"/>
    <x v="3"/>
    <x v="3"/>
    <m/>
    <m/>
    <m/>
    <x v="6"/>
    <x v="3"/>
    <m/>
    <m/>
    <x v="6"/>
    <x v="3"/>
    <x v="3"/>
    <x v="3"/>
    <x v="3"/>
    <m/>
    <m/>
    <x v="3"/>
    <x v="2"/>
    <m/>
    <m/>
    <x v="3"/>
    <x v="2"/>
    <x v="1"/>
    <s v="Sign Access Temporary, Sign Nest, Rope fence"/>
    <x v="5"/>
    <x v="0"/>
    <m/>
    <x v="8"/>
    <x v="10"/>
    <m/>
    <x v="2"/>
    <n v="-35.253700000000002"/>
    <n v="138.46208999999999"/>
    <n v="26"/>
    <x v="5"/>
    <x v="4"/>
    <n v="27"/>
    <x v="5"/>
    <x v="4"/>
    <x v="5"/>
    <m/>
    <x v="0"/>
    <m/>
    <x v="0"/>
    <x v="0"/>
  </r>
  <r>
    <x v="2"/>
    <s v="Port Willunga - Chinaman Gully"/>
    <x v="26"/>
    <s v="YL Right (White)"/>
    <s v="unbanded"/>
    <x v="3"/>
    <s v="202223_Port Willunga - Chinaman Gully_4"/>
    <s v="202223_Port Willunga - Chinaman Gully_4"/>
    <d v="2022-11-06T00:00:00"/>
    <m/>
    <x v="2"/>
    <n v="6112022"/>
    <n v="6"/>
    <x v="11"/>
    <x v="4"/>
    <x v="0"/>
    <m/>
    <m/>
    <m/>
    <m/>
    <n v="-35.253390000000003"/>
    <n v="138.46209999999999"/>
    <x v="1"/>
    <x v="1"/>
    <m/>
    <x v="3"/>
    <n v="11"/>
    <n v="9"/>
    <x v="0"/>
    <d v="2022-11-13T00:00:00"/>
    <m/>
    <x v="3"/>
    <s v="13112022"/>
    <m/>
    <x v="2"/>
    <x v="3"/>
    <d v="2022-11-14T00:00:00"/>
    <m/>
    <x v="3"/>
    <s v="14112022"/>
    <m/>
    <x v="6"/>
    <x v="3"/>
    <x v="4"/>
    <x v="4"/>
    <m/>
    <m/>
    <m/>
    <x v="6"/>
    <x v="3"/>
    <x v="4"/>
    <x v="4"/>
    <x v="4"/>
    <m/>
    <m/>
    <x v="4"/>
    <x v="3"/>
    <m/>
    <m/>
    <x v="6"/>
    <x v="3"/>
    <x v="3"/>
    <x v="4"/>
    <m/>
    <m/>
    <m/>
    <x v="5"/>
    <x v="3"/>
    <m/>
    <m/>
    <x v="6"/>
    <x v="3"/>
    <x v="3"/>
    <x v="3"/>
    <m/>
    <m/>
    <m/>
    <x v="6"/>
    <x v="3"/>
    <m/>
    <m/>
    <x v="6"/>
    <x v="3"/>
    <x v="3"/>
    <x v="3"/>
    <x v="3"/>
    <m/>
    <m/>
    <x v="3"/>
    <x v="2"/>
    <m/>
    <m/>
    <x v="3"/>
    <x v="2"/>
    <x v="1"/>
    <s v="Sign Access Temporary, Sign Nest, Rope fence"/>
    <x v="5"/>
    <x v="0"/>
    <m/>
    <x v="8"/>
    <x v="10"/>
    <m/>
    <x v="7"/>
    <n v="-35.253390000000003"/>
    <n v="138.46209999999999"/>
    <n v="13"/>
    <x v="2"/>
    <x v="4"/>
    <n v="14"/>
    <x v="3"/>
    <x v="4"/>
    <x v="3"/>
    <m/>
    <x v="0"/>
    <m/>
    <x v="0"/>
    <x v="0"/>
  </r>
  <r>
    <x v="2"/>
    <s v="Port Willunga - Chinaman Gully"/>
    <x v="26"/>
    <s v="YL Right (White)"/>
    <s v="unbanded"/>
    <x v="4"/>
    <s v="202223_Port Willunga - Chinaman Gully_5"/>
    <s v="202223_Port Willunga - Chinaman Gully_5"/>
    <d v="2022-11-26T00:00:00"/>
    <m/>
    <x v="2"/>
    <n v="26112022"/>
    <n v="26"/>
    <x v="11"/>
    <x v="4"/>
    <x v="0"/>
    <n v="-35.253889999999998"/>
    <n v="138.46216000000001"/>
    <m/>
    <m/>
    <n v="-35.253889999999998"/>
    <n v="138.46216000000001"/>
    <x v="0"/>
    <x v="0"/>
    <m/>
    <x v="3"/>
    <n v="28"/>
    <n v="24"/>
    <x v="2"/>
    <d v="2022-12-24T00:00:00"/>
    <m/>
    <x v="3"/>
    <s v="24122022"/>
    <m/>
    <x v="3"/>
    <x v="3"/>
    <m/>
    <m/>
    <x v="3"/>
    <s v=""/>
    <m/>
    <x v="6"/>
    <x v="3"/>
    <x v="2"/>
    <x v="4"/>
    <m/>
    <m/>
    <m/>
    <x v="6"/>
    <x v="3"/>
    <x v="1"/>
    <x v="2"/>
    <x v="2"/>
    <d v="2023-01-05T00:00:00"/>
    <m/>
    <x v="4"/>
    <x v="3"/>
    <d v="2023-01-06T00:00:00"/>
    <m/>
    <x v="8"/>
    <x v="3"/>
    <x v="3"/>
    <x v="4"/>
    <s v="unknown"/>
    <m/>
    <m/>
    <x v="5"/>
    <x v="3"/>
    <m/>
    <m/>
    <x v="6"/>
    <x v="3"/>
    <x v="3"/>
    <x v="3"/>
    <m/>
    <m/>
    <m/>
    <x v="6"/>
    <x v="3"/>
    <m/>
    <m/>
    <x v="6"/>
    <x v="3"/>
    <x v="3"/>
    <x v="3"/>
    <x v="3"/>
    <n v="82"/>
    <m/>
    <x v="1"/>
    <x v="1"/>
    <d v="2023-02-04T00:00:00"/>
    <m/>
    <x v="1"/>
    <x v="2"/>
    <x v="1"/>
    <s v="Sign Access Temporary, Sign Nest, Rope fence"/>
    <x v="5"/>
    <x v="2"/>
    <s v="Sign Access Temporary, Sign Nest, Banners, Rope fence, Wardens"/>
    <x v="36"/>
    <x v="10"/>
    <s v="22nd Jan, 1 chick removed from beach by beach user. Wildlife Carer and Vet cleared chick for release, chick released on 24th Jan. Not known why beach user took chick off beach? Might be in emails with Kerri/Deb. Second chick markedly smaller than sibling. Have kept fledge date as later than 35 days to accommodate this. Should have fledged 22nd Jan based on 35 day rule. "/>
    <x v="7"/>
    <m/>
    <m/>
    <n v="24"/>
    <x v="3"/>
    <x v="4"/>
    <s v=""/>
    <x v="9"/>
    <x v="5"/>
    <x v="0"/>
    <d v="2022-12-25T00:00:00"/>
    <x v="6"/>
    <n v="39"/>
    <x v="0"/>
    <x v="0"/>
  </r>
  <r>
    <x v="2"/>
    <s v="Port Willunga South"/>
    <x v="11"/>
    <s v="JT Right (White)"/>
    <s v="unbanded"/>
    <x v="0"/>
    <s v="202223_Port Willunga South_1"/>
    <s v="202223_Port Willunga South_1"/>
    <d v="2022-08-24T00:00:00"/>
    <m/>
    <x v="2"/>
    <n v="24082022"/>
    <n v="24"/>
    <x v="6"/>
    <x v="4"/>
    <x v="0"/>
    <n v="-38.257980000000003"/>
    <n v="138.46178"/>
    <m/>
    <m/>
    <n v="-38.257980000000003"/>
    <n v="138.46178"/>
    <x v="1"/>
    <x v="1"/>
    <m/>
    <x v="3"/>
    <n v="24"/>
    <n v="20"/>
    <x v="0"/>
    <d v="2022-09-16T00:00:00"/>
    <m/>
    <x v="3"/>
    <s v="16092022"/>
    <m/>
    <x v="0"/>
    <x v="3"/>
    <d v="2022-09-17T00:00:00"/>
    <m/>
    <x v="3"/>
    <s v="17092022"/>
    <m/>
    <x v="6"/>
    <x v="3"/>
    <x v="4"/>
    <x v="4"/>
    <m/>
    <m/>
    <m/>
    <x v="6"/>
    <x v="3"/>
    <x v="4"/>
    <x v="4"/>
    <x v="4"/>
    <m/>
    <m/>
    <x v="4"/>
    <x v="3"/>
    <m/>
    <m/>
    <x v="6"/>
    <x v="3"/>
    <x v="3"/>
    <x v="4"/>
    <m/>
    <m/>
    <m/>
    <x v="5"/>
    <x v="3"/>
    <m/>
    <m/>
    <x v="6"/>
    <x v="3"/>
    <x v="3"/>
    <x v="3"/>
    <m/>
    <m/>
    <m/>
    <x v="6"/>
    <x v="3"/>
    <m/>
    <m/>
    <x v="6"/>
    <x v="3"/>
    <x v="3"/>
    <x v="3"/>
    <x v="3"/>
    <m/>
    <m/>
    <x v="3"/>
    <x v="2"/>
    <m/>
    <m/>
    <x v="3"/>
    <x v="2"/>
    <x v="1"/>
    <s v="Sign Access Temporary, Sign Nest, Rope fence, Permanent fence"/>
    <x v="35"/>
    <x v="0"/>
    <m/>
    <x v="8"/>
    <x v="10"/>
    <m/>
    <x v="1"/>
    <m/>
    <m/>
    <n v="16"/>
    <x v="1"/>
    <x v="4"/>
    <n v="17"/>
    <x v="4"/>
    <x v="4"/>
    <x v="4"/>
    <m/>
    <x v="0"/>
    <m/>
    <x v="0"/>
    <x v="0"/>
  </r>
  <r>
    <x v="2"/>
    <s v="Port Willunga South"/>
    <x v="11"/>
    <s v="JT Right (White)"/>
    <s v="unbanded"/>
    <x v="1"/>
    <s v="202223_Port Willunga South_2"/>
    <s v="202223_Port Willunga South_2"/>
    <d v="2022-10-06T00:00:00"/>
    <m/>
    <x v="2"/>
    <n v="6102022"/>
    <n v="6"/>
    <x v="7"/>
    <x v="4"/>
    <x v="0"/>
    <m/>
    <m/>
    <m/>
    <m/>
    <n v="-35.258381"/>
    <n v="138.46170000000001"/>
    <x v="0"/>
    <x v="0"/>
    <m/>
    <x v="3"/>
    <n v="16"/>
    <n v="13"/>
    <x v="0"/>
    <d v="2022-10-20T00:00:00"/>
    <m/>
    <x v="3"/>
    <s v="20102022"/>
    <m/>
    <x v="1"/>
    <x v="3"/>
    <d v="2022-10-22T00:00:00"/>
    <m/>
    <x v="3"/>
    <s v="22102022"/>
    <m/>
    <x v="6"/>
    <x v="3"/>
    <x v="2"/>
    <x v="4"/>
    <s v="fox"/>
    <m/>
    <m/>
    <x v="6"/>
    <x v="3"/>
    <x v="4"/>
    <x v="4"/>
    <x v="4"/>
    <m/>
    <m/>
    <x v="4"/>
    <x v="3"/>
    <m/>
    <m/>
    <x v="6"/>
    <x v="3"/>
    <x v="3"/>
    <x v="4"/>
    <m/>
    <m/>
    <m/>
    <x v="5"/>
    <x v="3"/>
    <m/>
    <m/>
    <x v="6"/>
    <x v="3"/>
    <x v="3"/>
    <x v="3"/>
    <m/>
    <m/>
    <m/>
    <x v="6"/>
    <x v="3"/>
    <m/>
    <m/>
    <x v="6"/>
    <x v="3"/>
    <x v="3"/>
    <x v="3"/>
    <x v="3"/>
    <m/>
    <m/>
    <x v="3"/>
    <x v="2"/>
    <m/>
    <m/>
    <x v="3"/>
    <x v="2"/>
    <x v="1"/>
    <s v="Sign Access Temporary, Sign Nest, Rope fence"/>
    <x v="5"/>
    <x v="0"/>
    <m/>
    <x v="8"/>
    <x v="10"/>
    <m/>
    <x v="2"/>
    <n v="-35.258381"/>
    <n v="138.46170000000001"/>
    <n v="20"/>
    <x v="5"/>
    <x v="4"/>
    <n v="22"/>
    <x v="5"/>
    <x v="4"/>
    <x v="5"/>
    <m/>
    <x v="0"/>
    <m/>
    <x v="0"/>
    <x v="0"/>
  </r>
  <r>
    <x v="2"/>
    <s v="Port Willunga South"/>
    <x v="11"/>
    <s v="JT Right (White)"/>
    <s v="unbanded"/>
    <x v="2"/>
    <s v="202223_Port Willunga South_3"/>
    <s v="202223_Port Willunga South_3"/>
    <d v="2022-11-06T00:00:00"/>
    <m/>
    <x v="2"/>
    <n v="6112022"/>
    <n v="6"/>
    <x v="11"/>
    <x v="4"/>
    <x v="0"/>
    <n v="-35.25788"/>
    <n v="138.46176"/>
    <m/>
    <m/>
    <n v="-35.25788"/>
    <n v="138.46176"/>
    <x v="0"/>
    <x v="0"/>
    <m/>
    <x v="3"/>
    <n v="32"/>
    <n v="26"/>
    <x v="2"/>
    <d v="2022-12-01T00:00:00"/>
    <m/>
    <x v="3"/>
    <s v="01122022"/>
    <m/>
    <x v="3"/>
    <x v="3"/>
    <m/>
    <m/>
    <x v="3"/>
    <s v=""/>
    <m/>
    <x v="6"/>
    <x v="3"/>
    <x v="2"/>
    <x v="4"/>
    <m/>
    <m/>
    <m/>
    <x v="6"/>
    <x v="3"/>
    <x v="1"/>
    <x v="3"/>
    <x v="1"/>
    <d v="2022-12-06T00:00:00"/>
    <m/>
    <x v="4"/>
    <x v="3"/>
    <d v="2022-12-07T00:00:00"/>
    <m/>
    <x v="2"/>
    <x v="3"/>
    <x v="3"/>
    <x v="4"/>
    <s v="unknown"/>
    <m/>
    <m/>
    <x v="5"/>
    <x v="3"/>
    <m/>
    <m/>
    <x v="6"/>
    <x v="3"/>
    <x v="3"/>
    <x v="3"/>
    <m/>
    <m/>
    <m/>
    <x v="6"/>
    <x v="3"/>
    <m/>
    <m/>
    <x v="6"/>
    <x v="3"/>
    <x v="3"/>
    <x v="3"/>
    <x v="3"/>
    <n v="13"/>
    <m/>
    <x v="2"/>
    <x v="0"/>
    <m/>
    <m/>
    <x v="3"/>
    <x v="2"/>
    <x v="1"/>
    <s v="Sign Access Temporary, Sign Nest, Rope fence"/>
    <x v="5"/>
    <x v="2"/>
    <s v="Sign Access Temporary, Banners, Rope fence, Permanent fence"/>
    <x v="37"/>
    <x v="10"/>
    <s v="one egg unhatched"/>
    <x v="7"/>
    <m/>
    <m/>
    <n v="1"/>
    <x v="3"/>
    <x v="4"/>
    <s v=""/>
    <x v="9"/>
    <x v="5"/>
    <x v="0"/>
    <d v="2022-12-02T00:00:00"/>
    <x v="6"/>
    <n v="6"/>
    <x v="0"/>
    <x v="0"/>
  </r>
  <r>
    <x v="2"/>
    <s v="Port Willunga South"/>
    <x v="11"/>
    <s v="JT Right (White)"/>
    <s v="unbanded"/>
    <x v="3"/>
    <s v="202223_Port Willunga South_4"/>
    <s v="202223_Port Willunga South_4"/>
    <d v="2022-12-22T00:00:00"/>
    <m/>
    <x v="2"/>
    <n v="22122022"/>
    <n v="22"/>
    <x v="8"/>
    <x v="4"/>
    <x v="0"/>
    <n v="-35.258090000000003"/>
    <n v="138.46167"/>
    <m/>
    <m/>
    <n v="-35.258090000000003"/>
    <n v="138.46167"/>
    <x v="0"/>
    <x v="0"/>
    <m/>
    <x v="3"/>
    <n v="32"/>
    <n v="24"/>
    <x v="2"/>
    <d v="2023-01-19T00:00:00"/>
    <m/>
    <x v="3"/>
    <s v="19012023"/>
    <m/>
    <x v="5"/>
    <x v="3"/>
    <m/>
    <m/>
    <x v="3"/>
    <s v=""/>
    <m/>
    <x v="6"/>
    <x v="3"/>
    <x v="2"/>
    <x v="4"/>
    <m/>
    <m/>
    <m/>
    <x v="6"/>
    <x v="3"/>
    <x v="1"/>
    <x v="2"/>
    <x v="2"/>
    <d v="2023-02-02T00:00:00"/>
    <m/>
    <x v="4"/>
    <x v="3"/>
    <d v="2023-02-04T00:00:00"/>
    <m/>
    <x v="7"/>
    <x v="3"/>
    <x v="3"/>
    <x v="4"/>
    <s v="Suspect Kestrel/BOP"/>
    <d v="2023-02-02T00:00:00"/>
    <m/>
    <x v="5"/>
    <x v="3"/>
    <d v="2023-02-04T00:00:00"/>
    <m/>
    <x v="7"/>
    <x v="3"/>
    <x v="3"/>
    <x v="3"/>
    <s v="Suspect Kestrel/BOP"/>
    <m/>
    <m/>
    <x v="6"/>
    <x v="3"/>
    <m/>
    <m/>
    <x v="6"/>
    <x v="3"/>
    <x v="3"/>
    <x v="3"/>
    <x v="3"/>
    <n v="62"/>
    <m/>
    <x v="1"/>
    <x v="3"/>
    <d v="2023-02-26T00:00:00"/>
    <m/>
    <x v="1"/>
    <x v="2"/>
    <x v="1"/>
    <s v="Sign Access Temporary, Sign Nest, Rope fence, Permanent fence"/>
    <x v="35"/>
    <x v="2"/>
    <s v="Sign Access Temporary, Banners, Rope fence, Permanent fence, Shelters, Wardens"/>
    <x v="38"/>
    <x v="10"/>
    <s v="Unbanded adult last sighted 9am 08.02. Not sighted again (next visit 08.02 6pm). JT White Managed to raise single chick to fledge. Remaining chick was reportedly attacked by a dog 10.02 - chick was observed with ruffled feathers, but no obvious impedements. Chick went on to fledge. Due to fledge 24.02 (which we usually count day 35 regardless of observation of flights. Here, I'm giving the bird until the 26.02 to fledge, when it was reported flying. The reason I'm doing this, is because we don't know if the dog attack and loss of one parent has the potential to cause delayed fledging). KV Right White first observed 15.02 where JT chased it off territory, eventually over time, KV was able to remain within fenced area, with JT chasing if got too close to chick - but I wouldn't say that KV adopted the chick. Just that single parent JT had to assess the threats and prioritise as it is a single parent, and enabled KV to remain, unless it got too close. KV often seen with unb bird. Do not know sexes of KV or JT"/>
    <x v="3"/>
    <m/>
    <m/>
    <n v="19"/>
    <x v="7"/>
    <x v="1"/>
    <s v=""/>
    <x v="9"/>
    <x v="5"/>
    <x v="0"/>
    <d v="2023-01-20T00:00:00"/>
    <x v="8"/>
    <n v="35"/>
    <x v="0"/>
    <x v="0"/>
  </r>
  <r>
    <x v="2"/>
    <s v="Seacliff/Brighton"/>
    <x v="27"/>
    <s v="unbanded"/>
    <s v="unbanded"/>
    <x v="0"/>
    <s v="202223_Seacliff/Brighton_1"/>
    <s v="202223_Seacliff/Brighton_1"/>
    <d v="2022-08-22T00:00:00"/>
    <m/>
    <x v="2"/>
    <n v="22082022"/>
    <n v="22"/>
    <x v="6"/>
    <x v="4"/>
    <x v="3"/>
    <m/>
    <m/>
    <m/>
    <m/>
    <n v="-35.029471999999998"/>
    <n v="138.517044"/>
    <x v="0"/>
    <x v="0"/>
    <m/>
    <x v="3"/>
    <n v="24"/>
    <n v="16"/>
    <x v="0"/>
    <d v="2022-09-06T00:00:00"/>
    <m/>
    <x v="3"/>
    <s v="06092022"/>
    <m/>
    <x v="0"/>
    <x v="3"/>
    <d v="2022-09-07T00:00:00"/>
    <m/>
    <x v="3"/>
    <s v="07092022"/>
    <m/>
    <x v="6"/>
    <x v="3"/>
    <x v="2"/>
    <x v="4"/>
    <s v="Unknown"/>
    <m/>
    <m/>
    <x v="6"/>
    <x v="3"/>
    <x v="4"/>
    <x v="4"/>
    <x v="4"/>
    <m/>
    <m/>
    <x v="4"/>
    <x v="3"/>
    <m/>
    <m/>
    <x v="6"/>
    <x v="3"/>
    <x v="3"/>
    <x v="4"/>
    <m/>
    <m/>
    <m/>
    <x v="5"/>
    <x v="3"/>
    <m/>
    <m/>
    <x v="6"/>
    <x v="3"/>
    <x v="3"/>
    <x v="3"/>
    <m/>
    <m/>
    <m/>
    <x v="6"/>
    <x v="3"/>
    <m/>
    <m/>
    <x v="6"/>
    <x v="3"/>
    <x v="3"/>
    <x v="3"/>
    <x v="3"/>
    <m/>
    <m/>
    <x v="3"/>
    <x v="2"/>
    <m/>
    <m/>
    <x v="3"/>
    <x v="2"/>
    <x v="1"/>
    <s v="Sign Access Temporary, Sign Nest, Council Banners, Rope fence"/>
    <x v="36"/>
    <x v="0"/>
    <m/>
    <x v="8"/>
    <x v="10"/>
    <m/>
    <x v="1"/>
    <n v="-35.029471999999998"/>
    <n v="138.517044"/>
    <n v="6"/>
    <x v="1"/>
    <x v="4"/>
    <n v="7"/>
    <x v="4"/>
    <x v="4"/>
    <x v="4"/>
    <m/>
    <x v="0"/>
    <m/>
    <x v="0"/>
    <x v="0"/>
  </r>
  <r>
    <x v="2"/>
    <s v="Seacliff/Brighton"/>
    <x v="27"/>
    <s v="unbanded"/>
    <s v="unbanded"/>
    <x v="1"/>
    <s v="202223_Seacliff/Brighton_2"/>
    <s v="202223_Seacliff/Brighton_2"/>
    <d v="2022-09-22T00:00:00"/>
    <m/>
    <x v="2"/>
    <n v="22092022"/>
    <n v="22"/>
    <x v="10"/>
    <x v="4"/>
    <x v="1"/>
    <m/>
    <m/>
    <m/>
    <m/>
    <n v="-35.029471999999998"/>
    <n v="138.517044"/>
    <x v="0"/>
    <x v="0"/>
    <m/>
    <x v="3"/>
    <n v="4"/>
    <n v="3"/>
    <x v="0"/>
    <d v="2022-09-23T00:00:00"/>
    <m/>
    <x v="3"/>
    <s v="23092022"/>
    <m/>
    <x v="0"/>
    <x v="3"/>
    <d v="2022-09-24T00:00:00"/>
    <m/>
    <x v="3"/>
    <s v="24092022"/>
    <m/>
    <x v="6"/>
    <x v="3"/>
    <x v="2"/>
    <x v="4"/>
    <s v="fox"/>
    <m/>
    <m/>
    <x v="6"/>
    <x v="3"/>
    <x v="4"/>
    <x v="4"/>
    <x v="4"/>
    <m/>
    <m/>
    <x v="4"/>
    <x v="3"/>
    <m/>
    <m/>
    <x v="6"/>
    <x v="3"/>
    <x v="3"/>
    <x v="4"/>
    <m/>
    <m/>
    <m/>
    <x v="5"/>
    <x v="3"/>
    <m/>
    <m/>
    <x v="6"/>
    <x v="3"/>
    <x v="3"/>
    <x v="3"/>
    <m/>
    <m/>
    <m/>
    <x v="6"/>
    <x v="3"/>
    <m/>
    <m/>
    <x v="6"/>
    <x v="3"/>
    <x v="3"/>
    <x v="3"/>
    <x v="3"/>
    <m/>
    <m/>
    <x v="3"/>
    <x v="2"/>
    <m/>
    <m/>
    <x v="3"/>
    <x v="2"/>
    <x v="1"/>
    <s v="Sign Access Temporary, Sign Nest, Council Banners, Rope fence"/>
    <x v="36"/>
    <x v="0"/>
    <m/>
    <x v="8"/>
    <x v="10"/>
    <m/>
    <x v="6"/>
    <n v="-35.029471999999998"/>
    <n v="138.517044"/>
    <n v="23"/>
    <x v="1"/>
    <x v="4"/>
    <n v="24"/>
    <x v="4"/>
    <x v="4"/>
    <x v="4"/>
    <m/>
    <x v="0"/>
    <m/>
    <x v="0"/>
    <x v="0"/>
  </r>
  <r>
    <x v="2"/>
    <s v="Seacliff/Brighton"/>
    <x v="27"/>
    <s v="unbanded"/>
    <s v="unbanded"/>
    <x v="2"/>
    <s v="202223_Seacliff/Brighton_3"/>
    <s v="202223_Seacliff/Brighton_3"/>
    <d v="2022-10-06T00:00:00"/>
    <m/>
    <x v="2"/>
    <n v="6102022"/>
    <n v="6"/>
    <x v="7"/>
    <x v="4"/>
    <x v="0"/>
    <m/>
    <m/>
    <m/>
    <m/>
    <n v="-35.029471999999998"/>
    <n v="138.517044"/>
    <x v="0"/>
    <x v="0"/>
    <m/>
    <x v="3"/>
    <n v="17"/>
    <n v="9"/>
    <x v="0"/>
    <d v="2022-10-13T00:00:00"/>
    <m/>
    <x v="3"/>
    <s v="13102022"/>
    <m/>
    <x v="1"/>
    <x v="3"/>
    <d v="2022-10-14T00:00:00"/>
    <m/>
    <x v="3"/>
    <s v="14102022"/>
    <m/>
    <x v="6"/>
    <x v="3"/>
    <x v="4"/>
    <x v="4"/>
    <m/>
    <m/>
    <m/>
    <x v="6"/>
    <x v="3"/>
    <x v="4"/>
    <x v="4"/>
    <x v="4"/>
    <m/>
    <m/>
    <x v="4"/>
    <x v="3"/>
    <m/>
    <m/>
    <x v="6"/>
    <x v="3"/>
    <x v="3"/>
    <x v="4"/>
    <m/>
    <m/>
    <m/>
    <x v="5"/>
    <x v="3"/>
    <m/>
    <m/>
    <x v="6"/>
    <x v="3"/>
    <x v="3"/>
    <x v="3"/>
    <m/>
    <m/>
    <m/>
    <x v="6"/>
    <x v="3"/>
    <m/>
    <m/>
    <x v="6"/>
    <x v="3"/>
    <x v="3"/>
    <x v="3"/>
    <x v="3"/>
    <m/>
    <m/>
    <x v="3"/>
    <x v="2"/>
    <m/>
    <m/>
    <x v="3"/>
    <x v="2"/>
    <x v="1"/>
    <s v="Sign Access Temporary, Sign Nest, Council Banners, Rope fence"/>
    <x v="36"/>
    <x v="0"/>
    <m/>
    <x v="8"/>
    <x v="10"/>
    <m/>
    <x v="2"/>
    <n v="-35.029471999999998"/>
    <n v="138.517044"/>
    <n v="13"/>
    <x v="5"/>
    <x v="4"/>
    <n v="14"/>
    <x v="5"/>
    <x v="4"/>
    <x v="5"/>
    <m/>
    <x v="0"/>
    <m/>
    <x v="0"/>
    <x v="0"/>
  </r>
  <r>
    <x v="2"/>
    <s v="Seacliff/Brighton"/>
    <x v="27"/>
    <s v="unbanded"/>
    <s v="unbanded"/>
    <x v="3"/>
    <s v="202223_Seacliff/Brighton_4"/>
    <s v="202223_Seacliff/Brighton_4"/>
    <d v="2022-10-27T00:00:00"/>
    <m/>
    <x v="2"/>
    <n v="27102022"/>
    <n v="27"/>
    <x v="7"/>
    <x v="4"/>
    <x v="0"/>
    <m/>
    <m/>
    <m/>
    <m/>
    <n v="-35.029471999999998"/>
    <n v="138.517044"/>
    <x v="0"/>
    <x v="0"/>
    <m/>
    <x v="3"/>
    <n v="54"/>
    <n v="25"/>
    <x v="0"/>
    <d v="2022-11-23T00:00:00"/>
    <m/>
    <x v="3"/>
    <s v="23112022"/>
    <m/>
    <x v="2"/>
    <x v="3"/>
    <d v="2022-11-24T00:00:00"/>
    <m/>
    <x v="3"/>
    <s v="24112022"/>
    <m/>
    <x v="6"/>
    <x v="3"/>
    <x v="2"/>
    <x v="4"/>
    <s v="fox"/>
    <m/>
    <m/>
    <x v="6"/>
    <x v="3"/>
    <x v="4"/>
    <x v="4"/>
    <x v="4"/>
    <m/>
    <m/>
    <x v="4"/>
    <x v="3"/>
    <m/>
    <m/>
    <x v="6"/>
    <x v="3"/>
    <x v="3"/>
    <x v="4"/>
    <m/>
    <m/>
    <m/>
    <x v="5"/>
    <x v="3"/>
    <m/>
    <m/>
    <x v="6"/>
    <x v="3"/>
    <x v="3"/>
    <x v="3"/>
    <m/>
    <m/>
    <m/>
    <x v="6"/>
    <x v="3"/>
    <m/>
    <m/>
    <x v="6"/>
    <x v="3"/>
    <x v="3"/>
    <x v="3"/>
    <x v="3"/>
    <m/>
    <m/>
    <x v="3"/>
    <x v="2"/>
    <m/>
    <m/>
    <x v="3"/>
    <x v="2"/>
    <x v="1"/>
    <s v="Sign Access Temporary, Sign Nest, Council Banners, Rope fence, Shelters, Council compliance signs"/>
    <x v="37"/>
    <x v="0"/>
    <m/>
    <x v="8"/>
    <x v="10"/>
    <m/>
    <x v="2"/>
    <n v="-35.029471999999998"/>
    <n v="138.517044"/>
    <n v="23"/>
    <x v="2"/>
    <x v="4"/>
    <n v="24"/>
    <x v="3"/>
    <x v="4"/>
    <x v="3"/>
    <m/>
    <x v="0"/>
    <m/>
    <x v="0"/>
    <x v="0"/>
  </r>
  <r>
    <x v="2"/>
    <s v="Seacliff/Brighton"/>
    <x v="27"/>
    <s v="unbanded"/>
    <s v="unbanded"/>
    <x v="4"/>
    <s v="202223_Seacliff/Brighton_5"/>
    <s v="202223_Seacliff/Brighton_5"/>
    <d v="2023-01-03T00:00:00"/>
    <m/>
    <x v="2"/>
    <n v="3012023"/>
    <n v="3"/>
    <x v="9"/>
    <x v="2"/>
    <x v="0"/>
    <m/>
    <m/>
    <m/>
    <m/>
    <n v="-35.036341"/>
    <n v="138.516436"/>
    <x v="0"/>
    <x v="0"/>
    <d v="2023-12-10T00:00:00"/>
    <x v="16"/>
    <n v="9"/>
    <n v="4"/>
    <x v="2"/>
    <m/>
    <m/>
    <x v="3"/>
    <m/>
    <m/>
    <x v="9"/>
    <x v="3"/>
    <m/>
    <m/>
    <x v="3"/>
    <s v=""/>
    <m/>
    <x v="6"/>
    <x v="3"/>
    <x v="2"/>
    <x v="4"/>
    <m/>
    <m/>
    <m/>
    <x v="6"/>
    <x v="3"/>
    <x v="1"/>
    <x v="2"/>
    <x v="2"/>
    <d v="2023-01-10T00:00:00"/>
    <m/>
    <x v="4"/>
    <x v="3"/>
    <d v="2023-01-10T00:00:00"/>
    <m/>
    <x v="8"/>
    <x v="3"/>
    <x v="3"/>
    <x v="4"/>
    <s v="unknown"/>
    <d v="2023-01-27T00:00:00"/>
    <m/>
    <x v="5"/>
    <x v="3"/>
    <d v="2023-01-28T00:00:00"/>
    <m/>
    <x v="8"/>
    <x v="3"/>
    <x v="3"/>
    <x v="3"/>
    <s v="unknown"/>
    <m/>
    <m/>
    <x v="6"/>
    <x v="3"/>
    <m/>
    <m/>
    <x v="6"/>
    <x v="3"/>
    <x v="3"/>
    <x v="3"/>
    <x v="3"/>
    <n v="96"/>
    <m/>
    <x v="1"/>
    <x v="3"/>
    <d v="2023-02-10T00:00:00"/>
    <m/>
    <x v="1"/>
    <x v="2"/>
    <x v="1"/>
    <s v="Sign Access Temporary, Council Banners, Rope fence, Foxwatch"/>
    <x v="38"/>
    <x v="2"/>
    <s v="Sign Access Temporary, Sign Nest, Council Banners, Rope fence, Shelters, Council compliance signs"/>
    <x v="39"/>
    <x v="11"/>
    <s v="Volunteers had fledged as 9/2, but that's only 34 days old!"/>
    <x v="4"/>
    <n v="-35.036341"/>
    <n v="138.516436"/>
    <m/>
    <x v="0"/>
    <x v="0"/>
    <s v=""/>
    <x v="9"/>
    <x v="5"/>
    <x v="0"/>
    <d v="2023-01-07T00:00:00"/>
    <x v="8"/>
    <n v="35"/>
    <x v="0"/>
    <x v="0"/>
  </r>
  <r>
    <x v="2"/>
    <s v="Sellicks Beach"/>
    <x v="47"/>
    <s v="SR Right (Orange)"/>
    <s v="unbanded"/>
    <x v="0"/>
    <s v="202223_Sellicks Beach_1"/>
    <s v="202223_Sellicks Beach_1"/>
    <d v="2022-09-11T00:00:00"/>
    <m/>
    <x v="2"/>
    <n v="11092022"/>
    <n v="11"/>
    <x v="10"/>
    <x v="4"/>
    <x v="0"/>
    <m/>
    <m/>
    <m/>
    <m/>
    <n v="-35.319473000000002"/>
    <n v="138.447968"/>
    <x v="0"/>
    <x v="0"/>
    <m/>
    <x v="3"/>
    <n v="4"/>
    <n v="4"/>
    <x v="0"/>
    <d v="2022-09-13T00:00:00"/>
    <m/>
    <x v="3"/>
    <s v="13092022"/>
    <m/>
    <x v="0"/>
    <x v="3"/>
    <d v="2022-09-14T00:00:00"/>
    <m/>
    <x v="3"/>
    <s v="14092022"/>
    <m/>
    <x v="6"/>
    <x v="3"/>
    <x v="2"/>
    <x v="4"/>
    <s v="raven"/>
    <m/>
    <m/>
    <x v="6"/>
    <x v="3"/>
    <x v="4"/>
    <x v="4"/>
    <x v="4"/>
    <m/>
    <m/>
    <x v="4"/>
    <x v="3"/>
    <m/>
    <m/>
    <x v="6"/>
    <x v="3"/>
    <x v="3"/>
    <x v="4"/>
    <m/>
    <m/>
    <m/>
    <x v="5"/>
    <x v="3"/>
    <m/>
    <m/>
    <x v="6"/>
    <x v="3"/>
    <x v="3"/>
    <x v="3"/>
    <m/>
    <m/>
    <m/>
    <x v="6"/>
    <x v="3"/>
    <m/>
    <m/>
    <x v="6"/>
    <x v="3"/>
    <x v="3"/>
    <x v="3"/>
    <x v="3"/>
    <m/>
    <m/>
    <x v="3"/>
    <x v="2"/>
    <m/>
    <m/>
    <x v="3"/>
    <x v="2"/>
    <x v="1"/>
    <s v="Sign Access Temporary, Sign Nest, Rope fence, dogs on leash 200m council sign"/>
    <x v="25"/>
    <x v="0"/>
    <m/>
    <x v="8"/>
    <x v="10"/>
    <m/>
    <x v="6"/>
    <n v="-35.319473000000002"/>
    <n v="138.447968"/>
    <n v="13"/>
    <x v="1"/>
    <x v="4"/>
    <n v="14"/>
    <x v="4"/>
    <x v="4"/>
    <x v="4"/>
    <m/>
    <x v="0"/>
    <m/>
    <x v="0"/>
    <x v="0"/>
  </r>
  <r>
    <x v="2"/>
    <s v="Sellicks Beach"/>
    <x v="47"/>
    <s v="SR Right (Orange)"/>
    <s v="unbanded"/>
    <x v="1"/>
    <s v="202223_Sellicks Beach_2"/>
    <s v="202223_Sellicks Beach_2"/>
    <d v="2022-10-06T00:00:00"/>
    <m/>
    <x v="2"/>
    <n v="6102022"/>
    <n v="6"/>
    <x v="7"/>
    <x v="4"/>
    <x v="0"/>
    <m/>
    <m/>
    <m/>
    <m/>
    <n v="-35.318143999999997"/>
    <n v="138.44803999999999"/>
    <x v="0"/>
    <x v="0"/>
    <m/>
    <x v="3"/>
    <n v="4"/>
    <n v="4"/>
    <x v="0"/>
    <d v="2022-10-27T00:00:00"/>
    <m/>
    <x v="3"/>
    <s v="27102022"/>
    <m/>
    <x v="1"/>
    <x v="3"/>
    <d v="2022-10-28T00:00:00"/>
    <m/>
    <x v="3"/>
    <s v="28102022"/>
    <m/>
    <x v="6"/>
    <x v="3"/>
    <x v="2"/>
    <x v="4"/>
    <s v="raven"/>
    <m/>
    <m/>
    <x v="6"/>
    <x v="3"/>
    <x v="4"/>
    <x v="4"/>
    <x v="4"/>
    <m/>
    <m/>
    <x v="4"/>
    <x v="3"/>
    <m/>
    <m/>
    <x v="6"/>
    <x v="3"/>
    <x v="3"/>
    <x v="4"/>
    <m/>
    <m/>
    <m/>
    <x v="5"/>
    <x v="3"/>
    <m/>
    <m/>
    <x v="6"/>
    <x v="3"/>
    <x v="3"/>
    <x v="3"/>
    <m/>
    <m/>
    <m/>
    <x v="6"/>
    <x v="3"/>
    <m/>
    <m/>
    <x v="6"/>
    <x v="3"/>
    <x v="3"/>
    <x v="3"/>
    <x v="3"/>
    <m/>
    <m/>
    <x v="3"/>
    <x v="2"/>
    <m/>
    <m/>
    <x v="3"/>
    <x v="2"/>
    <x v="1"/>
    <s v="Sign Access Temporary, Sign Nest, Rope fence, dogs on leash 200m council sign"/>
    <x v="25"/>
    <x v="0"/>
    <m/>
    <x v="8"/>
    <x v="10"/>
    <m/>
    <x v="2"/>
    <n v="-35.318143999999997"/>
    <n v="138.44803999999999"/>
    <n v="27"/>
    <x v="5"/>
    <x v="4"/>
    <n v="28"/>
    <x v="5"/>
    <x v="4"/>
    <x v="5"/>
    <m/>
    <x v="0"/>
    <m/>
    <x v="0"/>
    <x v="0"/>
  </r>
  <r>
    <x v="2"/>
    <s v="Sellicks Beach"/>
    <x v="47"/>
    <s v="SR Right (Orange)"/>
    <s v="unbanded"/>
    <x v="2"/>
    <s v="202223_Sellicks Beach_3"/>
    <s v="202223_Sellicks Beach_3"/>
    <d v="2022-11-29T00:00:00"/>
    <m/>
    <x v="2"/>
    <n v="29112022"/>
    <n v="29"/>
    <x v="11"/>
    <x v="4"/>
    <x v="0"/>
    <n v="-35.312381000000002"/>
    <n v="138.44779299999999"/>
    <m/>
    <m/>
    <n v="-35.312381000000002"/>
    <n v="138.44779299999999"/>
    <x v="0"/>
    <x v="0"/>
    <m/>
    <x v="3"/>
    <n v="31"/>
    <n v="22"/>
    <x v="0"/>
    <d v="2022-12-27T00:00:00"/>
    <m/>
    <x v="3"/>
    <s v="27122022"/>
    <m/>
    <x v="3"/>
    <x v="3"/>
    <d v="2022-12-30T00:00:00"/>
    <m/>
    <x v="3"/>
    <s v="30122022"/>
    <m/>
    <x v="6"/>
    <x v="3"/>
    <x v="10"/>
    <x v="4"/>
    <m/>
    <m/>
    <m/>
    <x v="6"/>
    <x v="3"/>
    <x v="4"/>
    <x v="4"/>
    <x v="4"/>
    <m/>
    <m/>
    <x v="4"/>
    <x v="3"/>
    <m/>
    <m/>
    <x v="6"/>
    <x v="3"/>
    <x v="3"/>
    <x v="4"/>
    <m/>
    <m/>
    <m/>
    <x v="5"/>
    <x v="3"/>
    <m/>
    <m/>
    <x v="6"/>
    <x v="3"/>
    <x v="3"/>
    <x v="3"/>
    <m/>
    <m/>
    <m/>
    <x v="6"/>
    <x v="3"/>
    <m/>
    <m/>
    <x v="6"/>
    <x v="3"/>
    <x v="3"/>
    <x v="3"/>
    <x v="3"/>
    <m/>
    <m/>
    <x v="3"/>
    <x v="2"/>
    <m/>
    <m/>
    <x v="3"/>
    <x v="2"/>
    <x v="1"/>
    <s v="Sign Access Temporary, Sign Nest, Rope fence, dogs on leash 200m council sign"/>
    <x v="25"/>
    <x v="0"/>
    <m/>
    <x v="8"/>
    <x v="10"/>
    <s v="First egg failed suspect Magipe, second egg rolled out (floated assuming under BirdLife permission) deemed unviable, third egg floated (assuming under birdlife permission) also deemed unviable, birds were over-incubating last egg for at least 3 weeks over due date."/>
    <x v="7"/>
    <m/>
    <m/>
    <n v="27"/>
    <x v="3"/>
    <x v="4"/>
    <n v="30"/>
    <x v="2"/>
    <x v="4"/>
    <x v="2"/>
    <m/>
    <x v="0"/>
    <m/>
    <x v="0"/>
    <x v="0"/>
  </r>
  <r>
    <x v="2"/>
    <s v="Sellicks Beach"/>
    <x v="47"/>
    <s v="SR Right (Orange)"/>
    <s v="unbanded"/>
    <x v="3"/>
    <s v="202223_Sellicks Beach_4"/>
    <s v="202223_Sellicks Beach_4"/>
    <d v="2023-01-17T00:00:00"/>
    <m/>
    <x v="2"/>
    <n v="17012023"/>
    <n v="17"/>
    <x v="9"/>
    <x v="2"/>
    <x v="0"/>
    <m/>
    <m/>
    <m/>
    <m/>
    <n v="-35.318143999999997"/>
    <n v="138.44803999999999"/>
    <x v="1"/>
    <x v="1"/>
    <m/>
    <x v="3"/>
    <n v="3"/>
    <n v="3"/>
    <x v="0"/>
    <d v="2023-01-18T00:00:00"/>
    <m/>
    <x v="3"/>
    <s v="18012023"/>
    <m/>
    <x v="5"/>
    <x v="3"/>
    <d v="2023-01-20T00:00:00"/>
    <m/>
    <x v="3"/>
    <s v="20012023"/>
    <m/>
    <x v="6"/>
    <x v="3"/>
    <x v="2"/>
    <x v="4"/>
    <s v="Unknown"/>
    <m/>
    <m/>
    <x v="6"/>
    <x v="3"/>
    <x v="4"/>
    <x v="4"/>
    <x v="4"/>
    <m/>
    <m/>
    <x v="4"/>
    <x v="3"/>
    <m/>
    <m/>
    <x v="6"/>
    <x v="3"/>
    <x v="3"/>
    <x v="4"/>
    <m/>
    <m/>
    <m/>
    <x v="5"/>
    <x v="3"/>
    <m/>
    <m/>
    <x v="6"/>
    <x v="3"/>
    <x v="3"/>
    <x v="3"/>
    <m/>
    <m/>
    <m/>
    <x v="6"/>
    <x v="3"/>
    <m/>
    <m/>
    <x v="6"/>
    <x v="3"/>
    <x v="3"/>
    <x v="3"/>
    <x v="3"/>
    <m/>
    <m/>
    <x v="3"/>
    <x v="2"/>
    <m/>
    <m/>
    <x v="3"/>
    <x v="2"/>
    <x v="1"/>
    <s v="Sign Access Temporary"/>
    <x v="2"/>
    <x v="0"/>
    <m/>
    <x v="8"/>
    <x v="10"/>
    <m/>
    <x v="4"/>
    <n v="-35.318143999999997"/>
    <n v="138.44803999999999"/>
    <n v="18"/>
    <x v="7"/>
    <x v="1"/>
    <n v="20"/>
    <x v="6"/>
    <x v="2"/>
    <x v="6"/>
    <m/>
    <x v="0"/>
    <m/>
    <x v="0"/>
    <x v="0"/>
  </r>
  <r>
    <x v="2"/>
    <s v="Sheepies beach"/>
    <x v="28"/>
    <s v="KD Right (White)"/>
    <s v="NZ Right (Orange)"/>
    <x v="0"/>
    <s v="202223_Sheepies beach_1"/>
    <s v="202223_Sheepies beach_1"/>
    <d v="2023-01-04T00:00:00"/>
    <m/>
    <x v="2"/>
    <n v="4012023"/>
    <n v="4"/>
    <x v="9"/>
    <x v="2"/>
    <x v="3"/>
    <n v="-35.629679000000003"/>
    <n v="138.44979599999999"/>
    <m/>
    <m/>
    <n v="-35.629679000000003"/>
    <n v="138.44979599999999"/>
    <x v="1"/>
    <x v="1"/>
    <m/>
    <x v="3"/>
    <n v="3"/>
    <n v="3"/>
    <x v="2"/>
    <d v="2023-01-20T00:00:00"/>
    <m/>
    <x v="3"/>
    <s v="20012023"/>
    <m/>
    <x v="5"/>
    <x v="3"/>
    <m/>
    <m/>
    <x v="3"/>
    <s v=""/>
    <m/>
    <x v="6"/>
    <x v="3"/>
    <x v="2"/>
    <x v="4"/>
    <m/>
    <m/>
    <m/>
    <x v="6"/>
    <x v="3"/>
    <x v="1"/>
    <x v="3"/>
    <x v="1"/>
    <d v="2023-01-30T00:00:00"/>
    <m/>
    <x v="4"/>
    <x v="3"/>
    <d v="2023-02-05T00:00:00"/>
    <m/>
    <x v="7"/>
    <x v="3"/>
    <x v="8"/>
    <x v="4"/>
    <m/>
    <m/>
    <m/>
    <x v="5"/>
    <x v="3"/>
    <m/>
    <m/>
    <x v="6"/>
    <x v="3"/>
    <x v="3"/>
    <x v="3"/>
    <m/>
    <m/>
    <m/>
    <x v="6"/>
    <x v="3"/>
    <m/>
    <m/>
    <x v="6"/>
    <x v="3"/>
    <x v="3"/>
    <x v="3"/>
    <x v="3"/>
    <n v="3"/>
    <m/>
    <x v="2"/>
    <x v="2"/>
    <m/>
    <m/>
    <x v="3"/>
    <x v="2"/>
    <x v="1"/>
    <s v="Sign Nest, Foxwatch cameras"/>
    <x v="39"/>
    <x v="1"/>
    <m/>
    <x v="8"/>
    <x v="10"/>
    <m/>
    <x v="4"/>
    <m/>
    <m/>
    <n v="20"/>
    <x v="7"/>
    <x v="1"/>
    <s v=""/>
    <x v="9"/>
    <x v="5"/>
    <x v="0"/>
    <d v="2023-01-30T00:00:00"/>
    <x v="8"/>
    <n v="3"/>
    <x v="0"/>
    <x v="0"/>
  </r>
  <r>
    <x v="2"/>
    <s v="Shelley Beach (lady bay)"/>
    <x v="29"/>
    <s v="DT Right (White)"/>
    <s v="unbanded"/>
    <x v="0"/>
    <s v="202223_Shelley Beach (lady bay)_1"/>
    <s v="202223_Shelley Beach (lady bay)_1"/>
    <d v="2022-12-13T00:00:00"/>
    <m/>
    <x v="2"/>
    <n v="13122022"/>
    <n v="13"/>
    <x v="8"/>
    <x v="4"/>
    <x v="1"/>
    <m/>
    <m/>
    <m/>
    <m/>
    <n v="-35.482776999999999"/>
    <n v="138.274719"/>
    <x v="1"/>
    <x v="1"/>
    <m/>
    <x v="3"/>
    <n v="9"/>
    <n v="9"/>
    <x v="2"/>
    <d v="2022-12-26T00:00:00"/>
    <m/>
    <x v="3"/>
    <s v="26122022"/>
    <m/>
    <x v="3"/>
    <x v="3"/>
    <m/>
    <m/>
    <x v="3"/>
    <s v=""/>
    <m/>
    <x v="6"/>
    <x v="3"/>
    <x v="2"/>
    <x v="4"/>
    <m/>
    <m/>
    <m/>
    <x v="6"/>
    <x v="3"/>
    <x v="1"/>
    <x v="1"/>
    <x v="1"/>
    <d v="2023-01-05T00:00:00"/>
    <m/>
    <x v="4"/>
    <x v="3"/>
    <d v="2023-01-06T00:00:00"/>
    <m/>
    <x v="8"/>
    <x v="3"/>
    <x v="3"/>
    <x v="4"/>
    <s v="Silver Gull"/>
    <m/>
    <m/>
    <x v="5"/>
    <x v="3"/>
    <m/>
    <m/>
    <x v="6"/>
    <x v="3"/>
    <x v="3"/>
    <x v="3"/>
    <m/>
    <m/>
    <m/>
    <x v="6"/>
    <x v="3"/>
    <m/>
    <m/>
    <x v="6"/>
    <x v="3"/>
    <x v="3"/>
    <x v="3"/>
    <x v="3"/>
    <n v="14"/>
    <m/>
    <x v="1"/>
    <x v="3"/>
    <d v="2023-02-04T00:00:00"/>
    <m/>
    <x v="1"/>
    <x v="2"/>
    <x v="1"/>
    <s v="Sign Nest, Rope fence"/>
    <x v="3"/>
    <x v="1"/>
    <m/>
    <x v="8"/>
    <x v="10"/>
    <m/>
    <x v="3"/>
    <n v="-35.482776999999999"/>
    <n v="138.274719"/>
    <n v="26"/>
    <x v="3"/>
    <x v="4"/>
    <s v=""/>
    <x v="9"/>
    <x v="5"/>
    <x v="0"/>
    <d v="2023-01-01T00:00:00"/>
    <x v="8"/>
    <n v="14"/>
    <x v="0"/>
    <x v="0"/>
  </r>
  <r>
    <x v="2"/>
    <s v="Torrens River Mouth"/>
    <x v="32"/>
    <s v="MR Right (White)"/>
    <s v="unbanded"/>
    <x v="0"/>
    <s v="202223_Torrens River Mouth_1"/>
    <s v="202223_Torrens River Mouth_1"/>
    <d v="2022-08-14T00:00:00"/>
    <m/>
    <x v="2"/>
    <n v="14082022"/>
    <n v="14"/>
    <x v="6"/>
    <x v="4"/>
    <x v="1"/>
    <m/>
    <m/>
    <m/>
    <m/>
    <n v="-34.933926"/>
    <n v="138.497253"/>
    <x v="0"/>
    <x v="0"/>
    <m/>
    <x v="3"/>
    <n v="36"/>
    <n v="19"/>
    <x v="0"/>
    <d v="2022-09-03T00:00:00"/>
    <m/>
    <x v="3"/>
    <s v="03092022"/>
    <m/>
    <x v="0"/>
    <x v="3"/>
    <d v="2022-09-03T00:00:00"/>
    <m/>
    <x v="3"/>
    <s v="03092022"/>
    <m/>
    <x v="6"/>
    <x v="3"/>
    <x v="2"/>
    <x v="4"/>
    <s v="Dog or fox"/>
    <m/>
    <m/>
    <x v="6"/>
    <x v="3"/>
    <x v="4"/>
    <x v="4"/>
    <x v="4"/>
    <m/>
    <m/>
    <x v="4"/>
    <x v="3"/>
    <m/>
    <m/>
    <x v="6"/>
    <x v="3"/>
    <x v="3"/>
    <x v="4"/>
    <m/>
    <m/>
    <m/>
    <x v="5"/>
    <x v="3"/>
    <m/>
    <m/>
    <x v="6"/>
    <x v="3"/>
    <x v="3"/>
    <x v="3"/>
    <m/>
    <m/>
    <m/>
    <x v="6"/>
    <x v="3"/>
    <m/>
    <m/>
    <x v="6"/>
    <x v="3"/>
    <x v="3"/>
    <x v="3"/>
    <x v="3"/>
    <m/>
    <m/>
    <x v="3"/>
    <x v="2"/>
    <m/>
    <m/>
    <x v="3"/>
    <x v="2"/>
    <x v="1"/>
    <s v="Sign Access Temporary, Sign Nest, Rope fence, Leash your dog Signs,"/>
    <x v="40"/>
    <x v="0"/>
    <m/>
    <x v="8"/>
    <x v="10"/>
    <s v="MR nest attempt. Partner swap after this attempt"/>
    <x v="1"/>
    <n v="-34.933926"/>
    <n v="138.497253"/>
    <n v="3"/>
    <x v="1"/>
    <x v="4"/>
    <n v="3"/>
    <x v="4"/>
    <x v="4"/>
    <x v="4"/>
    <m/>
    <x v="0"/>
    <m/>
    <x v="0"/>
    <x v="0"/>
  </r>
  <r>
    <x v="2"/>
    <s v="Torrens River Mouth"/>
    <x v="32"/>
    <s v="unbanded (likely RT, but not flagged yet)"/>
    <s v="unbanded"/>
    <x v="1"/>
    <s v="202223_Torrens River Mouth_2"/>
    <s v="202223_Torrens River Mouth_2"/>
    <d v="2022-11-02T00:00:00"/>
    <m/>
    <x v="2"/>
    <n v="2112022"/>
    <n v="2"/>
    <x v="11"/>
    <x v="4"/>
    <x v="1"/>
    <n v="-34.933557999999998"/>
    <n v="138.49712299999999"/>
    <m/>
    <m/>
    <n v="-34.933557999999998"/>
    <n v="138.49712299999999"/>
    <x v="1"/>
    <x v="0"/>
    <m/>
    <x v="3"/>
    <n v="13"/>
    <n v="8"/>
    <x v="0"/>
    <d v="2022-11-08T00:00:00"/>
    <m/>
    <x v="3"/>
    <s v="08112022"/>
    <m/>
    <x v="2"/>
    <x v="3"/>
    <d v="2022-11-09T00:00:00"/>
    <m/>
    <x v="3"/>
    <s v="09112022"/>
    <m/>
    <x v="6"/>
    <x v="3"/>
    <x v="2"/>
    <x v="4"/>
    <s v="Fox"/>
    <m/>
    <m/>
    <x v="6"/>
    <x v="3"/>
    <x v="4"/>
    <x v="4"/>
    <x v="4"/>
    <m/>
    <m/>
    <x v="4"/>
    <x v="3"/>
    <m/>
    <m/>
    <x v="6"/>
    <x v="3"/>
    <x v="3"/>
    <x v="4"/>
    <m/>
    <m/>
    <m/>
    <x v="5"/>
    <x v="3"/>
    <m/>
    <m/>
    <x v="6"/>
    <x v="3"/>
    <x v="3"/>
    <x v="3"/>
    <m/>
    <m/>
    <m/>
    <x v="6"/>
    <x v="3"/>
    <m/>
    <m/>
    <x v="6"/>
    <x v="3"/>
    <x v="3"/>
    <x v="3"/>
    <x v="3"/>
    <m/>
    <m/>
    <x v="3"/>
    <x v="2"/>
    <m/>
    <m/>
    <x v="3"/>
    <x v="2"/>
    <x v="1"/>
    <s v="Sign Nest, Council Banners, Rope fence"/>
    <x v="41"/>
    <x v="0"/>
    <m/>
    <x v="8"/>
    <x v="10"/>
    <m/>
    <x v="7"/>
    <m/>
    <m/>
    <n v="8"/>
    <x v="2"/>
    <x v="4"/>
    <n v="9"/>
    <x v="3"/>
    <x v="4"/>
    <x v="3"/>
    <m/>
    <x v="0"/>
    <m/>
    <x v="0"/>
    <x v="0"/>
  </r>
  <r>
    <x v="2"/>
    <s v="Torrens River Mouth"/>
    <x v="32"/>
    <s v="RT Right (White)"/>
    <s v="unbanded"/>
    <x v="2"/>
    <s v="202223_Torrens River Mouth_3"/>
    <s v="202223_Torrens River Mouth_3"/>
    <d v="2022-11-23T00:00:00"/>
    <m/>
    <x v="2"/>
    <n v="23112022"/>
    <n v="23"/>
    <x v="11"/>
    <x v="4"/>
    <x v="0"/>
    <m/>
    <m/>
    <m/>
    <m/>
    <n v="-34.935616000000003"/>
    <n v="138.49748199999999"/>
    <x v="1"/>
    <x v="1"/>
    <m/>
    <x v="3"/>
    <n v="25"/>
    <n v="13"/>
    <x v="0"/>
    <d v="2022-12-09T00:00:00"/>
    <m/>
    <x v="3"/>
    <s v="09122022"/>
    <m/>
    <x v="3"/>
    <x v="3"/>
    <d v="2022-12-10T00:00:00"/>
    <m/>
    <x v="3"/>
    <s v="10122022"/>
    <m/>
    <x v="6"/>
    <x v="3"/>
    <x v="7"/>
    <x v="9"/>
    <m/>
    <m/>
    <m/>
    <x v="6"/>
    <x v="3"/>
    <x v="4"/>
    <x v="4"/>
    <x v="4"/>
    <m/>
    <m/>
    <x v="4"/>
    <x v="3"/>
    <m/>
    <m/>
    <x v="6"/>
    <x v="3"/>
    <x v="3"/>
    <x v="4"/>
    <m/>
    <m/>
    <m/>
    <x v="5"/>
    <x v="3"/>
    <m/>
    <m/>
    <x v="6"/>
    <x v="3"/>
    <x v="3"/>
    <x v="3"/>
    <m/>
    <m/>
    <m/>
    <x v="6"/>
    <x v="3"/>
    <m/>
    <m/>
    <x v="6"/>
    <x v="3"/>
    <x v="3"/>
    <x v="3"/>
    <x v="3"/>
    <m/>
    <m/>
    <x v="3"/>
    <x v="2"/>
    <m/>
    <m/>
    <x v="3"/>
    <x v="2"/>
    <x v="1"/>
    <s v="Sign Access Temporary, Sign Nest, Council Banners, Rope fence, Wardens, FoxWatch, two remote cameras"/>
    <x v="42"/>
    <x v="0"/>
    <m/>
    <x v="8"/>
    <x v="11"/>
    <m/>
    <x v="7"/>
    <n v="-34.935616000000003"/>
    <n v="138.49748199999999"/>
    <n v="9"/>
    <x v="3"/>
    <x v="4"/>
    <n v="10"/>
    <x v="2"/>
    <x v="4"/>
    <x v="2"/>
    <m/>
    <x v="0"/>
    <m/>
    <x v="0"/>
    <x v="0"/>
  </r>
  <r>
    <x v="2"/>
    <s v="Torrens River Mouth"/>
    <x v="32"/>
    <s v="RT Right (White)"/>
    <s v="unbanded"/>
    <x v="3"/>
    <s v="202223_Torrens River Mouth_4"/>
    <s v="202223_Torrens River Mouth_4"/>
    <d v="2023-01-09T00:00:00"/>
    <m/>
    <x v="2"/>
    <n v="9012023"/>
    <n v="9"/>
    <x v="9"/>
    <x v="2"/>
    <x v="0"/>
    <m/>
    <m/>
    <m/>
    <m/>
    <n v="-34.935616000000003"/>
    <n v="138.49748199999999"/>
    <x v="1"/>
    <x v="1"/>
    <d v="2023-01-06T00:00:00"/>
    <x v="16"/>
    <n v="35"/>
    <n v="23"/>
    <x v="2"/>
    <m/>
    <m/>
    <x v="3"/>
    <m/>
    <m/>
    <x v="9"/>
    <x v="3"/>
    <m/>
    <m/>
    <x v="3"/>
    <s v=""/>
    <m/>
    <x v="6"/>
    <x v="3"/>
    <x v="2"/>
    <x v="4"/>
    <m/>
    <m/>
    <m/>
    <x v="6"/>
    <x v="3"/>
    <x v="1"/>
    <x v="1"/>
    <x v="1"/>
    <d v="2023-02-05T00:00:00"/>
    <m/>
    <x v="4"/>
    <x v="3"/>
    <d v="2023-02-06T00:00:00"/>
    <m/>
    <x v="7"/>
    <x v="3"/>
    <x v="3"/>
    <x v="4"/>
    <s v="Fox"/>
    <d v="2023-02-06T00:00:00"/>
    <m/>
    <x v="5"/>
    <x v="3"/>
    <d v="2023-02-06T00:00:00"/>
    <m/>
    <x v="7"/>
    <x v="3"/>
    <x v="3"/>
    <x v="3"/>
    <s v="unknown"/>
    <m/>
    <m/>
    <x v="6"/>
    <x v="3"/>
    <m/>
    <m/>
    <x v="6"/>
    <x v="3"/>
    <x v="3"/>
    <x v="3"/>
    <x v="3"/>
    <n v="8"/>
    <m/>
    <x v="2"/>
    <x v="2"/>
    <m/>
    <m/>
    <x v="3"/>
    <x v="2"/>
    <x v="1"/>
    <s v="Sign Access Temporary, Sign Nest, Council Banners, Rope fence, Keep off the dunes signs"/>
    <x v="43"/>
    <x v="2"/>
    <m/>
    <x v="8"/>
    <x v="12"/>
    <s v="Chick last seen 12:05pm. Next sighting same day 7pm. Chick failed within 7 hours. "/>
    <x v="4"/>
    <n v="-34.935616000000003"/>
    <n v="138.49748199999999"/>
    <m/>
    <x v="0"/>
    <x v="0"/>
    <s v=""/>
    <x v="9"/>
    <x v="5"/>
    <x v="0"/>
    <d v="2023-02-03T00:00:00"/>
    <x v="3"/>
    <n v="4"/>
    <x v="0"/>
    <x v="0"/>
  </r>
  <r>
    <x v="2"/>
    <s v="Tunkalilla - PR Floating pair (Midway)"/>
    <x v="48"/>
    <s v="PR Right (White)"/>
    <s v="unbanded"/>
    <x v="0"/>
    <s v="202223_Tunkalilla - PR Floating pair (Midway)_1"/>
    <s v="202223_Tunkalilla - PR Floating pair (Midway)_1"/>
    <d v="2022-10-01T00:00:00"/>
    <m/>
    <x v="2"/>
    <n v="1102022"/>
    <n v="1"/>
    <x v="7"/>
    <x v="4"/>
    <x v="0"/>
    <n v="-35.639003000000002"/>
    <n v="138.332975"/>
    <m/>
    <m/>
    <n v="-35.639003000000002"/>
    <n v="138.332975"/>
    <x v="0"/>
    <x v="0"/>
    <m/>
    <x v="3"/>
    <n v="2"/>
    <n v="2"/>
    <x v="0"/>
    <d v="2022-10-01T00:00:00"/>
    <m/>
    <x v="3"/>
    <s v="01102022"/>
    <m/>
    <x v="1"/>
    <x v="3"/>
    <d v="2022-10-09T00:00:00"/>
    <m/>
    <x v="3"/>
    <s v="09102022"/>
    <m/>
    <x v="6"/>
    <x v="3"/>
    <x v="2"/>
    <x v="4"/>
    <s v="Unknown"/>
    <m/>
    <m/>
    <x v="6"/>
    <x v="3"/>
    <x v="4"/>
    <x v="4"/>
    <x v="4"/>
    <m/>
    <m/>
    <x v="4"/>
    <x v="3"/>
    <m/>
    <m/>
    <x v="6"/>
    <x v="3"/>
    <x v="3"/>
    <x v="4"/>
    <m/>
    <m/>
    <m/>
    <x v="5"/>
    <x v="3"/>
    <m/>
    <m/>
    <x v="6"/>
    <x v="3"/>
    <x v="3"/>
    <x v="3"/>
    <m/>
    <m/>
    <m/>
    <x v="6"/>
    <x v="3"/>
    <m/>
    <m/>
    <x v="6"/>
    <x v="3"/>
    <x v="3"/>
    <x v="3"/>
    <x v="3"/>
    <m/>
    <m/>
    <x v="3"/>
    <x v="2"/>
    <m/>
    <m/>
    <x v="3"/>
    <x v="2"/>
    <x v="0"/>
    <m/>
    <x v="26"/>
    <x v="0"/>
    <m/>
    <x v="8"/>
    <x v="10"/>
    <m/>
    <x v="2"/>
    <m/>
    <m/>
    <n v="1"/>
    <x v="5"/>
    <x v="4"/>
    <n v="9"/>
    <x v="5"/>
    <x v="4"/>
    <x v="5"/>
    <m/>
    <x v="0"/>
    <m/>
    <x v="0"/>
    <x v="0"/>
  </r>
  <r>
    <x v="2"/>
    <s v="Tunkalilla - PR Floating pair (Tunk west)"/>
    <x v="49"/>
    <s v="PR Right (White)"/>
    <s v="unbanded"/>
    <x v="1"/>
    <s v="202223_Tunkalilla - PR Floating pair (Tunk west)_2"/>
    <s v="202223_Tunkalilla - PR Floating pair (Tunk west)_2"/>
    <d v="2022-10-17T00:00:00"/>
    <m/>
    <x v="2"/>
    <n v="17102022"/>
    <n v="17"/>
    <x v="7"/>
    <x v="4"/>
    <x v="0"/>
    <n v="-35.638457000000002"/>
    <n v="138.31404800000001"/>
    <m/>
    <m/>
    <n v="-35.638457000000002"/>
    <n v="138.31404800000001"/>
    <x v="1"/>
    <x v="0"/>
    <m/>
    <x v="3"/>
    <n v="2"/>
    <n v="2"/>
    <x v="0"/>
    <d v="2022-10-17T00:00:00"/>
    <m/>
    <x v="3"/>
    <s v="17102022"/>
    <m/>
    <x v="1"/>
    <x v="3"/>
    <d v="2022-11-07T00:00:00"/>
    <m/>
    <x v="3"/>
    <s v="07112022"/>
    <m/>
    <x v="6"/>
    <x v="3"/>
    <x v="2"/>
    <x v="4"/>
    <s v="Unknown"/>
    <m/>
    <m/>
    <x v="6"/>
    <x v="3"/>
    <x v="4"/>
    <x v="4"/>
    <x v="4"/>
    <m/>
    <m/>
    <x v="4"/>
    <x v="3"/>
    <m/>
    <m/>
    <x v="6"/>
    <x v="3"/>
    <x v="3"/>
    <x v="4"/>
    <m/>
    <m/>
    <m/>
    <x v="5"/>
    <x v="3"/>
    <m/>
    <m/>
    <x v="6"/>
    <x v="3"/>
    <x v="3"/>
    <x v="3"/>
    <m/>
    <m/>
    <m/>
    <x v="6"/>
    <x v="3"/>
    <m/>
    <m/>
    <x v="6"/>
    <x v="3"/>
    <x v="3"/>
    <x v="3"/>
    <x v="3"/>
    <m/>
    <m/>
    <x v="3"/>
    <x v="2"/>
    <m/>
    <m/>
    <x v="3"/>
    <x v="2"/>
    <x v="1"/>
    <s v="Sign Access Temporary"/>
    <x v="2"/>
    <x v="0"/>
    <m/>
    <x v="8"/>
    <x v="10"/>
    <m/>
    <x v="2"/>
    <m/>
    <m/>
    <n v="17"/>
    <x v="5"/>
    <x v="4"/>
    <n v="7"/>
    <x v="3"/>
    <x v="4"/>
    <x v="3"/>
    <m/>
    <x v="0"/>
    <m/>
    <x v="0"/>
    <x v="0"/>
  </r>
  <r>
    <x v="2"/>
    <s v="Tunkalilla - PR Floating pair (Tunk west)"/>
    <x v="49"/>
    <s v="PR Right (White)"/>
    <s v="unbanded"/>
    <x v="2"/>
    <s v="202223_Tunkalilla - PR Floating pair (Tunk west)_3"/>
    <s v="202223_Tunkalilla - PR Floating pair (Tunk west)_3"/>
    <d v="2023-01-09T00:00:00"/>
    <m/>
    <x v="2"/>
    <n v="9012023"/>
    <n v="9"/>
    <x v="9"/>
    <x v="2"/>
    <x v="0"/>
    <n v="-35.638634000000003"/>
    <n v="138.30762799999999"/>
    <m/>
    <m/>
    <n v="-35.638634000000003"/>
    <n v="138.30762799999999"/>
    <x v="0"/>
    <x v="0"/>
    <m/>
    <x v="3"/>
    <n v="2"/>
    <n v="2"/>
    <x v="0"/>
    <d v="2023-01-09T00:00:00"/>
    <m/>
    <x v="3"/>
    <s v="09012023"/>
    <m/>
    <x v="5"/>
    <x v="3"/>
    <d v="2023-01-29T00:00:00"/>
    <m/>
    <x v="3"/>
    <s v="29012023"/>
    <m/>
    <x v="6"/>
    <x v="3"/>
    <x v="2"/>
    <x v="4"/>
    <s v="Fox"/>
    <m/>
    <m/>
    <x v="6"/>
    <x v="3"/>
    <x v="4"/>
    <x v="4"/>
    <x v="4"/>
    <m/>
    <m/>
    <x v="4"/>
    <x v="3"/>
    <m/>
    <m/>
    <x v="6"/>
    <x v="3"/>
    <x v="3"/>
    <x v="4"/>
    <m/>
    <m/>
    <m/>
    <x v="5"/>
    <x v="3"/>
    <m/>
    <m/>
    <x v="6"/>
    <x v="3"/>
    <x v="3"/>
    <x v="3"/>
    <m/>
    <m/>
    <m/>
    <x v="6"/>
    <x v="3"/>
    <m/>
    <m/>
    <x v="6"/>
    <x v="3"/>
    <x v="3"/>
    <x v="3"/>
    <x v="3"/>
    <m/>
    <m/>
    <x v="3"/>
    <x v="2"/>
    <m/>
    <m/>
    <x v="3"/>
    <x v="2"/>
    <x v="0"/>
    <m/>
    <x v="26"/>
    <x v="0"/>
    <m/>
    <x v="8"/>
    <x v="10"/>
    <m/>
    <x v="4"/>
    <m/>
    <m/>
    <n v="9"/>
    <x v="7"/>
    <x v="1"/>
    <n v="29"/>
    <x v="6"/>
    <x v="2"/>
    <x v="6"/>
    <m/>
    <x v="0"/>
    <m/>
    <x v="0"/>
    <x v="0"/>
  </r>
  <r>
    <x v="2"/>
    <s v="Tunkalilla - PR Floating pair (Tunk west)"/>
    <x v="49"/>
    <s v="PR Right (White)"/>
    <s v="unbanded"/>
    <x v="3"/>
    <s v="202223_Tunkalilla - PR Floating pair (Tunk west)_4"/>
    <s v="202223_Tunkalilla - PR Floating pair (Tunk west)_4"/>
    <d v="2023-01-29T00:00:00"/>
    <m/>
    <x v="2"/>
    <n v="29012023"/>
    <n v="29"/>
    <x v="9"/>
    <x v="2"/>
    <x v="0"/>
    <n v="-35.638522000000002"/>
    <n v="138.30623600000001"/>
    <m/>
    <m/>
    <n v="-35.638522000000002"/>
    <n v="138.30623600000001"/>
    <x v="1"/>
    <x v="0"/>
    <m/>
    <x v="3"/>
    <n v="2"/>
    <n v="2"/>
    <x v="0"/>
    <d v="2023-01-29T00:00:00"/>
    <m/>
    <x v="3"/>
    <s v="29012023"/>
    <m/>
    <x v="5"/>
    <x v="3"/>
    <d v="2023-02-07T00:00:00"/>
    <m/>
    <x v="3"/>
    <s v="07022023"/>
    <m/>
    <x v="6"/>
    <x v="3"/>
    <x v="4"/>
    <x v="4"/>
    <m/>
    <m/>
    <m/>
    <x v="6"/>
    <x v="3"/>
    <x v="4"/>
    <x v="4"/>
    <x v="4"/>
    <m/>
    <m/>
    <x v="4"/>
    <x v="3"/>
    <m/>
    <m/>
    <x v="6"/>
    <x v="3"/>
    <x v="3"/>
    <x v="4"/>
    <m/>
    <m/>
    <m/>
    <x v="5"/>
    <x v="3"/>
    <m/>
    <m/>
    <x v="6"/>
    <x v="3"/>
    <x v="3"/>
    <x v="3"/>
    <m/>
    <m/>
    <m/>
    <x v="6"/>
    <x v="3"/>
    <m/>
    <m/>
    <x v="6"/>
    <x v="3"/>
    <x v="3"/>
    <x v="3"/>
    <x v="3"/>
    <m/>
    <m/>
    <x v="3"/>
    <x v="2"/>
    <m/>
    <m/>
    <x v="3"/>
    <x v="2"/>
    <x v="0"/>
    <m/>
    <x v="26"/>
    <x v="0"/>
    <m/>
    <x v="8"/>
    <x v="10"/>
    <m/>
    <x v="4"/>
    <m/>
    <m/>
    <n v="29"/>
    <x v="7"/>
    <x v="1"/>
    <n v="7"/>
    <x v="8"/>
    <x v="2"/>
    <x v="8"/>
    <m/>
    <x v="0"/>
    <m/>
    <x v="0"/>
    <x v="0"/>
  </r>
  <r>
    <x v="2"/>
    <s v="Tunkalilla East"/>
    <x v="33"/>
    <s v="unbanded"/>
    <s v="unbanded"/>
    <x v="0"/>
    <s v="202223_Tunkalilla East_1"/>
    <s v="202223_Tunkalilla East_1"/>
    <d v="2022-10-01T00:00:00"/>
    <m/>
    <x v="2"/>
    <n v="1102022"/>
    <n v="1"/>
    <x v="7"/>
    <x v="4"/>
    <x v="0"/>
    <n v="-35.639463999999997"/>
    <n v="138.34741500000001"/>
    <m/>
    <m/>
    <n v="-35.639463999999997"/>
    <n v="138.34741500000001"/>
    <x v="0"/>
    <x v="0"/>
    <m/>
    <x v="3"/>
    <n v="4"/>
    <n v="4"/>
    <x v="0"/>
    <d v="2022-10-17T00:00:00"/>
    <m/>
    <x v="3"/>
    <s v="17102022"/>
    <m/>
    <x v="1"/>
    <x v="3"/>
    <d v="2022-11-07T00:00:00"/>
    <m/>
    <x v="3"/>
    <s v="07112022"/>
    <m/>
    <x v="6"/>
    <x v="3"/>
    <x v="2"/>
    <x v="4"/>
    <s v="Unknown"/>
    <m/>
    <m/>
    <x v="6"/>
    <x v="3"/>
    <x v="4"/>
    <x v="4"/>
    <x v="4"/>
    <m/>
    <m/>
    <x v="4"/>
    <x v="3"/>
    <m/>
    <m/>
    <x v="6"/>
    <x v="3"/>
    <x v="3"/>
    <x v="4"/>
    <m/>
    <m/>
    <m/>
    <x v="5"/>
    <x v="3"/>
    <m/>
    <m/>
    <x v="6"/>
    <x v="3"/>
    <x v="3"/>
    <x v="3"/>
    <m/>
    <m/>
    <m/>
    <x v="6"/>
    <x v="3"/>
    <m/>
    <m/>
    <x v="6"/>
    <x v="3"/>
    <x v="3"/>
    <x v="3"/>
    <x v="3"/>
    <m/>
    <m/>
    <x v="3"/>
    <x v="2"/>
    <m/>
    <m/>
    <x v="3"/>
    <x v="2"/>
    <x v="1"/>
    <s v="Sign Access Temporary"/>
    <x v="2"/>
    <x v="0"/>
    <m/>
    <x v="8"/>
    <x v="10"/>
    <m/>
    <x v="2"/>
    <m/>
    <m/>
    <n v="17"/>
    <x v="5"/>
    <x v="4"/>
    <n v="7"/>
    <x v="3"/>
    <x v="4"/>
    <x v="3"/>
    <m/>
    <x v="0"/>
    <m/>
    <x v="0"/>
    <x v="0"/>
  </r>
  <r>
    <x v="2"/>
    <s v="Tunkalilla East"/>
    <x v="33"/>
    <s v="unbanded"/>
    <s v="unbanded"/>
    <x v="1"/>
    <s v="202223_Tunkalilla East_2"/>
    <s v="202223_Tunkalilla East_2"/>
    <d v="2022-11-07T00:00:00"/>
    <m/>
    <x v="2"/>
    <n v="7112022"/>
    <n v="7"/>
    <x v="11"/>
    <x v="4"/>
    <x v="1"/>
    <n v="-35.639513999999998"/>
    <n v="138.34692999999999"/>
    <m/>
    <m/>
    <n v="-35.639513999999998"/>
    <n v="138.34692999999999"/>
    <x v="0"/>
    <x v="0"/>
    <m/>
    <x v="3"/>
    <n v="2"/>
    <n v="2"/>
    <x v="0"/>
    <d v="2022-11-17T00:00:00"/>
    <m/>
    <x v="3"/>
    <s v="17112022"/>
    <m/>
    <x v="2"/>
    <x v="3"/>
    <d v="2022-11-30T00:00:00"/>
    <m/>
    <x v="3"/>
    <s v="30112022"/>
    <m/>
    <x v="6"/>
    <x v="3"/>
    <x v="2"/>
    <x v="4"/>
    <s v="Unknown"/>
    <m/>
    <m/>
    <x v="6"/>
    <x v="3"/>
    <x v="4"/>
    <x v="4"/>
    <x v="4"/>
    <m/>
    <m/>
    <x v="4"/>
    <x v="3"/>
    <m/>
    <m/>
    <x v="6"/>
    <x v="3"/>
    <x v="3"/>
    <x v="4"/>
    <m/>
    <m/>
    <m/>
    <x v="5"/>
    <x v="3"/>
    <m/>
    <m/>
    <x v="6"/>
    <x v="3"/>
    <x v="3"/>
    <x v="3"/>
    <m/>
    <m/>
    <m/>
    <x v="6"/>
    <x v="3"/>
    <m/>
    <m/>
    <x v="6"/>
    <x v="3"/>
    <x v="3"/>
    <x v="3"/>
    <x v="3"/>
    <m/>
    <m/>
    <x v="3"/>
    <x v="2"/>
    <m/>
    <m/>
    <x v="3"/>
    <x v="2"/>
    <x v="0"/>
    <m/>
    <x v="26"/>
    <x v="0"/>
    <m/>
    <x v="8"/>
    <x v="10"/>
    <m/>
    <x v="7"/>
    <m/>
    <m/>
    <n v="17"/>
    <x v="2"/>
    <x v="4"/>
    <n v="30"/>
    <x v="3"/>
    <x v="4"/>
    <x v="3"/>
    <m/>
    <x v="0"/>
    <m/>
    <x v="0"/>
    <x v="0"/>
  </r>
  <r>
    <x v="2"/>
    <s v="Tunkalilla East"/>
    <x v="33"/>
    <s v="unbanded"/>
    <s v="unbanded"/>
    <x v="2"/>
    <s v="202223_Tunkalilla East_3"/>
    <s v="202223_Tunkalilla East_3"/>
    <d v="2022-12-30T00:00:00"/>
    <m/>
    <x v="2"/>
    <n v="30122022"/>
    <n v="30"/>
    <x v="8"/>
    <x v="4"/>
    <x v="1"/>
    <n v="-35.639398999999997"/>
    <n v="138.34401399999999"/>
    <m/>
    <m/>
    <n v="-35.639398999999997"/>
    <n v="138.34401399999999"/>
    <x v="0"/>
    <x v="0"/>
    <m/>
    <x v="3"/>
    <n v="3"/>
    <n v="3"/>
    <x v="0"/>
    <d v="2023-01-09T00:00:00"/>
    <m/>
    <x v="3"/>
    <s v="09012023"/>
    <m/>
    <x v="5"/>
    <x v="3"/>
    <d v="2023-01-29T00:00:00"/>
    <m/>
    <x v="3"/>
    <s v="29012023"/>
    <m/>
    <x v="6"/>
    <x v="3"/>
    <x v="2"/>
    <x v="4"/>
    <s v="Unknown"/>
    <m/>
    <m/>
    <x v="6"/>
    <x v="3"/>
    <x v="4"/>
    <x v="4"/>
    <x v="4"/>
    <m/>
    <m/>
    <x v="4"/>
    <x v="3"/>
    <m/>
    <m/>
    <x v="6"/>
    <x v="3"/>
    <x v="3"/>
    <x v="4"/>
    <m/>
    <m/>
    <m/>
    <x v="5"/>
    <x v="3"/>
    <m/>
    <m/>
    <x v="6"/>
    <x v="3"/>
    <x v="3"/>
    <x v="3"/>
    <m/>
    <m/>
    <m/>
    <x v="6"/>
    <x v="3"/>
    <m/>
    <m/>
    <x v="6"/>
    <x v="3"/>
    <x v="3"/>
    <x v="3"/>
    <x v="3"/>
    <m/>
    <m/>
    <x v="3"/>
    <x v="2"/>
    <m/>
    <m/>
    <x v="3"/>
    <x v="2"/>
    <x v="1"/>
    <s v="Sign Access Temporary"/>
    <x v="2"/>
    <x v="0"/>
    <m/>
    <x v="8"/>
    <x v="10"/>
    <m/>
    <x v="3"/>
    <m/>
    <m/>
    <n v="9"/>
    <x v="7"/>
    <x v="1"/>
    <n v="29"/>
    <x v="6"/>
    <x v="2"/>
    <x v="6"/>
    <m/>
    <x v="0"/>
    <m/>
    <x v="0"/>
    <x v="0"/>
  </r>
  <r>
    <x v="2"/>
    <s v="Tunkalilla East"/>
    <x v="33"/>
    <s v="unbanded"/>
    <s v="unbanded"/>
    <x v="3"/>
    <s v="202223_Tunkalilla East_4"/>
    <s v="202223_Tunkalilla East_4"/>
    <d v="2023-01-29T00:00:00"/>
    <m/>
    <x v="2"/>
    <n v="29012023"/>
    <n v="29"/>
    <x v="9"/>
    <x v="2"/>
    <x v="3"/>
    <n v="-35.639153999999998"/>
    <n v="138.34241"/>
    <m/>
    <m/>
    <n v="-35.639153999999998"/>
    <n v="138.34241"/>
    <x v="0"/>
    <x v="0"/>
    <m/>
    <x v="3"/>
    <n v="2"/>
    <n v="2"/>
    <x v="0"/>
    <d v="2023-01-29T00:00:00"/>
    <m/>
    <x v="3"/>
    <s v="29012023"/>
    <m/>
    <x v="5"/>
    <x v="3"/>
    <d v="2023-02-07T00:00:00"/>
    <m/>
    <x v="3"/>
    <s v="07022023"/>
    <m/>
    <x v="6"/>
    <x v="3"/>
    <x v="4"/>
    <x v="4"/>
    <m/>
    <m/>
    <m/>
    <x v="6"/>
    <x v="3"/>
    <x v="4"/>
    <x v="4"/>
    <x v="4"/>
    <m/>
    <m/>
    <x v="4"/>
    <x v="3"/>
    <m/>
    <m/>
    <x v="6"/>
    <x v="3"/>
    <x v="3"/>
    <x v="4"/>
    <m/>
    <m/>
    <m/>
    <x v="5"/>
    <x v="3"/>
    <m/>
    <m/>
    <x v="6"/>
    <x v="3"/>
    <x v="3"/>
    <x v="3"/>
    <m/>
    <m/>
    <m/>
    <x v="6"/>
    <x v="3"/>
    <m/>
    <m/>
    <x v="6"/>
    <x v="3"/>
    <x v="3"/>
    <x v="3"/>
    <x v="3"/>
    <m/>
    <m/>
    <x v="3"/>
    <x v="2"/>
    <m/>
    <m/>
    <x v="3"/>
    <x v="2"/>
    <x v="1"/>
    <s v="Sign Access Temporary"/>
    <x v="2"/>
    <x v="0"/>
    <m/>
    <x v="8"/>
    <x v="10"/>
    <m/>
    <x v="4"/>
    <m/>
    <m/>
    <n v="29"/>
    <x v="7"/>
    <x v="1"/>
    <n v="7"/>
    <x v="8"/>
    <x v="2"/>
    <x v="8"/>
    <m/>
    <x v="0"/>
    <m/>
    <x v="0"/>
    <x v="0"/>
  </r>
  <r>
    <x v="2"/>
    <s v="Tunkalilla Midway"/>
    <x v="35"/>
    <s v="ME Right (Orange)"/>
    <s v="unbanded"/>
    <x v="0"/>
    <s v="202223_Tunkalilla Midway_1"/>
    <s v="202223_Tunkalilla Midway_1"/>
    <d v="2022-11-17T00:00:00"/>
    <m/>
    <x v="2"/>
    <n v="17112022"/>
    <n v="17"/>
    <x v="11"/>
    <x v="4"/>
    <x v="3"/>
    <n v="-35.639367"/>
    <n v="138.327856"/>
    <m/>
    <m/>
    <n v="-35.639367"/>
    <n v="138.327856"/>
    <x v="0"/>
    <x v="0"/>
    <m/>
    <x v="3"/>
    <n v="2"/>
    <n v="2"/>
    <x v="0"/>
    <d v="2022-11-17T00:00:00"/>
    <m/>
    <x v="3"/>
    <s v="17112022"/>
    <m/>
    <x v="2"/>
    <x v="3"/>
    <d v="2022-11-30T00:00:00"/>
    <m/>
    <x v="3"/>
    <s v="30112022"/>
    <m/>
    <x v="6"/>
    <x v="3"/>
    <x v="2"/>
    <x v="4"/>
    <s v="Fox"/>
    <m/>
    <m/>
    <x v="6"/>
    <x v="3"/>
    <x v="4"/>
    <x v="4"/>
    <x v="4"/>
    <m/>
    <m/>
    <x v="4"/>
    <x v="3"/>
    <m/>
    <m/>
    <x v="6"/>
    <x v="3"/>
    <x v="3"/>
    <x v="4"/>
    <m/>
    <m/>
    <m/>
    <x v="5"/>
    <x v="3"/>
    <m/>
    <m/>
    <x v="6"/>
    <x v="3"/>
    <x v="3"/>
    <x v="3"/>
    <m/>
    <m/>
    <m/>
    <x v="6"/>
    <x v="3"/>
    <m/>
    <m/>
    <x v="6"/>
    <x v="3"/>
    <x v="3"/>
    <x v="3"/>
    <x v="3"/>
    <m/>
    <m/>
    <x v="3"/>
    <x v="2"/>
    <m/>
    <m/>
    <x v="3"/>
    <x v="2"/>
    <x v="0"/>
    <m/>
    <x v="26"/>
    <x v="0"/>
    <m/>
    <x v="8"/>
    <x v="10"/>
    <m/>
    <x v="7"/>
    <m/>
    <m/>
    <n v="17"/>
    <x v="2"/>
    <x v="4"/>
    <n v="30"/>
    <x v="3"/>
    <x v="4"/>
    <x v="3"/>
    <m/>
    <x v="0"/>
    <m/>
    <x v="0"/>
    <x v="0"/>
  </r>
  <r>
    <x v="2"/>
    <s v="Tunkalilla Midway"/>
    <x v="35"/>
    <s v="ME Right (Orange)"/>
    <s v="unbanded"/>
    <x v="1"/>
    <s v="202223_Tunkalilla Midway_2"/>
    <s v="202223_Tunkalilla Midway_2"/>
    <d v="2022-12-21T00:00:00"/>
    <m/>
    <x v="2"/>
    <n v="21122022"/>
    <n v="21"/>
    <x v="8"/>
    <x v="4"/>
    <x v="0"/>
    <n v="-35.638677999999999"/>
    <n v="138.31764999999999"/>
    <m/>
    <m/>
    <n v="-35.638677999999999"/>
    <n v="138.31764999999999"/>
    <x v="3"/>
    <x v="0"/>
    <m/>
    <x v="3"/>
    <n v="2"/>
    <n v="2"/>
    <x v="0"/>
    <d v="2022-12-21T00:00:00"/>
    <m/>
    <x v="3"/>
    <s v="21122022"/>
    <m/>
    <x v="3"/>
    <x v="3"/>
    <d v="2022-12-30T00:00:00"/>
    <m/>
    <x v="3"/>
    <s v="30122022"/>
    <m/>
    <x v="6"/>
    <x v="3"/>
    <x v="2"/>
    <x v="4"/>
    <s v="Unknown"/>
    <m/>
    <m/>
    <x v="6"/>
    <x v="3"/>
    <x v="4"/>
    <x v="4"/>
    <x v="4"/>
    <m/>
    <m/>
    <x v="4"/>
    <x v="3"/>
    <m/>
    <m/>
    <x v="6"/>
    <x v="3"/>
    <x v="3"/>
    <x v="4"/>
    <m/>
    <m/>
    <m/>
    <x v="5"/>
    <x v="3"/>
    <m/>
    <m/>
    <x v="6"/>
    <x v="3"/>
    <x v="3"/>
    <x v="3"/>
    <m/>
    <m/>
    <m/>
    <x v="6"/>
    <x v="3"/>
    <m/>
    <m/>
    <x v="6"/>
    <x v="3"/>
    <x v="3"/>
    <x v="3"/>
    <x v="3"/>
    <m/>
    <m/>
    <x v="3"/>
    <x v="2"/>
    <m/>
    <m/>
    <x v="3"/>
    <x v="2"/>
    <x v="1"/>
    <s v="Sign Access Temporary"/>
    <x v="2"/>
    <x v="0"/>
    <m/>
    <x v="8"/>
    <x v="10"/>
    <m/>
    <x v="3"/>
    <m/>
    <m/>
    <n v="21"/>
    <x v="3"/>
    <x v="4"/>
    <n v="30"/>
    <x v="2"/>
    <x v="4"/>
    <x v="2"/>
    <m/>
    <x v="0"/>
    <m/>
    <x v="0"/>
    <x v="0"/>
  </r>
  <r>
    <x v="2"/>
    <s v="Tunkalilla Midway"/>
    <x v="35"/>
    <s v="ME Right (Orange)"/>
    <s v="unbanded"/>
    <x v="2"/>
    <s v="202223_Tunkalilla Midway_3"/>
    <s v="202223_Tunkalilla Midway_3"/>
    <d v="2023-01-09T00:00:00"/>
    <m/>
    <x v="2"/>
    <n v="9012023"/>
    <n v="9"/>
    <x v="9"/>
    <x v="2"/>
    <x v="0"/>
    <n v="-35.638672"/>
    <n v="138.32129599999999"/>
    <m/>
    <m/>
    <n v="-35.638672"/>
    <n v="138.32129599999999"/>
    <x v="0"/>
    <x v="0"/>
    <m/>
    <x v="3"/>
    <n v="2"/>
    <n v="2"/>
    <x v="0"/>
    <d v="2023-01-09T00:00:00"/>
    <m/>
    <x v="3"/>
    <s v="09012023"/>
    <m/>
    <x v="5"/>
    <x v="3"/>
    <d v="2023-01-29T00:00:00"/>
    <m/>
    <x v="3"/>
    <s v="29012023"/>
    <m/>
    <x v="6"/>
    <x v="3"/>
    <x v="2"/>
    <x v="4"/>
    <s v="Fox"/>
    <m/>
    <m/>
    <x v="6"/>
    <x v="3"/>
    <x v="4"/>
    <x v="4"/>
    <x v="4"/>
    <m/>
    <m/>
    <x v="4"/>
    <x v="3"/>
    <m/>
    <m/>
    <x v="6"/>
    <x v="3"/>
    <x v="3"/>
    <x v="4"/>
    <m/>
    <m/>
    <m/>
    <x v="5"/>
    <x v="3"/>
    <m/>
    <m/>
    <x v="6"/>
    <x v="3"/>
    <x v="3"/>
    <x v="3"/>
    <m/>
    <m/>
    <m/>
    <x v="6"/>
    <x v="3"/>
    <m/>
    <m/>
    <x v="6"/>
    <x v="3"/>
    <x v="3"/>
    <x v="3"/>
    <x v="3"/>
    <m/>
    <m/>
    <x v="3"/>
    <x v="2"/>
    <m/>
    <m/>
    <x v="3"/>
    <x v="2"/>
    <x v="1"/>
    <s v="Sign Access Temporary"/>
    <x v="2"/>
    <x v="0"/>
    <m/>
    <x v="8"/>
    <x v="10"/>
    <m/>
    <x v="4"/>
    <m/>
    <m/>
    <n v="9"/>
    <x v="7"/>
    <x v="1"/>
    <n v="29"/>
    <x v="6"/>
    <x v="2"/>
    <x v="6"/>
    <m/>
    <x v="0"/>
    <m/>
    <x v="0"/>
    <x v="0"/>
  </r>
  <r>
    <x v="2"/>
    <s v="Tunkalilla West (PT)"/>
    <x v="36"/>
    <s v="PT Left (White)"/>
    <s v="unbanded"/>
    <x v="0"/>
    <s v="202223_Tunkalilla West (PT)_1"/>
    <s v="202223_Tunkalilla West_1"/>
    <d v="2022-09-12T00:00:00"/>
    <m/>
    <x v="2"/>
    <n v="12092022"/>
    <n v="12"/>
    <x v="10"/>
    <x v="4"/>
    <x v="0"/>
    <n v="-35.638385999999997"/>
    <n v="138.30154899999999"/>
    <m/>
    <m/>
    <n v="-35.638385999999997"/>
    <n v="138.30154899999999"/>
    <x v="1"/>
    <x v="1"/>
    <m/>
    <x v="3"/>
    <n v="2"/>
    <n v="2"/>
    <x v="0"/>
    <d v="2022-09-12T00:00:00"/>
    <m/>
    <x v="3"/>
    <s v="12092022"/>
    <m/>
    <x v="0"/>
    <x v="3"/>
    <d v="2022-10-01T00:00:00"/>
    <m/>
    <x v="3"/>
    <s v="01102022"/>
    <m/>
    <x v="6"/>
    <x v="3"/>
    <x v="2"/>
    <x v="4"/>
    <s v="Unknown"/>
    <m/>
    <m/>
    <x v="6"/>
    <x v="3"/>
    <x v="4"/>
    <x v="4"/>
    <x v="4"/>
    <m/>
    <m/>
    <x v="4"/>
    <x v="3"/>
    <m/>
    <m/>
    <x v="6"/>
    <x v="3"/>
    <x v="3"/>
    <x v="4"/>
    <m/>
    <m/>
    <m/>
    <x v="5"/>
    <x v="3"/>
    <m/>
    <m/>
    <x v="6"/>
    <x v="3"/>
    <x v="3"/>
    <x v="3"/>
    <m/>
    <m/>
    <m/>
    <x v="6"/>
    <x v="3"/>
    <m/>
    <m/>
    <x v="6"/>
    <x v="3"/>
    <x v="3"/>
    <x v="3"/>
    <x v="3"/>
    <m/>
    <m/>
    <x v="3"/>
    <x v="2"/>
    <m/>
    <m/>
    <x v="3"/>
    <x v="2"/>
    <x v="1"/>
    <s v="Sign Access Temporary"/>
    <x v="2"/>
    <x v="0"/>
    <m/>
    <x v="8"/>
    <x v="10"/>
    <m/>
    <x v="6"/>
    <m/>
    <m/>
    <n v="12"/>
    <x v="1"/>
    <x v="4"/>
    <n v="1"/>
    <x v="5"/>
    <x v="4"/>
    <x v="5"/>
    <m/>
    <x v="0"/>
    <m/>
    <x v="0"/>
    <x v="0"/>
  </r>
  <r>
    <x v="2"/>
    <s v="Tunkalilla West (PT)"/>
    <x v="36"/>
    <s v="PT Left (White)"/>
    <s v="unbanded"/>
    <x v="1"/>
    <s v="202223_Tunkalilla West (PT)_2"/>
    <s v="202223_Tunkalilla West_2"/>
    <d v="2022-10-17T00:00:00"/>
    <m/>
    <x v="2"/>
    <n v="17102022"/>
    <n v="17"/>
    <x v="7"/>
    <x v="4"/>
    <x v="0"/>
    <n v="-35.638427"/>
    <n v="138.30334300000001"/>
    <m/>
    <m/>
    <n v="-35.638427"/>
    <n v="138.30334300000001"/>
    <x v="0"/>
    <x v="0"/>
    <m/>
    <x v="3"/>
    <n v="2"/>
    <n v="2"/>
    <x v="0"/>
    <d v="2022-10-17T00:00:00"/>
    <m/>
    <x v="3"/>
    <s v="17102022"/>
    <m/>
    <x v="1"/>
    <x v="3"/>
    <d v="2022-11-07T00:00:00"/>
    <m/>
    <x v="3"/>
    <s v="07112022"/>
    <m/>
    <x v="6"/>
    <x v="3"/>
    <x v="2"/>
    <x v="4"/>
    <s v="Unknown"/>
    <m/>
    <m/>
    <x v="6"/>
    <x v="3"/>
    <x v="4"/>
    <x v="4"/>
    <x v="4"/>
    <m/>
    <m/>
    <x v="4"/>
    <x v="3"/>
    <m/>
    <m/>
    <x v="6"/>
    <x v="3"/>
    <x v="3"/>
    <x v="4"/>
    <m/>
    <m/>
    <m/>
    <x v="5"/>
    <x v="3"/>
    <m/>
    <m/>
    <x v="6"/>
    <x v="3"/>
    <x v="3"/>
    <x v="3"/>
    <m/>
    <m/>
    <m/>
    <x v="6"/>
    <x v="3"/>
    <m/>
    <m/>
    <x v="6"/>
    <x v="3"/>
    <x v="3"/>
    <x v="3"/>
    <x v="3"/>
    <m/>
    <m/>
    <x v="3"/>
    <x v="2"/>
    <m/>
    <m/>
    <x v="3"/>
    <x v="2"/>
    <x v="1"/>
    <s v="Sign Access Temporary"/>
    <x v="2"/>
    <x v="0"/>
    <m/>
    <x v="8"/>
    <x v="10"/>
    <m/>
    <x v="2"/>
    <m/>
    <m/>
    <n v="17"/>
    <x v="5"/>
    <x v="4"/>
    <n v="7"/>
    <x v="3"/>
    <x v="4"/>
    <x v="3"/>
    <m/>
    <x v="0"/>
    <m/>
    <x v="0"/>
    <x v="0"/>
  </r>
  <r>
    <x v="2"/>
    <s v="Tunkalilla West (unb)"/>
    <x v="36"/>
    <s v="unbanded"/>
    <s v="unbanded"/>
    <x v="2"/>
    <s v="202223_Tunkalilla West (unb)_3"/>
    <s v="202223_Tunkalilla West_3"/>
    <d v="2022-11-17T00:00:00"/>
    <m/>
    <x v="2"/>
    <n v="17112022"/>
    <n v="17"/>
    <x v="11"/>
    <x v="4"/>
    <x v="1"/>
    <n v="-35.638379"/>
    <n v="138.3023"/>
    <m/>
    <m/>
    <n v="-35.638379"/>
    <n v="138.3023"/>
    <x v="3"/>
    <x v="2"/>
    <m/>
    <x v="3"/>
    <n v="2"/>
    <n v="2"/>
    <x v="0"/>
    <d v="2022-11-17T00:00:00"/>
    <m/>
    <x v="3"/>
    <s v="17112022"/>
    <m/>
    <x v="2"/>
    <x v="3"/>
    <d v="2022-11-30T00:00:00"/>
    <m/>
    <x v="3"/>
    <s v="30112022"/>
    <m/>
    <x v="6"/>
    <x v="3"/>
    <x v="2"/>
    <x v="4"/>
    <s v="Fox"/>
    <m/>
    <m/>
    <x v="6"/>
    <x v="3"/>
    <x v="4"/>
    <x v="4"/>
    <x v="4"/>
    <m/>
    <m/>
    <x v="4"/>
    <x v="3"/>
    <m/>
    <m/>
    <x v="6"/>
    <x v="3"/>
    <x v="3"/>
    <x v="4"/>
    <m/>
    <m/>
    <m/>
    <x v="5"/>
    <x v="3"/>
    <m/>
    <m/>
    <x v="6"/>
    <x v="3"/>
    <x v="3"/>
    <x v="3"/>
    <m/>
    <m/>
    <m/>
    <x v="6"/>
    <x v="3"/>
    <m/>
    <m/>
    <x v="6"/>
    <x v="3"/>
    <x v="3"/>
    <x v="3"/>
    <x v="3"/>
    <m/>
    <m/>
    <x v="3"/>
    <x v="2"/>
    <m/>
    <m/>
    <x v="3"/>
    <x v="2"/>
    <x v="0"/>
    <m/>
    <x v="26"/>
    <x v="0"/>
    <m/>
    <x v="8"/>
    <x v="10"/>
    <s v="unbanded bird replaced PT"/>
    <x v="7"/>
    <m/>
    <m/>
    <n v="17"/>
    <x v="2"/>
    <x v="4"/>
    <n v="30"/>
    <x v="3"/>
    <x v="4"/>
    <x v="3"/>
    <m/>
    <x v="0"/>
    <m/>
    <x v="0"/>
    <x v="0"/>
  </r>
  <r>
    <x v="2"/>
    <s v="Tunkalilla West (unb)"/>
    <x v="36"/>
    <s v="unbanded"/>
    <s v="unbanded"/>
    <x v="3"/>
    <s v="202223_Tunkalilla West (unb)_4"/>
    <s v="202223_Tunkalilla West_4"/>
    <d v="2022-12-21T00:00:00"/>
    <m/>
    <x v="2"/>
    <n v="21122022"/>
    <n v="21"/>
    <x v="8"/>
    <x v="4"/>
    <x v="0"/>
    <n v="-35.638531999999998"/>
    <n v="138.30598800000001"/>
    <m/>
    <m/>
    <n v="-35.638531999999998"/>
    <n v="138.30598800000001"/>
    <x v="0"/>
    <x v="0"/>
    <m/>
    <x v="3"/>
    <n v="2"/>
    <n v="2"/>
    <x v="0"/>
    <d v="2022-12-21T00:00:00"/>
    <m/>
    <x v="3"/>
    <s v="21122022"/>
    <m/>
    <x v="3"/>
    <x v="3"/>
    <d v="2022-12-30T00:00:00"/>
    <m/>
    <x v="3"/>
    <s v="30122022"/>
    <m/>
    <x v="6"/>
    <x v="3"/>
    <x v="2"/>
    <x v="4"/>
    <s v="Unknown"/>
    <m/>
    <m/>
    <x v="6"/>
    <x v="3"/>
    <x v="4"/>
    <x v="4"/>
    <x v="4"/>
    <m/>
    <m/>
    <x v="4"/>
    <x v="3"/>
    <m/>
    <m/>
    <x v="6"/>
    <x v="3"/>
    <x v="3"/>
    <x v="4"/>
    <m/>
    <m/>
    <m/>
    <x v="5"/>
    <x v="3"/>
    <m/>
    <m/>
    <x v="6"/>
    <x v="3"/>
    <x v="3"/>
    <x v="3"/>
    <m/>
    <m/>
    <m/>
    <x v="6"/>
    <x v="3"/>
    <m/>
    <m/>
    <x v="6"/>
    <x v="3"/>
    <x v="3"/>
    <x v="3"/>
    <x v="3"/>
    <m/>
    <m/>
    <x v="3"/>
    <x v="2"/>
    <m/>
    <m/>
    <x v="3"/>
    <x v="2"/>
    <x v="1"/>
    <s v="Sign Access Temporary"/>
    <x v="2"/>
    <x v="0"/>
    <m/>
    <x v="8"/>
    <x v="10"/>
    <m/>
    <x v="3"/>
    <m/>
    <m/>
    <n v="21"/>
    <x v="3"/>
    <x v="4"/>
    <n v="30"/>
    <x v="2"/>
    <x v="4"/>
    <x v="2"/>
    <m/>
    <x v="0"/>
    <m/>
    <x v="0"/>
    <x v="0"/>
  </r>
  <r>
    <x v="2"/>
    <s v="Tunkalilla West (unb)"/>
    <x v="36"/>
    <s v="unbanded"/>
    <s v="unbanded"/>
    <x v="4"/>
    <s v="202223_Tunkalilla West (unb)_6"/>
    <s v="202223_Tunkalilla West_5"/>
    <d v="2022-12-30T00:00:00"/>
    <m/>
    <x v="2"/>
    <n v="9012023"/>
    <n v="9"/>
    <x v="9"/>
    <x v="2"/>
    <x v="0"/>
    <n v="-35.638424999999998"/>
    <n v="138.30175299999999"/>
    <m/>
    <m/>
    <n v="-35.638424999999998"/>
    <n v="138.30175299999999"/>
    <x v="1"/>
    <x v="1"/>
    <m/>
    <x v="3"/>
    <n v="2"/>
    <n v="2"/>
    <x v="2"/>
    <d v="2023-01-09T00:00:00"/>
    <m/>
    <x v="3"/>
    <s v="09012023"/>
    <m/>
    <x v="5"/>
    <x v="3"/>
    <m/>
    <m/>
    <x v="3"/>
    <s v=""/>
    <m/>
    <x v="6"/>
    <x v="3"/>
    <x v="2"/>
    <x v="4"/>
    <m/>
    <m/>
    <m/>
    <x v="6"/>
    <x v="3"/>
    <x v="1"/>
    <x v="1"/>
    <x v="1"/>
    <m/>
    <m/>
    <x v="4"/>
    <x v="3"/>
    <m/>
    <m/>
    <x v="6"/>
    <x v="3"/>
    <x v="3"/>
    <x v="4"/>
    <m/>
    <m/>
    <m/>
    <x v="5"/>
    <x v="3"/>
    <m/>
    <m/>
    <x v="6"/>
    <x v="3"/>
    <x v="3"/>
    <x v="3"/>
    <m/>
    <m/>
    <m/>
    <x v="6"/>
    <x v="3"/>
    <m/>
    <m/>
    <x v="6"/>
    <x v="3"/>
    <x v="3"/>
    <x v="3"/>
    <x v="3"/>
    <n v="4"/>
    <m/>
    <x v="1"/>
    <x v="1"/>
    <d v="2023-03-03T00:00:00"/>
    <m/>
    <x v="7"/>
    <x v="2"/>
    <x v="1"/>
    <s v="Sign Access Temporary"/>
    <x v="2"/>
    <x v="2"/>
    <s v="Sign Access Temporary"/>
    <x v="1"/>
    <x v="10"/>
    <m/>
    <x v="4"/>
    <m/>
    <m/>
    <n v="9"/>
    <x v="7"/>
    <x v="1"/>
    <s v=""/>
    <x v="9"/>
    <x v="5"/>
    <x v="0"/>
    <d v="2023-01-29T00:00:00"/>
    <x v="8"/>
    <n v="4"/>
    <x v="0"/>
    <x v="0"/>
  </r>
  <r>
    <x v="2"/>
    <s v="Victor Central"/>
    <x v="37"/>
    <s v="PX Right (White)"/>
    <s v="unbanded"/>
    <x v="0"/>
    <s v="202223_Victor Central_1"/>
    <s v="202223_Victor Central_1"/>
    <d v="2022-08-03T00:00:00"/>
    <m/>
    <x v="2"/>
    <n v="3082022"/>
    <n v="3"/>
    <x v="6"/>
    <x v="4"/>
    <x v="3"/>
    <m/>
    <m/>
    <m/>
    <m/>
    <n v="-35.549137000000002"/>
    <n v="138.626136"/>
    <x v="0"/>
    <x v="0"/>
    <s v="8-9/08/2022"/>
    <x v="17"/>
    <n v="20"/>
    <n v="16"/>
    <x v="0"/>
    <d v="2022-08-17T00:00:00"/>
    <m/>
    <x v="3"/>
    <s v="17082022"/>
    <m/>
    <x v="6"/>
    <x v="3"/>
    <d v="2022-08-18T00:00:00"/>
    <m/>
    <x v="3"/>
    <s v="18082022"/>
    <m/>
    <x v="6"/>
    <x v="3"/>
    <x v="2"/>
    <x v="4"/>
    <s v="Cat"/>
    <m/>
    <m/>
    <x v="6"/>
    <x v="3"/>
    <x v="4"/>
    <x v="4"/>
    <x v="4"/>
    <m/>
    <m/>
    <x v="4"/>
    <x v="3"/>
    <m/>
    <m/>
    <x v="6"/>
    <x v="3"/>
    <x v="3"/>
    <x v="4"/>
    <m/>
    <m/>
    <m/>
    <x v="5"/>
    <x v="3"/>
    <m/>
    <m/>
    <x v="6"/>
    <x v="3"/>
    <x v="3"/>
    <x v="3"/>
    <m/>
    <m/>
    <m/>
    <x v="6"/>
    <x v="3"/>
    <m/>
    <m/>
    <x v="6"/>
    <x v="3"/>
    <x v="3"/>
    <x v="3"/>
    <x v="3"/>
    <m/>
    <m/>
    <x v="3"/>
    <x v="2"/>
    <m/>
    <m/>
    <x v="3"/>
    <x v="2"/>
    <x v="1"/>
    <s v="Sign Access Temporary, Sign Nest, Rope fence, Council By-law Sign"/>
    <x v="27"/>
    <x v="0"/>
    <m/>
    <x v="8"/>
    <x v="10"/>
    <m/>
    <x v="1"/>
    <n v="-35.549137000000002"/>
    <n v="138.626136"/>
    <n v="17"/>
    <x v="9"/>
    <x v="4"/>
    <n v="18"/>
    <x v="7"/>
    <x v="4"/>
    <x v="7"/>
    <m/>
    <x v="0"/>
    <m/>
    <x v="0"/>
    <x v="0"/>
  </r>
  <r>
    <x v="2"/>
    <s v="Victor Central"/>
    <x v="37"/>
    <s v="PX Right (White)"/>
    <s v="unbanded"/>
    <x v="1"/>
    <s v="202223_Victor Central_2"/>
    <s v="202223_Victor Central_2"/>
    <d v="2022-08-27T00:00:00"/>
    <m/>
    <x v="2"/>
    <n v="27082022"/>
    <n v="27"/>
    <x v="6"/>
    <x v="4"/>
    <x v="3"/>
    <n v="-35.549439"/>
    <n v="138.625911"/>
    <m/>
    <m/>
    <n v="-35.549439"/>
    <n v="138.625911"/>
    <x v="4"/>
    <x v="3"/>
    <d v="2022-09-04T00:00:00"/>
    <x v="18"/>
    <n v="39"/>
    <n v="35"/>
    <x v="2"/>
    <d v="2022-10-02T00:00:00"/>
    <m/>
    <x v="3"/>
    <s v="02102022"/>
    <m/>
    <x v="1"/>
    <x v="3"/>
    <m/>
    <m/>
    <x v="3"/>
    <s v=""/>
    <m/>
    <x v="6"/>
    <x v="3"/>
    <x v="2"/>
    <x v="4"/>
    <m/>
    <m/>
    <m/>
    <x v="6"/>
    <x v="3"/>
    <x v="1"/>
    <x v="2"/>
    <x v="2"/>
    <d v="2022-10-02T00:00:00"/>
    <m/>
    <x v="4"/>
    <x v="3"/>
    <d v="2022-10-03T00:00:00"/>
    <m/>
    <x v="1"/>
    <x v="3"/>
    <x v="3"/>
    <x v="4"/>
    <s v="unknown"/>
    <m/>
    <m/>
    <x v="5"/>
    <x v="3"/>
    <m/>
    <m/>
    <x v="6"/>
    <x v="3"/>
    <x v="3"/>
    <x v="3"/>
    <m/>
    <m/>
    <m/>
    <x v="6"/>
    <x v="3"/>
    <m/>
    <m/>
    <x v="6"/>
    <x v="3"/>
    <x v="3"/>
    <x v="3"/>
    <x v="3"/>
    <n v="66"/>
    <m/>
    <x v="1"/>
    <x v="1"/>
    <d v="2022-11-05T00:00:00"/>
    <m/>
    <x v="5"/>
    <x v="2"/>
    <x v="1"/>
    <s v="Sign Access Temporary, Sign Nest, Rope fence, Council By-law Sign"/>
    <x v="27"/>
    <x v="2"/>
    <s v="Sign Access Temporary, Sign Nest, Rope fence, Council By-law Sign, Wardens"/>
    <x v="30"/>
    <x v="12"/>
    <s v="This was a weird one. Laid 1 egg. Then lost egg. Immediately laid next egg in clutch, so this is a continuation of the first egg. But then they went to lay 3 more eggs! Because the dates are so close together,  this has to be counted as the same clutch, but with 4 eggs. This is what Meg and Renee have decided. "/>
    <x v="1"/>
    <m/>
    <m/>
    <n v="2"/>
    <x v="5"/>
    <x v="4"/>
    <s v=""/>
    <x v="9"/>
    <x v="5"/>
    <x v="0"/>
    <d v="2022-10-02T00:00:00"/>
    <x v="4"/>
    <n v="31"/>
    <x v="0"/>
    <x v="0"/>
  </r>
  <r>
    <x v="2"/>
    <s v="Victor Central"/>
    <x v="37"/>
    <s v="PX Right (White)"/>
    <s v="unbanded"/>
    <x v="2"/>
    <s v="202223_Victor Central_3"/>
    <s v="202223_Victor Central_3"/>
    <d v="2022-11-18T00:00:00"/>
    <m/>
    <x v="2"/>
    <n v="18112022"/>
    <n v="18"/>
    <x v="11"/>
    <x v="4"/>
    <x v="1"/>
    <m/>
    <m/>
    <m/>
    <m/>
    <n v="-35.549329"/>
    <n v="138.626125"/>
    <x v="0"/>
    <x v="0"/>
    <d v="2022-11-20T00:00:00"/>
    <x v="11"/>
    <n v="47"/>
    <n v="30"/>
    <x v="0"/>
    <d v="2022-12-18T00:00:00"/>
    <m/>
    <x v="3"/>
    <s v="18122022"/>
    <m/>
    <x v="3"/>
    <x v="3"/>
    <d v="2022-12-19T00:00:00"/>
    <m/>
    <x v="3"/>
    <s v="19122022"/>
    <m/>
    <x v="6"/>
    <x v="3"/>
    <x v="2"/>
    <x v="4"/>
    <s v="Fox"/>
    <m/>
    <m/>
    <x v="6"/>
    <x v="3"/>
    <x v="4"/>
    <x v="4"/>
    <x v="4"/>
    <m/>
    <m/>
    <x v="4"/>
    <x v="3"/>
    <m/>
    <m/>
    <x v="6"/>
    <x v="3"/>
    <x v="3"/>
    <x v="4"/>
    <m/>
    <m/>
    <m/>
    <x v="5"/>
    <x v="3"/>
    <m/>
    <m/>
    <x v="6"/>
    <x v="3"/>
    <x v="3"/>
    <x v="3"/>
    <m/>
    <m/>
    <m/>
    <x v="6"/>
    <x v="3"/>
    <m/>
    <m/>
    <x v="6"/>
    <x v="3"/>
    <x v="3"/>
    <x v="3"/>
    <x v="3"/>
    <m/>
    <m/>
    <x v="3"/>
    <x v="2"/>
    <m/>
    <m/>
    <x v="3"/>
    <x v="2"/>
    <x v="1"/>
    <s v="Sign Access Temporary, Sign Nest, Rope fence, Council By-law Sign"/>
    <x v="27"/>
    <x v="0"/>
    <m/>
    <x v="8"/>
    <x v="10"/>
    <s v="eggs failed on due hatching date"/>
    <x v="7"/>
    <n v="-35.549329"/>
    <n v="138.626125"/>
    <n v="18"/>
    <x v="3"/>
    <x v="4"/>
    <n v="19"/>
    <x v="2"/>
    <x v="4"/>
    <x v="2"/>
    <m/>
    <x v="0"/>
    <m/>
    <x v="0"/>
    <x v="0"/>
  </r>
  <r>
    <x v="2"/>
    <s v="Victor Central"/>
    <x v="37"/>
    <s v="PX Right (White)"/>
    <s v="unbanded"/>
    <x v="3"/>
    <s v="202223_Victor Central_4"/>
    <s v="202223_Victor Central_4"/>
    <d v="2023-01-06T00:00:00"/>
    <m/>
    <x v="2"/>
    <n v="6012023"/>
    <n v="6"/>
    <x v="9"/>
    <x v="2"/>
    <x v="0"/>
    <n v="-35.557243999999997"/>
    <n v="138.62092200000001"/>
    <m/>
    <m/>
    <n v="-35.557243999999997"/>
    <n v="138.62092200000001"/>
    <x v="0"/>
    <x v="0"/>
    <m/>
    <x v="3"/>
    <n v="23"/>
    <n v="21"/>
    <x v="2"/>
    <d v="2023-01-07T00:00:00"/>
    <m/>
    <x v="3"/>
    <s v="07012023"/>
    <m/>
    <x v="5"/>
    <x v="3"/>
    <m/>
    <m/>
    <x v="3"/>
    <s v=""/>
    <m/>
    <x v="6"/>
    <x v="3"/>
    <x v="2"/>
    <x v="4"/>
    <m/>
    <m/>
    <m/>
    <x v="6"/>
    <x v="3"/>
    <x v="1"/>
    <x v="2"/>
    <x v="2"/>
    <d v="2023-02-12T00:00:00"/>
    <m/>
    <x v="4"/>
    <x v="3"/>
    <d v="2023-02-13T00:00:00"/>
    <m/>
    <x v="7"/>
    <x v="3"/>
    <x v="3"/>
    <x v="4"/>
    <s v="unknown"/>
    <d v="2023-02-13T00:00:00"/>
    <m/>
    <x v="5"/>
    <x v="3"/>
    <d v="2023-02-14T00:00:00"/>
    <m/>
    <x v="7"/>
    <x v="3"/>
    <x v="3"/>
    <x v="3"/>
    <s v="unknown"/>
    <d v="2023-02-17T00:00:00"/>
    <m/>
    <x v="6"/>
    <x v="3"/>
    <d v="2023-02-18T00:00:00"/>
    <m/>
    <x v="7"/>
    <x v="3"/>
    <x v="3"/>
    <x v="3"/>
    <x v="4"/>
    <n v="41"/>
    <m/>
    <x v="2"/>
    <x v="2"/>
    <m/>
    <m/>
    <x v="3"/>
    <x v="2"/>
    <x v="1"/>
    <s v="Sign Access Temporary, Sign Nest, Rope fence, Council By-law Sign, Foxwatch"/>
    <x v="29"/>
    <x v="2"/>
    <s v="Sign Access Temporary, Sign Nest, Rope fence, Council By-law Sign"/>
    <x v="33"/>
    <x v="11"/>
    <s v="This pair PX &amp; unb moved more west of the Causeway for 4th nest attempt. While they were gone from Croquet club, VZ &amp; Unb came into Croquet club for a few visits - possibly looking at territory. "/>
    <x v="4"/>
    <m/>
    <m/>
    <n v="7"/>
    <x v="7"/>
    <x v="1"/>
    <s v=""/>
    <x v="9"/>
    <x v="5"/>
    <x v="0"/>
    <d v="2023-01-30T00:00:00"/>
    <x v="8"/>
    <n v="20"/>
    <x v="0"/>
    <x v="0"/>
  </r>
  <r>
    <x v="2"/>
    <s v="Waitpinga Beach (east)"/>
    <x v="38"/>
    <s v="UA Right (White)"/>
    <s v="unbanded"/>
    <x v="0"/>
    <s v="202223_Waitpinga Beach (east)_1"/>
    <s v="202223_Waitpinga Beach (east)_1"/>
    <d v="2022-10-26T00:00:00"/>
    <m/>
    <x v="2"/>
    <n v="26102022"/>
    <n v="26"/>
    <x v="7"/>
    <x v="4"/>
    <x v="0"/>
    <m/>
    <m/>
    <m/>
    <m/>
    <n v="-35.639400000000002"/>
    <n v="138.512878"/>
    <x v="3"/>
    <x v="0"/>
    <m/>
    <x v="3"/>
    <n v="2"/>
    <n v="2"/>
    <x v="0"/>
    <d v="2022-10-26T00:00:00"/>
    <m/>
    <x v="3"/>
    <s v="26102022"/>
    <m/>
    <x v="1"/>
    <x v="3"/>
    <d v="2022-11-05T00:00:00"/>
    <m/>
    <x v="3"/>
    <s v="05112022"/>
    <m/>
    <x v="6"/>
    <x v="3"/>
    <x v="2"/>
    <x v="4"/>
    <s v="Unknown"/>
    <m/>
    <m/>
    <x v="6"/>
    <x v="3"/>
    <x v="4"/>
    <x v="4"/>
    <x v="4"/>
    <m/>
    <m/>
    <x v="4"/>
    <x v="3"/>
    <m/>
    <m/>
    <x v="6"/>
    <x v="3"/>
    <x v="3"/>
    <x v="4"/>
    <m/>
    <m/>
    <m/>
    <x v="5"/>
    <x v="3"/>
    <m/>
    <m/>
    <x v="6"/>
    <x v="3"/>
    <x v="3"/>
    <x v="3"/>
    <m/>
    <m/>
    <m/>
    <x v="6"/>
    <x v="3"/>
    <m/>
    <m/>
    <x v="6"/>
    <x v="3"/>
    <x v="3"/>
    <x v="3"/>
    <x v="3"/>
    <m/>
    <m/>
    <x v="3"/>
    <x v="2"/>
    <m/>
    <m/>
    <x v="3"/>
    <x v="2"/>
    <x v="0"/>
    <m/>
    <x v="26"/>
    <x v="0"/>
    <m/>
    <x v="8"/>
    <x v="10"/>
    <m/>
    <x v="2"/>
    <n v="-35.639400000000002"/>
    <n v="138.512878"/>
    <n v="26"/>
    <x v="5"/>
    <x v="4"/>
    <n v="5"/>
    <x v="3"/>
    <x v="4"/>
    <x v="3"/>
    <m/>
    <x v="0"/>
    <m/>
    <x v="0"/>
    <x v="0"/>
  </r>
  <r>
    <x v="2"/>
    <s v="Waitpinga Beach (east)"/>
    <x v="38"/>
    <s v="UA Right (White)"/>
    <s v="unbanded"/>
    <x v="1"/>
    <s v="202223_Waitpinga Beach (east)_2"/>
    <s v="202223_Waitpinga Beach (east)_2"/>
    <d v="2022-11-05T00:00:00"/>
    <m/>
    <x v="2"/>
    <n v="5112022"/>
    <n v="5"/>
    <x v="11"/>
    <x v="4"/>
    <x v="0"/>
    <m/>
    <m/>
    <m/>
    <m/>
    <n v="-35.639400000000002"/>
    <n v="138.512878"/>
    <x v="3"/>
    <x v="0"/>
    <m/>
    <x v="3"/>
    <n v="2"/>
    <n v="2"/>
    <x v="0"/>
    <d v="2022-11-05T00:00:00"/>
    <m/>
    <x v="3"/>
    <s v="05112022"/>
    <m/>
    <x v="2"/>
    <x v="3"/>
    <d v="2022-11-22T00:00:00"/>
    <m/>
    <x v="3"/>
    <s v="22112022"/>
    <m/>
    <x v="6"/>
    <x v="3"/>
    <x v="2"/>
    <x v="4"/>
    <s v="Unknown"/>
    <m/>
    <m/>
    <x v="6"/>
    <x v="3"/>
    <x v="4"/>
    <x v="4"/>
    <x v="4"/>
    <m/>
    <m/>
    <x v="4"/>
    <x v="3"/>
    <m/>
    <m/>
    <x v="6"/>
    <x v="3"/>
    <x v="3"/>
    <x v="4"/>
    <m/>
    <m/>
    <m/>
    <x v="5"/>
    <x v="3"/>
    <m/>
    <m/>
    <x v="6"/>
    <x v="3"/>
    <x v="3"/>
    <x v="3"/>
    <m/>
    <m/>
    <m/>
    <x v="6"/>
    <x v="3"/>
    <m/>
    <m/>
    <x v="6"/>
    <x v="3"/>
    <x v="3"/>
    <x v="3"/>
    <x v="3"/>
    <m/>
    <m/>
    <x v="3"/>
    <x v="2"/>
    <m/>
    <m/>
    <x v="3"/>
    <x v="2"/>
    <x v="0"/>
    <m/>
    <x v="26"/>
    <x v="0"/>
    <m/>
    <x v="8"/>
    <x v="10"/>
    <m/>
    <x v="7"/>
    <n v="-35.639400000000002"/>
    <n v="138.512878"/>
    <n v="5"/>
    <x v="2"/>
    <x v="4"/>
    <n v="22"/>
    <x v="3"/>
    <x v="4"/>
    <x v="3"/>
    <m/>
    <x v="0"/>
    <m/>
    <x v="0"/>
    <x v="0"/>
  </r>
  <r>
    <x v="2"/>
    <s v="Watsons Gap"/>
    <x v="12"/>
    <s v="unbanded"/>
    <s v="unbanded"/>
    <x v="0"/>
    <s v="202223_Watsons Gap_1"/>
    <s v="202223_Watsons Gap_1"/>
    <d v="2022-08-27T00:00:00"/>
    <m/>
    <x v="2"/>
    <n v="27082022"/>
    <n v="27"/>
    <x v="6"/>
    <x v="4"/>
    <x v="0"/>
    <m/>
    <m/>
    <m/>
    <m/>
    <n v="-35.535958999999998"/>
    <n v="138.66386"/>
    <x v="1"/>
    <x v="1"/>
    <d v="2022-08-30T00:00:00"/>
    <x v="12"/>
    <n v="17"/>
    <n v="17"/>
    <x v="2"/>
    <d v="2022-09-29T00:00:00"/>
    <m/>
    <x v="3"/>
    <s v="29092022"/>
    <m/>
    <x v="0"/>
    <x v="3"/>
    <m/>
    <m/>
    <x v="3"/>
    <s v=""/>
    <m/>
    <x v="6"/>
    <x v="3"/>
    <x v="2"/>
    <x v="4"/>
    <m/>
    <m/>
    <m/>
    <x v="6"/>
    <x v="3"/>
    <x v="1"/>
    <x v="1"/>
    <x v="1"/>
    <d v="2022-11-02T00:00:00"/>
    <m/>
    <x v="4"/>
    <x v="3"/>
    <d v="2022-11-04T00:00:00"/>
    <m/>
    <x v="5"/>
    <x v="3"/>
    <x v="3"/>
    <x v="4"/>
    <m/>
    <m/>
    <m/>
    <x v="5"/>
    <x v="3"/>
    <m/>
    <m/>
    <x v="6"/>
    <x v="3"/>
    <x v="3"/>
    <x v="3"/>
    <m/>
    <m/>
    <m/>
    <x v="6"/>
    <x v="3"/>
    <m/>
    <m/>
    <x v="6"/>
    <x v="3"/>
    <x v="3"/>
    <x v="3"/>
    <x v="3"/>
    <n v="24"/>
    <m/>
    <x v="1"/>
    <x v="3"/>
    <d v="2022-11-05T00:00:00"/>
    <m/>
    <x v="5"/>
    <x v="2"/>
    <x v="1"/>
    <s v="Sign Access Temporary, Sign Nest, Rope fence, Council By-law Sign"/>
    <x v="27"/>
    <x v="2"/>
    <s v="Sign Access Temporary, Sign Nest, Rope fence, Council By-law Sign"/>
    <x v="33"/>
    <x v="12"/>
    <s v="Sue and David 1 egg washed out, Sue put back in nest, incubation began after this. Will not put this in report"/>
    <x v="1"/>
    <n v="-35.535958999999998"/>
    <n v="138.66386"/>
    <n v="29"/>
    <x v="1"/>
    <x v="4"/>
    <s v=""/>
    <x v="9"/>
    <x v="5"/>
    <x v="0"/>
    <d v="2022-10-01T00:00:00"/>
    <x v="4"/>
    <n v="23"/>
    <x v="0"/>
    <x v="0"/>
  </r>
  <r>
    <x v="2"/>
    <s v="Watsons Gap"/>
    <x v="12"/>
    <s v="unbanded"/>
    <s v="unbanded"/>
    <x v="1"/>
    <s v="202223_Watsons Gap_2"/>
    <s v="202223_Watsons Gap_2"/>
    <d v="2022-12-06T00:00:00"/>
    <m/>
    <x v="2"/>
    <n v="6122022"/>
    <n v="6"/>
    <x v="8"/>
    <x v="4"/>
    <x v="0"/>
    <m/>
    <m/>
    <m/>
    <m/>
    <n v="-35.535927000000001"/>
    <n v="138.664278"/>
    <x v="1"/>
    <x v="1"/>
    <d v="2022-12-08T00:00:00"/>
    <x v="12"/>
    <n v="27"/>
    <n v="24"/>
    <x v="2"/>
    <d v="2023-01-08T00:00:00"/>
    <m/>
    <x v="3"/>
    <s v="08012023"/>
    <m/>
    <x v="5"/>
    <x v="3"/>
    <m/>
    <m/>
    <x v="3"/>
    <s v=""/>
    <m/>
    <x v="6"/>
    <x v="3"/>
    <x v="2"/>
    <x v="4"/>
    <m/>
    <m/>
    <m/>
    <x v="6"/>
    <x v="3"/>
    <x v="1"/>
    <x v="1"/>
    <x v="1"/>
    <d v="2023-01-14T00:00:00"/>
    <m/>
    <x v="4"/>
    <x v="3"/>
    <d v="2023-01-15T00:00:00"/>
    <m/>
    <x v="8"/>
    <x v="3"/>
    <x v="3"/>
    <x v="4"/>
    <s v="unknown"/>
    <d v="2023-02-03T00:00:00"/>
    <m/>
    <x v="5"/>
    <x v="3"/>
    <d v="2023-02-04T00:00:00"/>
    <m/>
    <x v="7"/>
    <x v="3"/>
    <x v="3"/>
    <x v="3"/>
    <m/>
    <m/>
    <m/>
    <x v="6"/>
    <x v="3"/>
    <m/>
    <m/>
    <x v="6"/>
    <x v="3"/>
    <x v="3"/>
    <x v="3"/>
    <x v="3"/>
    <n v="39"/>
    <m/>
    <x v="2"/>
    <x v="2"/>
    <m/>
    <m/>
    <x v="3"/>
    <x v="2"/>
    <x v="1"/>
    <s v="Sign Access Temporary, Sign Nest, Rope fence, Council By-law Sign, Foxwatch"/>
    <x v="29"/>
    <x v="2"/>
    <s v="Sign Access Temporary, Sign Nest, Rope fence, Council By-law Sign"/>
    <x v="33"/>
    <x v="11"/>
    <s v=" "/>
    <x v="3"/>
    <n v="-35.535927000000001"/>
    <n v="138.664278"/>
    <n v="8"/>
    <x v="7"/>
    <x v="1"/>
    <s v=""/>
    <x v="9"/>
    <x v="5"/>
    <x v="0"/>
    <d v="2023-01-08T00:00:00"/>
    <x v="8"/>
    <n v="27"/>
    <x v="0"/>
    <x v="0"/>
  </r>
  <r>
    <x v="2"/>
    <s v="Yankalilla river mouth"/>
    <x v="40"/>
    <s v="unknown"/>
    <s v="unknown"/>
    <x v="0"/>
    <s v="202223_Yankalilla river mouth_1"/>
    <s v="202223_Yankalilla river mouth_1"/>
    <d v="2022-09-01T00:00:00"/>
    <m/>
    <x v="2"/>
    <n v="1092022"/>
    <n v="1"/>
    <x v="10"/>
    <x v="4"/>
    <x v="0"/>
    <m/>
    <m/>
    <m/>
    <m/>
    <n v="-35.466053000000002"/>
    <n v="138.295929"/>
    <x v="3"/>
    <x v="2"/>
    <m/>
    <x v="3"/>
    <n v="3"/>
    <n v="3"/>
    <x v="0"/>
    <d v="2022-09-02T00:00:00"/>
    <m/>
    <x v="3"/>
    <s v="02092022"/>
    <m/>
    <x v="0"/>
    <x v="3"/>
    <d v="2022-09-02T00:00:00"/>
    <m/>
    <x v="3"/>
    <s v="02092022"/>
    <m/>
    <x v="6"/>
    <x v="3"/>
    <x v="5"/>
    <x v="4"/>
    <m/>
    <m/>
    <m/>
    <x v="6"/>
    <x v="3"/>
    <x v="4"/>
    <x v="4"/>
    <x v="4"/>
    <m/>
    <m/>
    <x v="4"/>
    <x v="3"/>
    <m/>
    <m/>
    <x v="6"/>
    <x v="3"/>
    <x v="3"/>
    <x v="4"/>
    <m/>
    <m/>
    <m/>
    <x v="5"/>
    <x v="3"/>
    <m/>
    <m/>
    <x v="6"/>
    <x v="3"/>
    <x v="3"/>
    <x v="3"/>
    <m/>
    <m/>
    <m/>
    <x v="6"/>
    <x v="3"/>
    <m/>
    <m/>
    <x v="6"/>
    <x v="3"/>
    <x v="3"/>
    <x v="3"/>
    <x v="3"/>
    <m/>
    <m/>
    <x v="3"/>
    <x v="2"/>
    <m/>
    <m/>
    <x v="3"/>
    <x v="2"/>
    <x v="0"/>
    <m/>
    <x v="26"/>
    <x v="0"/>
    <m/>
    <x v="8"/>
    <x v="10"/>
    <m/>
    <x v="6"/>
    <n v="-35.466053000000002"/>
    <n v="138.295929"/>
    <n v="2"/>
    <x v="1"/>
    <x v="4"/>
    <n v="2"/>
    <x v="4"/>
    <x v="4"/>
    <x v="4"/>
    <m/>
    <x v="0"/>
    <m/>
    <x v="0"/>
    <x v="0"/>
  </r>
  <r>
    <x v="2"/>
    <s v="Yankalilla river mouth"/>
    <x v="40"/>
    <s v="unknown"/>
    <s v="unbanded"/>
    <x v="1"/>
    <s v="202223_Yankalilla river mouth_2"/>
    <s v="202223_Yankalilla river mouth_2"/>
    <d v="2022-09-30T00:00:00"/>
    <m/>
    <x v="2"/>
    <n v="30092022"/>
    <n v="30"/>
    <x v="10"/>
    <x v="4"/>
    <x v="4"/>
    <m/>
    <m/>
    <m/>
    <m/>
    <n v="-35.465761000000001"/>
    <n v="138.296133"/>
    <x v="3"/>
    <x v="2"/>
    <m/>
    <x v="3"/>
    <n v="1"/>
    <n v="1"/>
    <x v="0"/>
    <d v="2022-09-30T00:00:00"/>
    <m/>
    <x v="3"/>
    <s v="30092022"/>
    <m/>
    <x v="0"/>
    <x v="3"/>
    <d v="2022-09-30T00:00:00"/>
    <m/>
    <x v="3"/>
    <s v="30092022"/>
    <m/>
    <x v="6"/>
    <x v="3"/>
    <x v="2"/>
    <x v="4"/>
    <s v="Raven"/>
    <m/>
    <m/>
    <x v="6"/>
    <x v="3"/>
    <x v="4"/>
    <x v="4"/>
    <x v="4"/>
    <m/>
    <m/>
    <x v="4"/>
    <x v="3"/>
    <m/>
    <m/>
    <x v="6"/>
    <x v="3"/>
    <x v="3"/>
    <x v="4"/>
    <m/>
    <m/>
    <m/>
    <x v="5"/>
    <x v="3"/>
    <m/>
    <m/>
    <x v="6"/>
    <x v="3"/>
    <x v="3"/>
    <x v="3"/>
    <m/>
    <m/>
    <m/>
    <x v="6"/>
    <x v="3"/>
    <m/>
    <m/>
    <x v="6"/>
    <x v="3"/>
    <x v="3"/>
    <x v="3"/>
    <x v="3"/>
    <m/>
    <m/>
    <x v="3"/>
    <x v="2"/>
    <m/>
    <m/>
    <x v="3"/>
    <x v="2"/>
    <x v="0"/>
    <m/>
    <x v="26"/>
    <x v="0"/>
    <m/>
    <x v="8"/>
    <x v="10"/>
    <s v="only ever a broken egg found"/>
    <x v="6"/>
    <n v="-35.465761000000001"/>
    <n v="138.296133"/>
    <n v="30"/>
    <x v="1"/>
    <x v="4"/>
    <n v="30"/>
    <x v="4"/>
    <x v="4"/>
    <x v="4"/>
    <m/>
    <x v="0"/>
    <m/>
    <x v="0"/>
    <x v="0"/>
  </r>
  <r>
    <x v="2"/>
    <s v="Yilki"/>
    <x v="41"/>
    <s v="KV Right (Orange)"/>
    <s v="RR Right (Orange)"/>
    <x v="0"/>
    <s v="202223_Yilki_1"/>
    <s v="202223_Yilki_1"/>
    <d v="2022-08-24T00:00:00"/>
    <m/>
    <x v="2"/>
    <n v="24082022"/>
    <n v="24"/>
    <x v="6"/>
    <x v="4"/>
    <x v="1"/>
    <n v="-35.571368"/>
    <n v="138.60557"/>
    <m/>
    <m/>
    <n v="-35.571368"/>
    <n v="138.60557"/>
    <x v="0"/>
    <x v="0"/>
    <d v="2022-08-28T00:00:00"/>
    <x v="11"/>
    <n v="8"/>
    <n v="8"/>
    <x v="0"/>
    <d v="2022-08-30T00:00:00"/>
    <m/>
    <x v="3"/>
    <s v="30082022"/>
    <m/>
    <x v="6"/>
    <x v="3"/>
    <d v="2022-08-31T00:00:00"/>
    <m/>
    <x v="3"/>
    <s v="31082022"/>
    <m/>
    <x v="6"/>
    <x v="3"/>
    <x v="2"/>
    <x v="4"/>
    <s v="Unknown"/>
    <m/>
    <m/>
    <x v="6"/>
    <x v="3"/>
    <x v="4"/>
    <x v="4"/>
    <x v="4"/>
    <m/>
    <m/>
    <x v="4"/>
    <x v="3"/>
    <m/>
    <m/>
    <x v="6"/>
    <x v="3"/>
    <x v="3"/>
    <x v="4"/>
    <m/>
    <m/>
    <m/>
    <x v="5"/>
    <x v="3"/>
    <m/>
    <m/>
    <x v="6"/>
    <x v="3"/>
    <x v="3"/>
    <x v="3"/>
    <m/>
    <m/>
    <m/>
    <x v="6"/>
    <x v="3"/>
    <m/>
    <m/>
    <x v="6"/>
    <x v="3"/>
    <x v="3"/>
    <x v="3"/>
    <x v="3"/>
    <m/>
    <m/>
    <x v="3"/>
    <x v="2"/>
    <m/>
    <m/>
    <x v="3"/>
    <x v="2"/>
    <x v="1"/>
    <s v="Sign Access Temporary, Sign Nest, Rope fence, Dog bylaw sign"/>
    <x v="30"/>
    <x v="0"/>
    <m/>
    <x v="8"/>
    <x v="10"/>
    <m/>
    <x v="1"/>
    <m/>
    <m/>
    <n v="30"/>
    <x v="9"/>
    <x v="4"/>
    <n v="31"/>
    <x v="7"/>
    <x v="4"/>
    <x v="7"/>
    <m/>
    <x v="0"/>
    <m/>
    <x v="0"/>
    <x v="0"/>
  </r>
  <r>
    <x v="2"/>
    <s v="Yilki"/>
    <x v="41"/>
    <s v="KV Right (Orange)"/>
    <s v="RR Right (Orange)"/>
    <x v="1"/>
    <s v="202223_Yilki_2"/>
    <s v="202223_Yilki_2"/>
    <d v="2022-09-09T00:00:00"/>
    <m/>
    <x v="2"/>
    <n v="9092022"/>
    <n v="9"/>
    <x v="10"/>
    <x v="4"/>
    <x v="0"/>
    <m/>
    <m/>
    <m/>
    <m/>
    <n v="-35.574333000000003"/>
    <n v="138.60316499999999"/>
    <x v="0"/>
    <x v="0"/>
    <d v="2022-09-14T00:00:00"/>
    <x v="11"/>
    <n v="13"/>
    <n v="13"/>
    <x v="0"/>
    <d v="2022-09-20T00:00:00"/>
    <m/>
    <x v="3"/>
    <s v="20092022"/>
    <m/>
    <x v="0"/>
    <x v="3"/>
    <d v="2022-09-21T00:00:00"/>
    <m/>
    <x v="3"/>
    <s v="21092022"/>
    <m/>
    <x v="6"/>
    <x v="3"/>
    <x v="2"/>
    <x v="4"/>
    <s v="Unknown"/>
    <m/>
    <m/>
    <x v="6"/>
    <x v="3"/>
    <x v="4"/>
    <x v="4"/>
    <x v="4"/>
    <m/>
    <m/>
    <x v="4"/>
    <x v="3"/>
    <m/>
    <m/>
    <x v="6"/>
    <x v="3"/>
    <x v="3"/>
    <x v="4"/>
    <m/>
    <m/>
    <m/>
    <x v="5"/>
    <x v="3"/>
    <m/>
    <m/>
    <x v="6"/>
    <x v="3"/>
    <x v="3"/>
    <x v="3"/>
    <m/>
    <m/>
    <m/>
    <x v="6"/>
    <x v="3"/>
    <m/>
    <m/>
    <x v="6"/>
    <x v="3"/>
    <x v="3"/>
    <x v="3"/>
    <x v="3"/>
    <m/>
    <m/>
    <x v="3"/>
    <x v="2"/>
    <m/>
    <m/>
    <x v="3"/>
    <x v="2"/>
    <x v="1"/>
    <s v="Sign Access Temporary, Sign Nest, Rope fence, Dog bylaw sign"/>
    <x v="30"/>
    <x v="0"/>
    <m/>
    <x v="8"/>
    <x v="10"/>
    <m/>
    <x v="6"/>
    <n v="-35.574333000000003"/>
    <n v="138.60316499999999"/>
    <n v="20"/>
    <x v="1"/>
    <x v="4"/>
    <n v="21"/>
    <x v="4"/>
    <x v="4"/>
    <x v="4"/>
    <m/>
    <x v="0"/>
    <m/>
    <x v="0"/>
    <x v="0"/>
  </r>
  <r>
    <x v="2"/>
    <s v="Yilki"/>
    <x v="41"/>
    <s v="KV Right (Orange)"/>
    <s v="RR Right (Orange)"/>
    <x v="2"/>
    <s v="202223_Yilki_3"/>
    <s v="202223_Yilki_3"/>
    <d v="2022-09-29T00:00:00"/>
    <m/>
    <x v="2"/>
    <n v="29092022"/>
    <n v="29"/>
    <x v="10"/>
    <x v="4"/>
    <x v="1"/>
    <m/>
    <m/>
    <m/>
    <m/>
    <n v="-35.574333000000003"/>
    <n v="138.60316499999999"/>
    <x v="0"/>
    <x v="0"/>
    <d v="2022-10-06T00:00:00"/>
    <x v="11"/>
    <n v="10"/>
    <n v="10"/>
    <x v="0"/>
    <d v="2022-10-08T00:00:00"/>
    <m/>
    <x v="3"/>
    <s v="08102022"/>
    <m/>
    <x v="1"/>
    <x v="3"/>
    <d v="2022-10-09T00:00:00"/>
    <m/>
    <x v="3"/>
    <s v="09102022"/>
    <m/>
    <x v="6"/>
    <x v="3"/>
    <x v="2"/>
    <x v="4"/>
    <s v="Unknown"/>
    <m/>
    <m/>
    <x v="6"/>
    <x v="3"/>
    <x v="4"/>
    <x v="4"/>
    <x v="4"/>
    <m/>
    <m/>
    <x v="4"/>
    <x v="3"/>
    <m/>
    <m/>
    <x v="6"/>
    <x v="3"/>
    <x v="3"/>
    <x v="4"/>
    <m/>
    <m/>
    <m/>
    <x v="5"/>
    <x v="3"/>
    <m/>
    <m/>
    <x v="6"/>
    <x v="3"/>
    <x v="3"/>
    <x v="3"/>
    <m/>
    <m/>
    <m/>
    <x v="6"/>
    <x v="3"/>
    <m/>
    <m/>
    <x v="6"/>
    <x v="3"/>
    <x v="3"/>
    <x v="3"/>
    <x v="3"/>
    <m/>
    <m/>
    <x v="3"/>
    <x v="2"/>
    <m/>
    <m/>
    <x v="3"/>
    <x v="2"/>
    <x v="1"/>
    <s v="Sign Access Temporary, Sign Nest, Rope fence, Dog bylaw sign"/>
    <x v="30"/>
    <x v="0"/>
    <m/>
    <x v="8"/>
    <x v="10"/>
    <m/>
    <x v="6"/>
    <n v="-35.574333000000003"/>
    <n v="138.60316499999999"/>
    <n v="8"/>
    <x v="5"/>
    <x v="4"/>
    <n v="9"/>
    <x v="5"/>
    <x v="4"/>
    <x v="5"/>
    <m/>
    <x v="0"/>
    <m/>
    <x v="0"/>
    <x v="0"/>
  </r>
  <r>
    <x v="2"/>
    <s v="Yilki"/>
    <x v="41"/>
    <s v="KV Right (Orange)"/>
    <s v="RR Right (Orange)"/>
    <x v="3"/>
    <s v="202223_Yilki_4"/>
    <s v="202223_Yilki_4"/>
    <d v="2022-10-18T00:00:00"/>
    <m/>
    <x v="2"/>
    <n v="18102022"/>
    <n v="18"/>
    <x v="7"/>
    <x v="4"/>
    <x v="0"/>
    <n v="-35.571680000000001"/>
    <n v="138.60728399999999"/>
    <m/>
    <m/>
    <n v="-35.571680000000001"/>
    <n v="138.60728399999999"/>
    <x v="0"/>
    <x v="0"/>
    <d v="2022-10-23T00:00:00"/>
    <x v="11"/>
    <n v="30"/>
    <n v="29"/>
    <x v="2"/>
    <d v="2022-11-20T00:00:00"/>
    <m/>
    <x v="3"/>
    <s v="20112022"/>
    <m/>
    <x v="2"/>
    <x v="3"/>
    <m/>
    <m/>
    <x v="3"/>
    <s v=""/>
    <m/>
    <x v="6"/>
    <x v="3"/>
    <x v="2"/>
    <x v="4"/>
    <m/>
    <m/>
    <m/>
    <x v="6"/>
    <x v="3"/>
    <x v="1"/>
    <x v="2"/>
    <x v="2"/>
    <d v="2022-12-06T00:00:00"/>
    <m/>
    <x v="4"/>
    <x v="3"/>
    <d v="2022-12-07T00:00:00"/>
    <m/>
    <x v="2"/>
    <x v="3"/>
    <x v="3"/>
    <x v="4"/>
    <s v="unknown"/>
    <d v="2022-12-07T00:00:00"/>
    <m/>
    <x v="5"/>
    <x v="3"/>
    <d v="2022-12-08T00:00:00"/>
    <m/>
    <x v="6"/>
    <x v="3"/>
    <x v="3"/>
    <x v="3"/>
    <s v="unknown"/>
    <d v="2022-12-11T00:00:00"/>
    <m/>
    <x v="6"/>
    <x v="3"/>
    <d v="2022-12-13T00:00:00"/>
    <m/>
    <x v="3"/>
    <x v="3"/>
    <x v="3"/>
    <x v="3"/>
    <x v="2"/>
    <n v="31"/>
    <m/>
    <x v="2"/>
    <x v="2"/>
    <m/>
    <m/>
    <x v="3"/>
    <x v="2"/>
    <x v="1"/>
    <s v="Sign Access Temporary, Sign Nest, Rope fence, Dog bylaw sign"/>
    <x v="30"/>
    <x v="2"/>
    <s v="Sign Access Temporary, Sign Nest, Rope fence, Dog bylaw sign"/>
    <x v="40"/>
    <x v="10"/>
    <s v=" "/>
    <x v="2"/>
    <m/>
    <m/>
    <n v="20"/>
    <x v="2"/>
    <x v="4"/>
    <s v=""/>
    <x v="9"/>
    <x v="5"/>
    <x v="0"/>
    <d v="2022-11-21T00:00:00"/>
    <x v="2"/>
    <n v="20"/>
    <x v="0"/>
    <x v="0"/>
  </r>
  <r>
    <x v="2"/>
    <s v="Yilki"/>
    <x v="41"/>
    <s v="KV Right (Orange)"/>
    <s v="RR Right (Orange)"/>
    <x v="4"/>
    <s v="202223_Yilki_5"/>
    <s v="202223_Yilki_5"/>
    <d v="2022-12-23T00:00:00"/>
    <m/>
    <x v="2"/>
    <n v="23122022"/>
    <n v="23"/>
    <x v="8"/>
    <x v="4"/>
    <x v="0"/>
    <m/>
    <m/>
    <m/>
    <m/>
    <n v="-35.574333000000003"/>
    <n v="138.60316499999999"/>
    <x v="0"/>
    <x v="0"/>
    <d v="2022-12-30T00:00:00"/>
    <x v="11"/>
    <n v="31"/>
    <n v="27"/>
    <x v="2"/>
    <d v="2023-01-26T00:00:00"/>
    <m/>
    <x v="3"/>
    <s v="26012023"/>
    <m/>
    <x v="5"/>
    <x v="3"/>
    <m/>
    <m/>
    <x v="3"/>
    <s v=""/>
    <m/>
    <x v="6"/>
    <x v="3"/>
    <x v="2"/>
    <x v="4"/>
    <m/>
    <m/>
    <m/>
    <x v="6"/>
    <x v="3"/>
    <x v="1"/>
    <x v="1"/>
    <x v="1"/>
    <d v="2023-01-28T00:00:00"/>
    <m/>
    <x v="4"/>
    <x v="3"/>
    <d v="2023-01-29T00:00:00"/>
    <m/>
    <x v="8"/>
    <x v="3"/>
    <x v="3"/>
    <x v="4"/>
    <s v="unknown"/>
    <m/>
    <m/>
    <x v="5"/>
    <x v="3"/>
    <m/>
    <m/>
    <x v="6"/>
    <x v="3"/>
    <x v="3"/>
    <x v="3"/>
    <m/>
    <m/>
    <m/>
    <x v="6"/>
    <x v="3"/>
    <m/>
    <m/>
    <x v="6"/>
    <x v="3"/>
    <x v="3"/>
    <x v="3"/>
    <x v="3"/>
    <n v="6"/>
    <m/>
    <x v="2"/>
    <x v="2"/>
    <m/>
    <m/>
    <x v="3"/>
    <x v="2"/>
    <x v="1"/>
    <s v="Sign Access Temporary, Sign Nest, Rope fence, Dog bylaw sign"/>
    <x v="30"/>
    <x v="2"/>
    <s v="Sign Access Temporary, Sign Nest, Rope fence, Dog bylaw sign"/>
    <x v="40"/>
    <x v="10"/>
    <s v="1 egg unhatched"/>
    <x v="3"/>
    <n v="-35.574333000000003"/>
    <n v="138.60316499999999"/>
    <n v="26"/>
    <x v="7"/>
    <x v="1"/>
    <s v=""/>
    <x v="9"/>
    <x v="5"/>
    <x v="0"/>
    <d v="2023-01-27T00:00:00"/>
    <x v="8"/>
    <n v="3"/>
    <x v="0"/>
    <x v="0"/>
  </r>
  <r>
    <x v="2"/>
    <s v="Yilki"/>
    <x v="41"/>
    <s v="KV Right (Orange)"/>
    <s v="RR Right (Orange)"/>
    <x v="5"/>
    <s v="202223_Yilki_6"/>
    <s v="202223_Yilki_6"/>
    <d v="2023-02-11T00:00:00"/>
    <m/>
    <x v="2"/>
    <n v="11022023"/>
    <n v="11"/>
    <x v="13"/>
    <x v="2"/>
    <x v="0"/>
    <m/>
    <m/>
    <m/>
    <m/>
    <n v="-35.574333000000003"/>
    <n v="138.60316499999999"/>
    <x v="1"/>
    <x v="1"/>
    <d v="2023-02-13T00:00:00"/>
    <x v="12"/>
    <n v="20"/>
    <n v="14"/>
    <x v="0"/>
    <d v="2023-02-20T00:00:00"/>
    <m/>
    <x v="3"/>
    <s v="20022023"/>
    <m/>
    <x v="7"/>
    <x v="3"/>
    <d v="2023-02-21T00:00:00"/>
    <m/>
    <x v="3"/>
    <s v="21022023"/>
    <m/>
    <x v="6"/>
    <x v="3"/>
    <x v="5"/>
    <x v="12"/>
    <m/>
    <m/>
    <m/>
    <x v="6"/>
    <x v="3"/>
    <x v="4"/>
    <x v="4"/>
    <x v="4"/>
    <m/>
    <m/>
    <x v="4"/>
    <x v="3"/>
    <m/>
    <m/>
    <x v="6"/>
    <x v="3"/>
    <x v="3"/>
    <x v="4"/>
    <m/>
    <m/>
    <m/>
    <x v="5"/>
    <x v="3"/>
    <m/>
    <m/>
    <x v="6"/>
    <x v="3"/>
    <x v="3"/>
    <x v="3"/>
    <m/>
    <m/>
    <m/>
    <x v="6"/>
    <x v="3"/>
    <m/>
    <m/>
    <x v="6"/>
    <x v="3"/>
    <x v="3"/>
    <x v="3"/>
    <x v="3"/>
    <m/>
    <m/>
    <x v="3"/>
    <x v="2"/>
    <m/>
    <m/>
    <x v="3"/>
    <x v="2"/>
    <x v="1"/>
    <s v="Sign Access Temporary, Sign Nest, Rope fence, Dog bylaw sign, Foxwatch &amp; associated cameras"/>
    <x v="31"/>
    <x v="0"/>
    <m/>
    <x v="8"/>
    <x v="11"/>
    <m/>
    <x v="9"/>
    <n v="-35.574333000000003"/>
    <n v="138.60316499999999"/>
    <n v="20"/>
    <x v="4"/>
    <x v="1"/>
    <n v="21"/>
    <x v="8"/>
    <x v="2"/>
    <x v="8"/>
    <m/>
    <x v="0"/>
    <m/>
    <x v="0"/>
    <x v="0"/>
  </r>
  <r>
    <x v="3"/>
    <s v="Aldinga South"/>
    <x v="50"/>
    <s v="JR Left (White)"/>
    <s v="unbanded"/>
    <x v="0"/>
    <s v="202122_Aldinga South_1"/>
    <s v="202122_Aldinga Sth_1"/>
    <d v="2021-11-07T00:00:00"/>
    <m/>
    <x v="2"/>
    <s v="07112021"/>
    <n v="7"/>
    <x v="11"/>
    <x v="5"/>
    <x v="0"/>
    <n v="-35.298561999999997"/>
    <n v="138.446393"/>
    <m/>
    <m/>
    <n v="-35.298561999999997"/>
    <n v="138.446393"/>
    <x v="3"/>
    <x v="2"/>
    <m/>
    <x v="3"/>
    <n v="5"/>
    <n v="3"/>
    <x v="0"/>
    <d v="2021-11-10T00:00:00"/>
    <m/>
    <x v="3"/>
    <s v="10112021"/>
    <m/>
    <x v="9"/>
    <x v="3"/>
    <d v="2021-11-10T00:00:00"/>
    <m/>
    <x v="3"/>
    <s v="10112021"/>
    <m/>
    <x v="6"/>
    <x v="3"/>
    <x v="2"/>
    <x v="4"/>
    <s v="unknown"/>
    <m/>
    <m/>
    <x v="6"/>
    <x v="3"/>
    <x v="4"/>
    <x v="4"/>
    <x v="4"/>
    <m/>
    <m/>
    <x v="4"/>
    <x v="3"/>
    <m/>
    <m/>
    <x v="6"/>
    <x v="3"/>
    <x v="3"/>
    <x v="4"/>
    <m/>
    <m/>
    <m/>
    <x v="5"/>
    <x v="3"/>
    <m/>
    <m/>
    <x v="6"/>
    <x v="3"/>
    <x v="3"/>
    <x v="3"/>
    <m/>
    <m/>
    <m/>
    <x v="6"/>
    <x v="3"/>
    <m/>
    <m/>
    <x v="6"/>
    <x v="3"/>
    <x v="3"/>
    <x v="3"/>
    <x v="3"/>
    <m/>
    <m/>
    <x v="3"/>
    <x v="2"/>
    <m/>
    <m/>
    <x v="3"/>
    <x v="2"/>
    <x v="1"/>
    <s v="Sign Access Temporary, Sign Nest, Rope , dogs on leash 200m, No stopping sign"/>
    <x v="44"/>
    <x v="4"/>
    <m/>
    <x v="0"/>
    <x v="10"/>
    <m/>
    <x v="7"/>
    <m/>
    <m/>
    <n v="10"/>
    <x v="2"/>
    <x v="5"/>
    <n v="10"/>
    <x v="3"/>
    <x v="6"/>
    <x v="3"/>
    <m/>
    <x v="0"/>
    <m/>
    <x v="0"/>
    <x v="0"/>
  </r>
  <r>
    <x v="3"/>
    <s v="Aldinga/Aldinga Nth (Aldinga Beach Rd)"/>
    <x v="42"/>
    <s v="unbanded"/>
    <s v="unbanded"/>
    <x v="0"/>
    <s v="202122_Aldinga/Aldinga Nth (Aldinga Beach Rd)_1"/>
    <s v="202122_Aldinga_1"/>
    <d v="2021-08-19T00:00:00"/>
    <m/>
    <x v="2"/>
    <s v="19082021"/>
    <n v="19"/>
    <x v="6"/>
    <x v="5"/>
    <x v="0"/>
    <n v="-35.291767"/>
    <n v="138.44525999999999"/>
    <m/>
    <m/>
    <n v="-35.291767"/>
    <n v="138.44525999999999"/>
    <x v="0"/>
    <x v="0"/>
    <m/>
    <x v="3"/>
    <n v="17"/>
    <n v="16"/>
    <x v="2"/>
    <d v="2021-09-21T00:00:00"/>
    <m/>
    <x v="3"/>
    <s v="21092021"/>
    <m/>
    <x v="9"/>
    <x v="3"/>
    <m/>
    <m/>
    <x v="3"/>
    <s v=""/>
    <m/>
    <x v="6"/>
    <x v="3"/>
    <x v="2"/>
    <x v="4"/>
    <m/>
    <m/>
    <m/>
    <x v="6"/>
    <x v="3"/>
    <x v="1"/>
    <x v="2"/>
    <x v="2"/>
    <m/>
    <m/>
    <x v="4"/>
    <x v="3"/>
    <d v="2021-09-26T00:00:00"/>
    <m/>
    <x v="4"/>
    <x v="3"/>
    <x v="2"/>
    <x v="10"/>
    <s v="unknown"/>
    <m/>
    <m/>
    <x v="5"/>
    <x v="3"/>
    <d v="2021-10-13T00:00:00"/>
    <m/>
    <x v="1"/>
    <x v="3"/>
    <x v="2"/>
    <x v="8"/>
    <s v="unknown"/>
    <m/>
    <m/>
    <x v="6"/>
    <x v="3"/>
    <d v="2021-10-13T00:00:00"/>
    <m/>
    <x v="1"/>
    <x v="3"/>
    <x v="2"/>
    <x v="5"/>
    <x v="2"/>
    <n v="39"/>
    <m/>
    <x v="2"/>
    <x v="2"/>
    <m/>
    <m/>
    <x v="3"/>
    <x v="2"/>
    <x v="1"/>
    <s v="Sign Access Temporary, Sign Nest, Rope fence, Dogs on leash Council signs"/>
    <x v="45"/>
    <x v="2"/>
    <s v="Sign Access Temporary, Sign Nest, Banners, Rope fence, Shelters, Wardens, dogs on leash 200m/chick charts"/>
    <x v="41"/>
    <x v="12"/>
    <s v="moved 3 chicks from Nest site at Aldinga to Aldinga Nth (lost one chick in the move)"/>
    <x v="1"/>
    <m/>
    <m/>
    <n v="21"/>
    <x v="1"/>
    <x v="5"/>
    <s v=""/>
    <x v="9"/>
    <x v="5"/>
    <x v="0"/>
    <d v="2021-09-22T00:00:00"/>
    <x v="1"/>
    <n v="35"/>
    <x v="0"/>
    <x v="0"/>
  </r>
  <r>
    <x v="3"/>
    <s v="Aldinga/Aldinga Nth (Aldinga Beach Rd)"/>
    <x v="42"/>
    <s v="unbanded"/>
    <s v="unbanded"/>
    <x v="1"/>
    <s v="202122_Aldinga/Aldinga Nth (Aldinga Beach Rd)_2"/>
    <s v="202122_Aldinga_2"/>
    <d v="2021-11-06T00:00:00"/>
    <m/>
    <x v="2"/>
    <s v="06112021"/>
    <n v="6"/>
    <x v="11"/>
    <x v="5"/>
    <x v="0"/>
    <n v="-35.290905000000002"/>
    <n v="138.44511199999999"/>
    <m/>
    <m/>
    <n v="-35.290905000000002"/>
    <n v="138.44511199999999"/>
    <x v="1"/>
    <x v="1"/>
    <m/>
    <x v="3"/>
    <n v="16"/>
    <n v="13"/>
    <x v="0"/>
    <d v="2021-12-17T00:00:00"/>
    <m/>
    <x v="3"/>
    <s v="17122021"/>
    <m/>
    <x v="9"/>
    <x v="3"/>
    <d v="2021-12-18T00:00:00"/>
    <m/>
    <x v="3"/>
    <s v="18122021"/>
    <m/>
    <x v="6"/>
    <x v="3"/>
    <x v="11"/>
    <x v="12"/>
    <m/>
    <m/>
    <m/>
    <x v="6"/>
    <x v="3"/>
    <x v="4"/>
    <x v="4"/>
    <x v="4"/>
    <m/>
    <m/>
    <x v="4"/>
    <x v="3"/>
    <m/>
    <m/>
    <x v="6"/>
    <x v="3"/>
    <x v="3"/>
    <x v="4"/>
    <m/>
    <m/>
    <m/>
    <x v="5"/>
    <x v="3"/>
    <m/>
    <m/>
    <x v="6"/>
    <x v="3"/>
    <x v="3"/>
    <x v="3"/>
    <m/>
    <m/>
    <m/>
    <x v="6"/>
    <x v="3"/>
    <m/>
    <m/>
    <x v="6"/>
    <x v="3"/>
    <x v="3"/>
    <x v="3"/>
    <x v="3"/>
    <m/>
    <m/>
    <x v="3"/>
    <x v="2"/>
    <m/>
    <m/>
    <x v="3"/>
    <x v="2"/>
    <x v="1"/>
    <s v="Sign Access Temporary, Sign Nest, Rope fence, Dogs on leash 200m / New 'No Stop' signs / Breeding chart"/>
    <x v="46"/>
    <x v="4"/>
    <m/>
    <x v="0"/>
    <x v="10"/>
    <m/>
    <x v="7"/>
    <m/>
    <m/>
    <n v="17"/>
    <x v="3"/>
    <x v="5"/>
    <n v="18"/>
    <x v="2"/>
    <x v="6"/>
    <x v="2"/>
    <m/>
    <x v="0"/>
    <m/>
    <x v="0"/>
    <x v="0"/>
  </r>
  <r>
    <x v="3"/>
    <s v="Aldinga/Aldinga Nth (Aldinga Beach Rd)"/>
    <x v="42"/>
    <s v="unbanded"/>
    <s v="unbanded"/>
    <x v="2"/>
    <s v="202122_Aldinga/Aldinga Nth (Aldinga Beach Rd)_3"/>
    <s v="202122_Aldinga_3"/>
    <d v="2022-01-01T00:00:00"/>
    <m/>
    <x v="2"/>
    <s v="01012022"/>
    <n v="1"/>
    <x v="9"/>
    <x v="4"/>
    <x v="0"/>
    <n v="-35.290436"/>
    <n v="138.44497699999999"/>
    <m/>
    <m/>
    <n v="-35.290436"/>
    <n v="138.44497699999999"/>
    <x v="1"/>
    <x v="1"/>
    <m/>
    <x v="3"/>
    <n v="66"/>
    <n v="30"/>
    <x v="2"/>
    <d v="2022-02-02T00:00:00"/>
    <m/>
    <x v="3"/>
    <s v="02022022"/>
    <m/>
    <x v="9"/>
    <x v="3"/>
    <m/>
    <m/>
    <x v="3"/>
    <s v=""/>
    <m/>
    <x v="6"/>
    <x v="3"/>
    <x v="2"/>
    <x v="4"/>
    <m/>
    <m/>
    <m/>
    <x v="6"/>
    <x v="3"/>
    <x v="1"/>
    <x v="1"/>
    <x v="1"/>
    <m/>
    <m/>
    <x v="4"/>
    <x v="3"/>
    <d v="2022-02-07T00:00:00"/>
    <m/>
    <x v="7"/>
    <x v="3"/>
    <x v="2"/>
    <x v="10"/>
    <s v="Silver Gull"/>
    <m/>
    <m/>
    <x v="5"/>
    <x v="3"/>
    <d v="2022-02-08T00:00:00"/>
    <m/>
    <x v="7"/>
    <x v="3"/>
    <x v="2"/>
    <x v="8"/>
    <s v="unknown"/>
    <m/>
    <m/>
    <x v="6"/>
    <x v="3"/>
    <m/>
    <m/>
    <x v="6"/>
    <x v="3"/>
    <x v="3"/>
    <x v="3"/>
    <x v="3"/>
    <n v="29"/>
    <m/>
    <x v="2"/>
    <x v="2"/>
    <m/>
    <m/>
    <x v="3"/>
    <x v="2"/>
    <x v="1"/>
    <s v="Sign Access Temporary, Sign Nest, Rope fence, 200m dogs on leash/SLOW signs"/>
    <x v="47"/>
    <x v="2"/>
    <s v="Sign Access Temporary, Sign Nest, Banners, Shelters, Wardens, 200m dogs on leash; marker bollards"/>
    <x v="42"/>
    <x v="12"/>
    <s v="moved 2 chicks from Nest site at Aldinga to Aldinga Nth. Last chick confirmed loss between 12h00 and 15h00 on 08 Feb."/>
    <x v="4"/>
    <m/>
    <m/>
    <n v="2"/>
    <x v="4"/>
    <x v="4"/>
    <s v=""/>
    <x v="9"/>
    <x v="5"/>
    <x v="0"/>
    <d v="2022-02-02T00:00:00"/>
    <x v="3"/>
    <n v="9"/>
    <x v="0"/>
    <x v="0"/>
  </r>
  <r>
    <x v="3"/>
    <s v="Ballaparudda"/>
    <x v="51"/>
    <s v="JZ Left (White)"/>
    <s v="unbanded"/>
    <x v="0"/>
    <s v="202122_Ballaparudda_1"/>
    <s v="202122_Ballaparudda_1"/>
    <d v="2021-09-15T00:00:00"/>
    <m/>
    <x v="2"/>
    <s v="15092021"/>
    <n v="15"/>
    <x v="10"/>
    <x v="5"/>
    <x v="0"/>
    <n v="-35.637875000000001"/>
    <n v="138.402208"/>
    <m/>
    <m/>
    <n v="-35.637875000000001"/>
    <n v="138.402208"/>
    <x v="0"/>
    <x v="0"/>
    <m/>
    <x v="3"/>
    <n v="2"/>
    <n v="2"/>
    <x v="0"/>
    <d v="2021-09-15T00:00:00"/>
    <m/>
    <x v="3"/>
    <s v="15092021"/>
    <m/>
    <x v="9"/>
    <x v="3"/>
    <d v="2021-09-24T00:00:00"/>
    <m/>
    <x v="3"/>
    <s v="24092021"/>
    <m/>
    <x v="6"/>
    <x v="3"/>
    <x v="2"/>
    <x v="4"/>
    <s v="unknown"/>
    <m/>
    <m/>
    <x v="6"/>
    <x v="3"/>
    <x v="4"/>
    <x v="4"/>
    <x v="4"/>
    <m/>
    <m/>
    <x v="4"/>
    <x v="3"/>
    <m/>
    <m/>
    <x v="6"/>
    <x v="3"/>
    <x v="3"/>
    <x v="4"/>
    <m/>
    <m/>
    <m/>
    <x v="5"/>
    <x v="3"/>
    <m/>
    <m/>
    <x v="6"/>
    <x v="3"/>
    <x v="3"/>
    <x v="3"/>
    <m/>
    <m/>
    <m/>
    <x v="6"/>
    <x v="3"/>
    <m/>
    <m/>
    <x v="6"/>
    <x v="3"/>
    <x v="3"/>
    <x v="3"/>
    <x v="3"/>
    <m/>
    <m/>
    <x v="3"/>
    <x v="2"/>
    <m/>
    <m/>
    <x v="3"/>
    <x v="2"/>
    <x v="0"/>
    <s v="None"/>
    <x v="0"/>
    <x v="3"/>
    <m/>
    <x v="0"/>
    <x v="10"/>
    <m/>
    <x v="6"/>
    <m/>
    <m/>
    <n v="15"/>
    <x v="1"/>
    <x v="5"/>
    <n v="24"/>
    <x v="4"/>
    <x v="6"/>
    <x v="4"/>
    <m/>
    <x v="0"/>
    <m/>
    <x v="0"/>
    <x v="0"/>
  </r>
  <r>
    <x v="3"/>
    <s v="Ballaparudda"/>
    <x v="51"/>
    <s v="JZ Left (White)"/>
    <s v="unbanded"/>
    <x v="1"/>
    <s v="202122_Ballaparudda_2"/>
    <s v="202122_Ballaparudda_2"/>
    <d v="2021-10-07T00:00:00"/>
    <m/>
    <x v="2"/>
    <s v="07102021"/>
    <n v="7"/>
    <x v="7"/>
    <x v="5"/>
    <x v="1"/>
    <n v="-35.637645999999997"/>
    <n v="138.40105199999999"/>
    <m/>
    <m/>
    <n v="-35.637645999999997"/>
    <n v="138.40105199999999"/>
    <x v="0"/>
    <x v="0"/>
    <m/>
    <x v="3"/>
    <n v="2"/>
    <n v="2"/>
    <x v="0"/>
    <d v="2021-10-07T00:00:00"/>
    <m/>
    <x v="3"/>
    <s v="07102021"/>
    <m/>
    <x v="9"/>
    <x v="3"/>
    <d v="2021-10-20T00:00:00"/>
    <m/>
    <x v="3"/>
    <s v="20102021"/>
    <m/>
    <x v="6"/>
    <x v="3"/>
    <x v="2"/>
    <x v="4"/>
    <s v="unknown"/>
    <m/>
    <m/>
    <x v="6"/>
    <x v="3"/>
    <x v="4"/>
    <x v="4"/>
    <x v="4"/>
    <m/>
    <m/>
    <x v="4"/>
    <x v="3"/>
    <m/>
    <m/>
    <x v="6"/>
    <x v="3"/>
    <x v="3"/>
    <x v="4"/>
    <m/>
    <m/>
    <m/>
    <x v="5"/>
    <x v="3"/>
    <m/>
    <m/>
    <x v="6"/>
    <x v="3"/>
    <x v="3"/>
    <x v="3"/>
    <m/>
    <m/>
    <m/>
    <x v="6"/>
    <x v="3"/>
    <m/>
    <m/>
    <x v="6"/>
    <x v="3"/>
    <x v="3"/>
    <x v="3"/>
    <x v="3"/>
    <m/>
    <m/>
    <x v="3"/>
    <x v="2"/>
    <m/>
    <m/>
    <x v="3"/>
    <x v="2"/>
    <x v="0"/>
    <s v="None"/>
    <x v="0"/>
    <x v="3"/>
    <m/>
    <x v="0"/>
    <x v="10"/>
    <m/>
    <x v="2"/>
    <m/>
    <m/>
    <n v="7"/>
    <x v="5"/>
    <x v="5"/>
    <n v="20"/>
    <x v="5"/>
    <x v="6"/>
    <x v="5"/>
    <m/>
    <x v="0"/>
    <m/>
    <x v="0"/>
    <x v="0"/>
  </r>
  <r>
    <x v="3"/>
    <s v="Ballaparudda"/>
    <x v="51"/>
    <s v="JZ Left (White)"/>
    <s v="unbanded"/>
    <x v="2"/>
    <s v="202122_Ballaparudda_3"/>
    <s v="202122_Ballaparudda_3"/>
    <d v="2021-10-20T00:00:00"/>
    <m/>
    <x v="2"/>
    <s v="20102021"/>
    <n v="20"/>
    <x v="7"/>
    <x v="5"/>
    <x v="0"/>
    <n v="-35.637784000000003"/>
    <n v="138.402028"/>
    <m/>
    <m/>
    <n v="-35.637784000000003"/>
    <n v="138.402028"/>
    <x v="3"/>
    <x v="0"/>
    <m/>
    <x v="3"/>
    <n v="2"/>
    <n v="2"/>
    <x v="0"/>
    <d v="2021-10-20T00:00:00"/>
    <m/>
    <x v="3"/>
    <s v="20102021"/>
    <m/>
    <x v="9"/>
    <x v="3"/>
    <d v="2021-11-02T00:00:00"/>
    <m/>
    <x v="3"/>
    <s v="02112021"/>
    <m/>
    <x v="6"/>
    <x v="3"/>
    <x v="2"/>
    <x v="4"/>
    <s v="fox"/>
    <m/>
    <m/>
    <x v="6"/>
    <x v="3"/>
    <x v="4"/>
    <x v="4"/>
    <x v="4"/>
    <m/>
    <m/>
    <x v="4"/>
    <x v="3"/>
    <m/>
    <m/>
    <x v="6"/>
    <x v="3"/>
    <x v="3"/>
    <x v="4"/>
    <m/>
    <m/>
    <m/>
    <x v="5"/>
    <x v="3"/>
    <m/>
    <m/>
    <x v="6"/>
    <x v="3"/>
    <x v="3"/>
    <x v="3"/>
    <m/>
    <m/>
    <m/>
    <x v="6"/>
    <x v="3"/>
    <m/>
    <m/>
    <x v="6"/>
    <x v="3"/>
    <x v="3"/>
    <x v="3"/>
    <x v="3"/>
    <m/>
    <m/>
    <x v="3"/>
    <x v="2"/>
    <m/>
    <m/>
    <x v="3"/>
    <x v="2"/>
    <x v="0"/>
    <s v="None"/>
    <x v="0"/>
    <x v="3"/>
    <m/>
    <x v="0"/>
    <x v="10"/>
    <m/>
    <x v="2"/>
    <m/>
    <m/>
    <n v="20"/>
    <x v="5"/>
    <x v="5"/>
    <n v="2"/>
    <x v="3"/>
    <x v="6"/>
    <x v="3"/>
    <m/>
    <x v="0"/>
    <m/>
    <x v="0"/>
    <x v="0"/>
  </r>
  <r>
    <x v="3"/>
    <s v="Ballaparudda/Callawonga"/>
    <x v="14"/>
    <s v="JZ Left (White)"/>
    <s v="unbanded"/>
    <x v="3"/>
    <s v="202122_Ballaparudda/Callawonga_4"/>
    <s v="202122_Ballaparudda/Callawonga_4"/>
    <s v="Not found"/>
    <m/>
    <x v="2"/>
    <s v="Not found"/>
    <s v="Not found"/>
    <x v="4"/>
    <x v="1"/>
    <x v="2"/>
    <s v="Not found"/>
    <s v="Not found"/>
    <m/>
    <m/>
    <m/>
    <m/>
    <x v="1"/>
    <x v="0"/>
    <m/>
    <x v="3"/>
    <n v="1"/>
    <n v="1"/>
    <x v="2"/>
    <m/>
    <m/>
    <x v="3"/>
    <s v="Not found"/>
    <m/>
    <x v="8"/>
    <x v="3"/>
    <m/>
    <m/>
    <x v="3"/>
    <s v="Not found"/>
    <m/>
    <x v="6"/>
    <x v="3"/>
    <x v="2"/>
    <x v="4"/>
    <m/>
    <m/>
    <m/>
    <x v="6"/>
    <x v="3"/>
    <x v="9"/>
    <x v="1"/>
    <x v="2"/>
    <m/>
    <m/>
    <x v="4"/>
    <x v="3"/>
    <m/>
    <m/>
    <x v="6"/>
    <x v="3"/>
    <x v="3"/>
    <x v="4"/>
    <m/>
    <m/>
    <m/>
    <x v="5"/>
    <x v="3"/>
    <m/>
    <m/>
    <x v="6"/>
    <x v="3"/>
    <x v="3"/>
    <x v="3"/>
    <m/>
    <m/>
    <m/>
    <x v="6"/>
    <x v="3"/>
    <m/>
    <m/>
    <x v="6"/>
    <x v="3"/>
    <x v="3"/>
    <x v="3"/>
    <x v="3"/>
    <n v="1"/>
    <m/>
    <x v="1"/>
    <x v="1"/>
    <d v="2022-01-09T00:00:00"/>
    <m/>
    <x v="2"/>
    <x v="2"/>
    <x v="0"/>
    <s v="None"/>
    <x v="0"/>
    <x v="1"/>
    <s v="None"/>
    <x v="2"/>
    <x v="10"/>
    <s v="GM and RM determined to include this as the visit previous had adults doing distraction displays. Appears the nest was present, but not found. Not able to confirm if nest was on Ballaparudda or Callawonga"/>
    <x v="7"/>
    <m/>
    <m/>
    <s v="Not found"/>
    <x v="6"/>
    <x v="3"/>
    <s v="Not found"/>
    <x v="11"/>
    <x v="7"/>
    <x v="0"/>
    <d v="2022-01-09T00:00:00"/>
    <x v="8"/>
    <n v="1"/>
    <x v="0"/>
    <x v="0"/>
  </r>
  <r>
    <x v="3"/>
    <s v="Bashams Beach"/>
    <x v="0"/>
    <s v="MS Left (White)"/>
    <s v="unbanded"/>
    <x v="0"/>
    <s v="202122_Bashams Beach_1"/>
    <s v="202122_Bashams Beach_1"/>
    <d v="2021-08-22T00:00:00"/>
    <m/>
    <x v="2"/>
    <s v="22082021"/>
    <n v="22"/>
    <x v="6"/>
    <x v="5"/>
    <x v="0"/>
    <m/>
    <m/>
    <m/>
    <m/>
    <n v="-35.516579999999998"/>
    <n v="138.70391599999999"/>
    <x v="0"/>
    <x v="0"/>
    <d v="2021-08-27T00:00:00"/>
    <x v="19"/>
    <n v="18"/>
    <n v="16"/>
    <x v="2"/>
    <d v="2021-09-24T00:00:00"/>
    <m/>
    <x v="3"/>
    <s v="24092021"/>
    <m/>
    <x v="9"/>
    <x v="3"/>
    <m/>
    <m/>
    <x v="3"/>
    <s v=""/>
    <m/>
    <x v="6"/>
    <x v="3"/>
    <x v="2"/>
    <x v="4"/>
    <m/>
    <m/>
    <m/>
    <x v="6"/>
    <x v="3"/>
    <x v="1"/>
    <x v="2"/>
    <x v="2"/>
    <d v="2021-10-06T00:00:00"/>
    <m/>
    <x v="4"/>
    <x v="3"/>
    <d v="2021-10-07T00:00:00"/>
    <m/>
    <x v="1"/>
    <x v="3"/>
    <x v="3"/>
    <x v="4"/>
    <s v="Silver Gull"/>
    <d v="2021-10-10T00:00:00"/>
    <m/>
    <x v="5"/>
    <x v="3"/>
    <d v="2021-10-10T00:00:00"/>
    <m/>
    <x v="1"/>
    <x v="3"/>
    <x v="3"/>
    <x v="3"/>
    <s v="unknown"/>
    <m/>
    <m/>
    <x v="6"/>
    <x v="3"/>
    <m/>
    <m/>
    <x v="6"/>
    <x v="3"/>
    <x v="3"/>
    <x v="3"/>
    <x v="3"/>
    <n v="32"/>
    <m/>
    <x v="1"/>
    <x v="3"/>
    <d v="2021-10-30T00:00:00"/>
    <m/>
    <x v="6"/>
    <x v="2"/>
    <x v="1"/>
    <s v="Sign Access Temporary, Rope fence, Council By-law Sign"/>
    <x v="48"/>
    <x v="2"/>
    <s v="Sign Access Temporary, Rope fence, Wardens, Council By-law Sign, Fence Wings"/>
    <x v="43"/>
    <x v="10"/>
    <s v=" "/>
    <x v="1"/>
    <n v="-35.516579999999998"/>
    <n v="138.70391599999999"/>
    <n v="24"/>
    <x v="1"/>
    <x v="5"/>
    <s v=""/>
    <x v="9"/>
    <x v="5"/>
    <x v="0"/>
    <d v="2021-09-25T00:00:00"/>
    <x v="1"/>
    <n v="29"/>
    <x v="0"/>
    <x v="0"/>
  </r>
  <r>
    <x v="3"/>
    <s v="Bashams Beach"/>
    <x v="0"/>
    <s v="MS Left (White)"/>
    <s v="unbanded"/>
    <x v="1"/>
    <s v="202122_Bashams Beach_2"/>
    <s v="202122_Bashams Beach_2"/>
    <d v="2021-11-16T00:00:00"/>
    <m/>
    <x v="2"/>
    <s v="16112021"/>
    <n v="16"/>
    <x v="11"/>
    <x v="5"/>
    <x v="0"/>
    <n v="-35.516584000000002"/>
    <n v="138.70397299999999"/>
    <m/>
    <m/>
    <n v="-35.516584000000002"/>
    <n v="138.70397299999999"/>
    <x v="1"/>
    <x v="1"/>
    <m/>
    <x v="3"/>
    <n v="12"/>
    <n v="12"/>
    <x v="0"/>
    <d v="2021-12-12T00:00:00"/>
    <m/>
    <x v="3"/>
    <s v="12122021"/>
    <m/>
    <x v="3"/>
    <x v="3"/>
    <d v="2021-12-14T00:00:00"/>
    <m/>
    <x v="3"/>
    <s v="14122021"/>
    <m/>
    <x v="6"/>
    <x v="3"/>
    <x v="2"/>
    <x v="4"/>
    <s v="fox"/>
    <m/>
    <m/>
    <x v="6"/>
    <x v="3"/>
    <x v="4"/>
    <x v="4"/>
    <x v="4"/>
    <m/>
    <m/>
    <x v="4"/>
    <x v="3"/>
    <m/>
    <m/>
    <x v="6"/>
    <x v="3"/>
    <x v="3"/>
    <x v="4"/>
    <m/>
    <m/>
    <m/>
    <x v="5"/>
    <x v="3"/>
    <m/>
    <m/>
    <x v="6"/>
    <x v="3"/>
    <x v="3"/>
    <x v="3"/>
    <m/>
    <m/>
    <m/>
    <x v="6"/>
    <x v="3"/>
    <m/>
    <m/>
    <x v="6"/>
    <x v="3"/>
    <x v="3"/>
    <x v="3"/>
    <x v="3"/>
    <m/>
    <m/>
    <x v="3"/>
    <x v="2"/>
    <m/>
    <m/>
    <x v="3"/>
    <x v="2"/>
    <x v="1"/>
    <s v="Sign Access Temporary, Sign Nest, Rope fence, Council By-law Sign"/>
    <x v="27"/>
    <x v="4"/>
    <m/>
    <x v="0"/>
    <x v="10"/>
    <m/>
    <x v="7"/>
    <m/>
    <m/>
    <n v="12"/>
    <x v="3"/>
    <x v="5"/>
    <n v="14"/>
    <x v="2"/>
    <x v="6"/>
    <x v="2"/>
    <m/>
    <x v="0"/>
    <m/>
    <x v="0"/>
    <x v="0"/>
  </r>
  <r>
    <x v="3"/>
    <s v="Bashams Beach"/>
    <x v="0"/>
    <s v="MS Left (White)"/>
    <s v="unbanded"/>
    <x v="2"/>
    <s v="202122_Bashams Beach_3"/>
    <s v="202122_Bashams Beach_3"/>
    <d v="2021-12-27T00:00:00"/>
    <m/>
    <x v="2"/>
    <s v="27122021"/>
    <n v="27"/>
    <x v="8"/>
    <x v="5"/>
    <x v="1"/>
    <n v="-35.516759"/>
    <n v="138.70353800000001"/>
    <m/>
    <m/>
    <n v="-35.516759"/>
    <n v="138.70353800000001"/>
    <x v="0"/>
    <x v="0"/>
    <d v="2021-12-28T00:00:00"/>
    <x v="19"/>
    <n v="12"/>
    <n v="11"/>
    <x v="2"/>
    <d v="2022-01-24T00:00:00"/>
    <m/>
    <x v="3"/>
    <s v="24012022"/>
    <m/>
    <x v="9"/>
    <x v="3"/>
    <m/>
    <m/>
    <x v="3"/>
    <s v=""/>
    <m/>
    <x v="6"/>
    <x v="3"/>
    <x v="2"/>
    <x v="4"/>
    <m/>
    <m/>
    <m/>
    <x v="6"/>
    <x v="3"/>
    <x v="1"/>
    <x v="2"/>
    <x v="2"/>
    <d v="2022-01-29T00:00:00"/>
    <m/>
    <x v="4"/>
    <x v="3"/>
    <d v="2022-01-30T00:00:00"/>
    <m/>
    <x v="8"/>
    <x v="3"/>
    <x v="3"/>
    <x v="4"/>
    <s v="Magpie"/>
    <d v="2022-01-30T00:00:00"/>
    <m/>
    <x v="5"/>
    <x v="3"/>
    <d v="2022-01-31T00:00:00"/>
    <m/>
    <x v="8"/>
    <x v="3"/>
    <x v="3"/>
    <x v="3"/>
    <s v="Magpie"/>
    <d v="2022-01-31T00:00:00"/>
    <m/>
    <x v="6"/>
    <x v="3"/>
    <d v="2022-02-05T00:00:00"/>
    <m/>
    <x v="7"/>
    <x v="3"/>
    <x v="3"/>
    <x v="3"/>
    <x v="7"/>
    <n v="10"/>
    <m/>
    <x v="2"/>
    <x v="2"/>
    <m/>
    <m/>
    <x v="3"/>
    <x v="2"/>
    <x v="1"/>
    <s v="Sign Access Temporary, Sign Nest, Rope fence, Council By-law Sign"/>
    <x v="27"/>
    <x v="2"/>
    <s v="Sign Access Temporary, Sign Nest, Rope fence, Council By-law Sign"/>
    <x v="33"/>
    <x v="10"/>
    <s v=" "/>
    <x v="3"/>
    <m/>
    <m/>
    <n v="24"/>
    <x v="7"/>
    <x v="4"/>
    <s v=""/>
    <x v="9"/>
    <x v="5"/>
    <x v="0"/>
    <d v="2022-01-26T00:00:00"/>
    <x v="8"/>
    <n v="8"/>
    <x v="0"/>
    <x v="0"/>
  </r>
  <r>
    <x v="3"/>
    <s v="Carrickalinga North"/>
    <x v="2"/>
    <s v="unbanded"/>
    <s v="unbanded"/>
    <x v="0"/>
    <s v="202122_Carrickalinga North_1"/>
    <s v="202122_Carrickalinga North_1"/>
    <d v="2021-09-23T00:00:00"/>
    <m/>
    <x v="2"/>
    <s v="23092021"/>
    <n v="23"/>
    <x v="10"/>
    <x v="5"/>
    <x v="1"/>
    <n v="-35.417399000000003"/>
    <n v="138.32623599999999"/>
    <m/>
    <m/>
    <n v="-35.417399000000003"/>
    <n v="138.32623599999999"/>
    <x v="0"/>
    <x v="0"/>
    <m/>
    <x v="3"/>
    <n v="19"/>
    <n v="15"/>
    <x v="2"/>
    <d v="2021-10-11T00:00:00"/>
    <m/>
    <x v="3"/>
    <s v="11102021"/>
    <m/>
    <x v="9"/>
    <x v="3"/>
    <m/>
    <m/>
    <x v="3"/>
    <s v=""/>
    <m/>
    <x v="6"/>
    <x v="3"/>
    <x v="2"/>
    <x v="4"/>
    <m/>
    <m/>
    <m/>
    <x v="6"/>
    <x v="3"/>
    <x v="1"/>
    <x v="1"/>
    <x v="2"/>
    <m/>
    <m/>
    <x v="4"/>
    <x v="3"/>
    <d v="2021-10-14T00:00:00"/>
    <m/>
    <x v="1"/>
    <x v="3"/>
    <x v="2"/>
    <x v="10"/>
    <s v="unknown"/>
    <m/>
    <m/>
    <x v="5"/>
    <x v="3"/>
    <d v="2021-10-16T00:00:00"/>
    <m/>
    <x v="1"/>
    <x v="3"/>
    <x v="3"/>
    <x v="8"/>
    <s v="raven"/>
    <m/>
    <m/>
    <x v="6"/>
    <x v="3"/>
    <m/>
    <m/>
    <x v="6"/>
    <x v="3"/>
    <x v="3"/>
    <x v="3"/>
    <x v="3"/>
    <n v="6"/>
    <m/>
    <x v="2"/>
    <x v="2"/>
    <m/>
    <m/>
    <x v="3"/>
    <x v="2"/>
    <x v="1"/>
    <s v="Sign Access Temporary, Sign Nest, Rope fence"/>
    <x v="5"/>
    <x v="2"/>
    <s v="Sign Access Temporary, Sign Nest, Rope fence"/>
    <x v="5"/>
    <x v="12"/>
    <s v="2 chicks confirmed. 3rd chick never confirmed hatch or not. No notes if egg remained in nest. Assumed hatched"/>
    <x v="6"/>
    <m/>
    <m/>
    <n v="11"/>
    <x v="5"/>
    <x v="5"/>
    <s v=""/>
    <x v="9"/>
    <x v="5"/>
    <x v="0"/>
    <d v="2021-10-12T00:00:00"/>
    <x v="4"/>
    <n v="5"/>
    <x v="0"/>
    <x v="0"/>
  </r>
  <r>
    <x v="3"/>
    <s v="Carrickalinga North"/>
    <x v="2"/>
    <s v="unbanded"/>
    <s v="unbanded"/>
    <x v="1"/>
    <s v="202122_Carrickalinga North_2"/>
    <s v="202122_Carrickalinga North_2"/>
    <d v="2021-11-11T00:00:00"/>
    <m/>
    <x v="2"/>
    <s v="11112021"/>
    <n v="11"/>
    <x v="11"/>
    <x v="5"/>
    <x v="0"/>
    <n v="-35.417399000000003"/>
    <n v="138.32623599999999"/>
    <m/>
    <m/>
    <n v="-35.417399000000003"/>
    <n v="138.32623599999999"/>
    <x v="0"/>
    <x v="0"/>
    <m/>
    <x v="3"/>
    <n v="11"/>
    <n v="11"/>
    <x v="0"/>
    <d v="2021-11-20T00:00:00"/>
    <m/>
    <x v="3"/>
    <s v="20112021"/>
    <m/>
    <x v="9"/>
    <x v="3"/>
    <d v="2021-11-24T00:00:00"/>
    <m/>
    <x v="3"/>
    <s v="24112021"/>
    <m/>
    <x v="6"/>
    <x v="3"/>
    <x v="2"/>
    <x v="4"/>
    <s v="raven"/>
    <m/>
    <m/>
    <x v="6"/>
    <x v="3"/>
    <x v="4"/>
    <x v="4"/>
    <x v="4"/>
    <m/>
    <m/>
    <x v="4"/>
    <x v="3"/>
    <m/>
    <m/>
    <x v="6"/>
    <x v="3"/>
    <x v="3"/>
    <x v="4"/>
    <m/>
    <m/>
    <m/>
    <x v="5"/>
    <x v="3"/>
    <m/>
    <m/>
    <x v="6"/>
    <x v="3"/>
    <x v="3"/>
    <x v="3"/>
    <m/>
    <m/>
    <m/>
    <x v="6"/>
    <x v="3"/>
    <m/>
    <m/>
    <x v="6"/>
    <x v="3"/>
    <x v="3"/>
    <x v="3"/>
    <x v="3"/>
    <m/>
    <m/>
    <x v="3"/>
    <x v="2"/>
    <m/>
    <m/>
    <x v="3"/>
    <x v="2"/>
    <x v="1"/>
    <s v="Sign Access Temporary, Sign Nest, Rope fence"/>
    <x v="5"/>
    <x v="4"/>
    <m/>
    <x v="0"/>
    <x v="10"/>
    <m/>
    <x v="7"/>
    <m/>
    <m/>
    <n v="20"/>
    <x v="2"/>
    <x v="5"/>
    <n v="24"/>
    <x v="3"/>
    <x v="6"/>
    <x v="3"/>
    <m/>
    <x v="0"/>
    <m/>
    <x v="0"/>
    <x v="0"/>
  </r>
  <r>
    <x v="3"/>
    <s v="Carrickalinga North"/>
    <x v="2"/>
    <s v="unbanded"/>
    <s v="unbanded"/>
    <x v="2"/>
    <s v="202122_Carrickalinga North_3"/>
    <s v="202122_Carrickalinga North_3"/>
    <d v="2021-12-25T00:00:00"/>
    <m/>
    <x v="2"/>
    <s v="25122021"/>
    <n v="25"/>
    <x v="8"/>
    <x v="5"/>
    <x v="0"/>
    <n v="-35.417399000000003"/>
    <n v="138.32623599999999"/>
    <m/>
    <m/>
    <n v="-35.417399000000003"/>
    <n v="138.32623599999999"/>
    <x v="0"/>
    <x v="0"/>
    <m/>
    <x v="3"/>
    <n v="7"/>
    <n v="7"/>
    <x v="0"/>
    <d v="2021-12-31T00:00:00"/>
    <m/>
    <x v="3"/>
    <s v="31122021"/>
    <m/>
    <x v="9"/>
    <x v="3"/>
    <d v="2022-01-02T00:00:00"/>
    <m/>
    <x v="3"/>
    <s v="02012022"/>
    <m/>
    <x v="6"/>
    <x v="3"/>
    <x v="2"/>
    <x v="4"/>
    <s v="unknown"/>
    <m/>
    <m/>
    <x v="6"/>
    <x v="3"/>
    <x v="4"/>
    <x v="4"/>
    <x v="4"/>
    <m/>
    <m/>
    <x v="4"/>
    <x v="3"/>
    <m/>
    <m/>
    <x v="6"/>
    <x v="3"/>
    <x v="3"/>
    <x v="4"/>
    <m/>
    <m/>
    <m/>
    <x v="5"/>
    <x v="3"/>
    <m/>
    <m/>
    <x v="6"/>
    <x v="3"/>
    <x v="3"/>
    <x v="3"/>
    <m/>
    <m/>
    <m/>
    <x v="6"/>
    <x v="3"/>
    <m/>
    <m/>
    <x v="6"/>
    <x v="3"/>
    <x v="3"/>
    <x v="3"/>
    <x v="3"/>
    <m/>
    <m/>
    <x v="3"/>
    <x v="2"/>
    <m/>
    <m/>
    <x v="3"/>
    <x v="2"/>
    <x v="1"/>
    <s v="Sign Access Temporary, Sign Nest, Rope fence"/>
    <x v="5"/>
    <x v="4"/>
    <m/>
    <x v="0"/>
    <x v="10"/>
    <m/>
    <x v="3"/>
    <m/>
    <m/>
    <n v="31"/>
    <x v="3"/>
    <x v="5"/>
    <n v="2"/>
    <x v="6"/>
    <x v="4"/>
    <x v="6"/>
    <m/>
    <x v="0"/>
    <m/>
    <x v="0"/>
    <x v="0"/>
  </r>
  <r>
    <x v="3"/>
    <s v="Carrickalinga Rotunda"/>
    <x v="17"/>
    <s v="unbanded"/>
    <s v="unbanded"/>
    <x v="0"/>
    <s v="202122_Carrickalinga Rotunda_1"/>
    <s v="202122_Carrickalinga Rotunda_1"/>
    <d v="2021-09-07T00:00:00"/>
    <m/>
    <x v="2"/>
    <s v="07092021"/>
    <n v="7"/>
    <x v="10"/>
    <x v="5"/>
    <x v="2"/>
    <n v="-35.423990000000003"/>
    <n v="138.32261600000001"/>
    <m/>
    <m/>
    <n v="-35.423990000000003"/>
    <n v="138.32261600000001"/>
    <x v="3"/>
    <x v="0"/>
    <m/>
    <x v="3"/>
    <n v="1"/>
    <n v="1"/>
    <x v="0"/>
    <d v="2021-09-07T00:00:00"/>
    <m/>
    <x v="3"/>
    <s v="07092021"/>
    <m/>
    <x v="9"/>
    <x v="3"/>
    <d v="2021-09-07T00:00:00"/>
    <m/>
    <x v="3"/>
    <s v="07092021"/>
    <m/>
    <x v="6"/>
    <x v="3"/>
    <x v="2"/>
    <x v="4"/>
    <s v="raven"/>
    <m/>
    <m/>
    <x v="6"/>
    <x v="3"/>
    <x v="4"/>
    <x v="4"/>
    <x v="4"/>
    <m/>
    <m/>
    <x v="4"/>
    <x v="3"/>
    <m/>
    <m/>
    <x v="6"/>
    <x v="3"/>
    <x v="3"/>
    <x v="4"/>
    <m/>
    <m/>
    <m/>
    <x v="5"/>
    <x v="3"/>
    <m/>
    <m/>
    <x v="6"/>
    <x v="3"/>
    <x v="3"/>
    <x v="3"/>
    <m/>
    <m/>
    <m/>
    <x v="6"/>
    <x v="3"/>
    <m/>
    <m/>
    <x v="6"/>
    <x v="3"/>
    <x v="3"/>
    <x v="3"/>
    <x v="3"/>
    <m/>
    <m/>
    <x v="3"/>
    <x v="2"/>
    <m/>
    <m/>
    <x v="3"/>
    <x v="2"/>
    <x v="0"/>
    <s v="None"/>
    <x v="0"/>
    <x v="3"/>
    <m/>
    <x v="0"/>
    <x v="10"/>
    <s v="nest never found. Hoodie egg seen predated by Ravens"/>
    <x v="6"/>
    <m/>
    <m/>
    <n v="7"/>
    <x v="1"/>
    <x v="5"/>
    <n v="7"/>
    <x v="4"/>
    <x v="6"/>
    <x v="4"/>
    <m/>
    <x v="0"/>
    <m/>
    <x v="0"/>
    <x v="0"/>
  </r>
  <r>
    <x v="3"/>
    <s v="Carrickalinga Rotunda"/>
    <x v="17"/>
    <s v="unbanded"/>
    <s v="unbanded"/>
    <x v="1"/>
    <s v="202122_Carrickalinga Rotunda_2"/>
    <s v="202122_Carrickalinga Rotunda_2"/>
    <d v="2021-09-27T00:00:00"/>
    <m/>
    <x v="2"/>
    <s v="27092021"/>
    <n v="27"/>
    <x v="10"/>
    <x v="5"/>
    <x v="0"/>
    <n v="-35.422871000000001"/>
    <n v="138.32261700000001"/>
    <m/>
    <m/>
    <n v="-35.422871000000001"/>
    <n v="138.32261700000001"/>
    <x v="0"/>
    <x v="0"/>
    <m/>
    <x v="3"/>
    <n v="7"/>
    <n v="7"/>
    <x v="0"/>
    <d v="2021-10-05T00:00:00"/>
    <m/>
    <x v="3"/>
    <s v="05102021"/>
    <m/>
    <x v="9"/>
    <x v="3"/>
    <d v="2021-10-07T00:00:00"/>
    <m/>
    <x v="3"/>
    <s v="07102021"/>
    <m/>
    <x v="6"/>
    <x v="3"/>
    <x v="4"/>
    <x v="4"/>
    <m/>
    <m/>
    <m/>
    <x v="6"/>
    <x v="3"/>
    <x v="4"/>
    <x v="4"/>
    <x v="4"/>
    <m/>
    <m/>
    <x v="4"/>
    <x v="3"/>
    <m/>
    <m/>
    <x v="6"/>
    <x v="3"/>
    <x v="3"/>
    <x v="4"/>
    <m/>
    <m/>
    <m/>
    <x v="5"/>
    <x v="3"/>
    <m/>
    <m/>
    <x v="6"/>
    <x v="3"/>
    <x v="3"/>
    <x v="3"/>
    <m/>
    <m/>
    <m/>
    <x v="6"/>
    <x v="3"/>
    <m/>
    <m/>
    <x v="6"/>
    <x v="3"/>
    <x v="3"/>
    <x v="3"/>
    <x v="3"/>
    <m/>
    <m/>
    <x v="3"/>
    <x v="2"/>
    <m/>
    <m/>
    <x v="3"/>
    <x v="2"/>
    <x v="1"/>
    <s v="Sign Access Temporary, Sign Nest, Rope fence"/>
    <x v="5"/>
    <x v="4"/>
    <m/>
    <x v="0"/>
    <x v="10"/>
    <m/>
    <x v="6"/>
    <m/>
    <m/>
    <n v="5"/>
    <x v="5"/>
    <x v="5"/>
    <n v="7"/>
    <x v="5"/>
    <x v="6"/>
    <x v="5"/>
    <m/>
    <x v="0"/>
    <m/>
    <x v="0"/>
    <x v="0"/>
  </r>
  <r>
    <x v="3"/>
    <s v="Carrickalinga Rotunda"/>
    <x v="17"/>
    <s v="unbanded"/>
    <s v="unbanded"/>
    <x v="2"/>
    <s v="202122_Carrickalinga Rotunda_3"/>
    <s v="202122_Carrickalinga Rotunda_3"/>
    <d v="2021-11-14T00:00:00"/>
    <m/>
    <x v="2"/>
    <s v="14112021"/>
    <n v="14"/>
    <x v="11"/>
    <x v="5"/>
    <x v="0"/>
    <n v="-35.422871000000001"/>
    <n v="138.32261700000001"/>
    <m/>
    <m/>
    <n v="-35.422871000000001"/>
    <n v="138.32261700000001"/>
    <x v="0"/>
    <x v="0"/>
    <m/>
    <x v="3"/>
    <n v="7"/>
    <n v="5"/>
    <x v="0"/>
    <d v="2021-11-22T00:00:00"/>
    <m/>
    <x v="3"/>
    <s v="22112021"/>
    <m/>
    <x v="9"/>
    <x v="3"/>
    <d v="2021-11-25T00:00:00"/>
    <m/>
    <x v="3"/>
    <s v="25112021"/>
    <m/>
    <x v="6"/>
    <x v="3"/>
    <x v="2"/>
    <x v="4"/>
    <s v="fox"/>
    <m/>
    <m/>
    <x v="6"/>
    <x v="3"/>
    <x v="4"/>
    <x v="4"/>
    <x v="4"/>
    <m/>
    <m/>
    <x v="4"/>
    <x v="3"/>
    <m/>
    <m/>
    <x v="6"/>
    <x v="3"/>
    <x v="3"/>
    <x v="4"/>
    <m/>
    <m/>
    <m/>
    <x v="5"/>
    <x v="3"/>
    <m/>
    <m/>
    <x v="6"/>
    <x v="3"/>
    <x v="3"/>
    <x v="3"/>
    <m/>
    <m/>
    <m/>
    <x v="6"/>
    <x v="3"/>
    <m/>
    <m/>
    <x v="6"/>
    <x v="3"/>
    <x v="3"/>
    <x v="3"/>
    <x v="3"/>
    <m/>
    <m/>
    <x v="3"/>
    <x v="2"/>
    <m/>
    <m/>
    <x v="3"/>
    <x v="2"/>
    <x v="1"/>
    <s v="Rope fence"/>
    <x v="49"/>
    <x v="3"/>
    <m/>
    <x v="0"/>
    <x v="10"/>
    <m/>
    <x v="7"/>
    <m/>
    <m/>
    <n v="22"/>
    <x v="2"/>
    <x v="5"/>
    <n v="25"/>
    <x v="3"/>
    <x v="6"/>
    <x v="3"/>
    <m/>
    <x v="0"/>
    <m/>
    <x v="0"/>
    <x v="0"/>
  </r>
  <r>
    <x v="3"/>
    <s v="Henley Beach"/>
    <x v="52"/>
    <s v="YL Right (White)"/>
    <s v="unbanded"/>
    <x v="0"/>
    <s v="202122_Henley Beach_1"/>
    <s v="202122_Henley Beach_1"/>
    <d v="2021-09-01T00:00:00"/>
    <m/>
    <x v="2"/>
    <s v="01092021"/>
    <n v="1"/>
    <x v="10"/>
    <x v="5"/>
    <x v="3"/>
    <n v="-34.911003000000001"/>
    <n v="138.491028"/>
    <m/>
    <m/>
    <n v="-34.911003000000001"/>
    <n v="138.491028"/>
    <x v="0"/>
    <x v="0"/>
    <m/>
    <x v="3"/>
    <n v="6"/>
    <n v="5"/>
    <x v="0"/>
    <d v="2021-09-10T00:00:00"/>
    <m/>
    <x v="3"/>
    <s v="10092021"/>
    <m/>
    <x v="9"/>
    <x v="3"/>
    <d v="2021-09-14T00:00:00"/>
    <m/>
    <x v="3"/>
    <s v="14092021"/>
    <m/>
    <x v="6"/>
    <x v="3"/>
    <x v="2"/>
    <x v="4"/>
    <s v="dog"/>
    <m/>
    <m/>
    <x v="6"/>
    <x v="3"/>
    <x v="4"/>
    <x v="4"/>
    <x v="4"/>
    <m/>
    <m/>
    <x v="4"/>
    <x v="3"/>
    <m/>
    <m/>
    <x v="6"/>
    <x v="3"/>
    <x v="3"/>
    <x v="4"/>
    <m/>
    <m/>
    <m/>
    <x v="5"/>
    <x v="3"/>
    <m/>
    <m/>
    <x v="6"/>
    <x v="3"/>
    <x v="3"/>
    <x v="3"/>
    <m/>
    <m/>
    <m/>
    <x v="6"/>
    <x v="3"/>
    <m/>
    <m/>
    <x v="6"/>
    <x v="3"/>
    <x v="3"/>
    <x v="3"/>
    <x v="3"/>
    <m/>
    <m/>
    <x v="3"/>
    <x v="2"/>
    <m/>
    <m/>
    <x v="3"/>
    <x v="2"/>
    <x v="1"/>
    <s v="Sign Access Temporary, Sign Nest, Rope fence"/>
    <x v="5"/>
    <x v="4"/>
    <m/>
    <x v="0"/>
    <x v="10"/>
    <m/>
    <x v="6"/>
    <m/>
    <m/>
    <n v="10"/>
    <x v="1"/>
    <x v="5"/>
    <n v="14"/>
    <x v="4"/>
    <x v="6"/>
    <x v="4"/>
    <m/>
    <x v="0"/>
    <m/>
    <x v="0"/>
    <x v="0"/>
  </r>
  <r>
    <x v="3"/>
    <s v="Hindmarsh River Mouth/Victor Central"/>
    <x v="53"/>
    <s v="PX Right (White)"/>
    <s v="unbanded"/>
    <x v="0"/>
    <s v="2020_22_Hindmarsh River Mouth_1"/>
    <s v="202122_Hindmarsh River Mouth_1"/>
    <d v="2021-08-17T00:00:00"/>
    <m/>
    <x v="2"/>
    <s v="17082021"/>
    <n v="17"/>
    <x v="6"/>
    <x v="5"/>
    <x v="1"/>
    <n v="-35.543424000000002"/>
    <n v="138.632578"/>
    <m/>
    <m/>
    <n v="-35.543424000000002"/>
    <n v="138.632578"/>
    <x v="0"/>
    <x v="0"/>
    <d v="2021-08-23T00:00:00"/>
    <x v="19"/>
    <n v="15"/>
    <n v="12"/>
    <x v="0"/>
    <d v="2021-08-28T00:00:00"/>
    <m/>
    <x v="3"/>
    <s v="28082021"/>
    <m/>
    <x v="6"/>
    <x v="3"/>
    <d v="2021-08-29T00:00:00"/>
    <m/>
    <x v="3"/>
    <s v="29082021"/>
    <m/>
    <x v="6"/>
    <x v="3"/>
    <x v="2"/>
    <x v="4"/>
    <s v="rain/weather"/>
    <m/>
    <m/>
    <x v="6"/>
    <x v="3"/>
    <x v="4"/>
    <x v="4"/>
    <x v="4"/>
    <m/>
    <m/>
    <x v="4"/>
    <x v="3"/>
    <m/>
    <m/>
    <x v="6"/>
    <x v="3"/>
    <x v="3"/>
    <x v="4"/>
    <m/>
    <m/>
    <m/>
    <x v="5"/>
    <x v="3"/>
    <m/>
    <m/>
    <x v="6"/>
    <x v="3"/>
    <x v="3"/>
    <x v="3"/>
    <m/>
    <m/>
    <m/>
    <x v="6"/>
    <x v="3"/>
    <m/>
    <m/>
    <x v="6"/>
    <x v="3"/>
    <x v="3"/>
    <x v="3"/>
    <x v="3"/>
    <m/>
    <m/>
    <x v="3"/>
    <x v="2"/>
    <m/>
    <m/>
    <x v="3"/>
    <x v="2"/>
    <x v="1"/>
    <s v="Sign Access Temporary, Sign Nest, Rope fence, Council By-law sign"/>
    <x v="27"/>
    <x v="4"/>
    <m/>
    <x v="0"/>
    <x v="10"/>
    <m/>
    <x v="1"/>
    <m/>
    <m/>
    <n v="28"/>
    <x v="9"/>
    <x v="5"/>
    <n v="29"/>
    <x v="7"/>
    <x v="6"/>
    <x v="7"/>
    <m/>
    <x v="0"/>
    <m/>
    <x v="0"/>
    <x v="0"/>
  </r>
  <r>
    <x v="3"/>
    <s v="Hindmarsh River Mouth/Victor Central"/>
    <x v="53"/>
    <s v="PX Right (White)"/>
    <s v="unbanded"/>
    <x v="1"/>
    <s v="2020_22_Victor Central_2"/>
    <s v="202122_Victor Central_2"/>
    <d v="2021-09-05T00:00:00"/>
    <m/>
    <x v="2"/>
    <s v="05092021"/>
    <n v="5"/>
    <x v="10"/>
    <x v="5"/>
    <x v="0"/>
    <m/>
    <m/>
    <m/>
    <m/>
    <n v="-35.557501999999999"/>
    <n v="138.62577099999999"/>
    <x v="0"/>
    <x v="0"/>
    <d v="2021-09-10T00:00:00"/>
    <x v="19"/>
    <n v="18"/>
    <n v="15"/>
    <x v="0"/>
    <d v="2021-09-20T00:00:00"/>
    <m/>
    <x v="3"/>
    <s v="20092021"/>
    <m/>
    <x v="0"/>
    <x v="3"/>
    <d v="2021-09-20T00:00:00"/>
    <m/>
    <x v="3"/>
    <s v="20092021"/>
    <m/>
    <x v="6"/>
    <x v="3"/>
    <x v="12"/>
    <x v="12"/>
    <m/>
    <m/>
    <m/>
    <x v="6"/>
    <x v="3"/>
    <x v="4"/>
    <x v="4"/>
    <x v="4"/>
    <m/>
    <m/>
    <x v="4"/>
    <x v="3"/>
    <m/>
    <m/>
    <x v="6"/>
    <x v="3"/>
    <x v="3"/>
    <x v="4"/>
    <m/>
    <m/>
    <m/>
    <x v="5"/>
    <x v="3"/>
    <m/>
    <m/>
    <x v="6"/>
    <x v="3"/>
    <x v="3"/>
    <x v="3"/>
    <m/>
    <m/>
    <m/>
    <x v="6"/>
    <x v="3"/>
    <m/>
    <m/>
    <x v="6"/>
    <x v="3"/>
    <x v="3"/>
    <x v="3"/>
    <x v="3"/>
    <m/>
    <m/>
    <x v="3"/>
    <x v="2"/>
    <m/>
    <m/>
    <x v="3"/>
    <x v="2"/>
    <x v="1"/>
    <s v="Sign Access Temporary, Sign Nest, Rope fence, Construction Site No Entry Signs"/>
    <x v="50"/>
    <x v="4"/>
    <m/>
    <x v="0"/>
    <x v="10"/>
    <s v="one egg confirmed taken by silver gull on 18/9, one egg confirmed taken by raven 20/9."/>
    <x v="6"/>
    <n v="-35.557501999999999"/>
    <n v="138.62577099999999"/>
    <n v="20"/>
    <x v="1"/>
    <x v="5"/>
    <n v="20"/>
    <x v="4"/>
    <x v="6"/>
    <x v="4"/>
    <m/>
    <x v="0"/>
    <m/>
    <x v="0"/>
    <x v="0"/>
  </r>
  <r>
    <x v="3"/>
    <s v="Hindmarsh River Mouth/Victor Central"/>
    <x v="53"/>
    <s v="PX Right (White)"/>
    <s v="unbanded"/>
    <x v="2"/>
    <s v="2020_22_Victor Central_3"/>
    <s v="202122_Victor Central_3"/>
    <d v="2021-09-28T00:00:00"/>
    <m/>
    <x v="2"/>
    <s v="28092021"/>
    <n v="28"/>
    <x v="10"/>
    <x v="5"/>
    <x v="3"/>
    <m/>
    <m/>
    <m/>
    <m/>
    <n v="-35.549314000000003"/>
    <n v="138.62608"/>
    <x v="0"/>
    <x v="0"/>
    <d v="2021-10-02T00:00:00"/>
    <x v="19"/>
    <n v="32"/>
    <n v="28"/>
    <x v="2"/>
    <d v="2021-10-29T00:00:00"/>
    <m/>
    <x v="3"/>
    <s v="29102021"/>
    <m/>
    <x v="9"/>
    <x v="3"/>
    <m/>
    <m/>
    <x v="3"/>
    <s v=""/>
    <m/>
    <x v="6"/>
    <x v="3"/>
    <x v="2"/>
    <x v="4"/>
    <m/>
    <m/>
    <m/>
    <x v="6"/>
    <x v="3"/>
    <x v="1"/>
    <x v="2"/>
    <x v="2"/>
    <m/>
    <m/>
    <x v="4"/>
    <x v="3"/>
    <m/>
    <m/>
    <x v="6"/>
    <x v="3"/>
    <x v="3"/>
    <x v="4"/>
    <m/>
    <m/>
    <m/>
    <x v="5"/>
    <x v="3"/>
    <m/>
    <m/>
    <x v="6"/>
    <x v="3"/>
    <x v="3"/>
    <x v="3"/>
    <m/>
    <m/>
    <m/>
    <x v="6"/>
    <x v="3"/>
    <m/>
    <m/>
    <x v="6"/>
    <x v="3"/>
    <x v="3"/>
    <x v="3"/>
    <x v="3"/>
    <n v="63"/>
    <m/>
    <x v="1"/>
    <x v="4"/>
    <d v="2021-12-03T00:00:00"/>
    <m/>
    <x v="4"/>
    <x v="2"/>
    <x v="1"/>
    <s v="Sign Access Temporary, Sign Nest, Rope fence, Council By-laws sign"/>
    <x v="51"/>
    <x v="2"/>
    <s v="Sign Access Temporary, Sign Nest, Rope fence, Wardens, Council By-law sign, alert sign, information sign"/>
    <x v="44"/>
    <x v="10"/>
    <s v=" "/>
    <x v="6"/>
    <n v="-35.549314000000003"/>
    <n v="138.62608"/>
    <n v="29"/>
    <x v="5"/>
    <x v="5"/>
    <s v=""/>
    <x v="9"/>
    <x v="5"/>
    <x v="0"/>
    <d v="2021-10-29T00:00:00"/>
    <x v="4"/>
    <n v="35"/>
    <x v="0"/>
    <x v="0"/>
  </r>
  <r>
    <x v="3"/>
    <s v="Hindmarsh River Mouth/Victor Central"/>
    <x v="53"/>
    <s v="PX Right (White)"/>
    <s v="unbanded"/>
    <x v="3"/>
    <s v="2020_22_Victor Central_4"/>
    <s v="202122_Victor Central_4"/>
    <d v="2021-12-23T00:00:00"/>
    <m/>
    <x v="2"/>
    <s v="23122021"/>
    <n v="23"/>
    <x v="8"/>
    <x v="5"/>
    <x v="3"/>
    <n v="-35.549159000000003"/>
    <n v="138.62613099999999"/>
    <m/>
    <m/>
    <n v="-35.549159000000003"/>
    <n v="138.62613099999999"/>
    <x v="0"/>
    <x v="0"/>
    <d v="2021-12-31T00:00:00"/>
    <x v="4"/>
    <n v="41"/>
    <n v="35"/>
    <x v="2"/>
    <d v="2022-01-27T00:00:00"/>
    <m/>
    <x v="3"/>
    <s v="27012022"/>
    <m/>
    <x v="9"/>
    <x v="3"/>
    <m/>
    <m/>
    <x v="3"/>
    <s v=""/>
    <m/>
    <x v="6"/>
    <x v="3"/>
    <x v="2"/>
    <x v="4"/>
    <m/>
    <m/>
    <m/>
    <x v="6"/>
    <x v="3"/>
    <x v="1"/>
    <x v="1"/>
    <x v="2"/>
    <d v="2022-01-28T00:00:00"/>
    <m/>
    <x v="4"/>
    <x v="3"/>
    <d v="2022-01-28T00:00:00"/>
    <m/>
    <x v="8"/>
    <x v="3"/>
    <x v="2"/>
    <x v="10"/>
    <s v="unknown"/>
    <d v="2022-01-31T00:00:00"/>
    <m/>
    <x v="5"/>
    <x v="3"/>
    <d v="2022-02-03T00:00:00"/>
    <m/>
    <x v="7"/>
    <x v="3"/>
    <x v="2"/>
    <x v="8"/>
    <s v="unknown"/>
    <m/>
    <m/>
    <x v="6"/>
    <x v="3"/>
    <m/>
    <m/>
    <x v="6"/>
    <x v="3"/>
    <x v="3"/>
    <x v="3"/>
    <x v="3"/>
    <n v="9"/>
    <m/>
    <x v="2"/>
    <x v="2"/>
    <m/>
    <m/>
    <x v="3"/>
    <x v="2"/>
    <x v="1"/>
    <s v="Sign Access Temporary, Sign Nest, Rope fence, Council By-law sign"/>
    <x v="27"/>
    <x v="2"/>
    <s v="Sign Access Temporary, Sign Nest, Rope fence, Wardens, Council By-law sign, alert sign"/>
    <x v="45"/>
    <x v="10"/>
    <s v=" "/>
    <x v="3"/>
    <m/>
    <m/>
    <n v="27"/>
    <x v="7"/>
    <x v="4"/>
    <s v=""/>
    <x v="9"/>
    <x v="5"/>
    <x v="0"/>
    <d v="2022-01-28T00:00:00"/>
    <x v="8"/>
    <n v="6"/>
    <x v="0"/>
    <x v="0"/>
  </r>
  <r>
    <x v="3"/>
    <s v="Inman River Outlet"/>
    <x v="4"/>
    <s v="unbanded"/>
    <s v="unbanded"/>
    <x v="0"/>
    <s v="202122_Inman River Outlet_1"/>
    <s v="202122_Inman River Outlet_1"/>
    <d v="2021-11-30T00:00:00"/>
    <m/>
    <x v="2"/>
    <s v="30112021"/>
    <n v="30"/>
    <x v="11"/>
    <x v="5"/>
    <x v="0"/>
    <m/>
    <m/>
    <m/>
    <m/>
    <n v="-35.561993000000001"/>
    <n v="138.61273199999999"/>
    <x v="1"/>
    <x v="1"/>
    <d v="2021-12-02T00:00:00"/>
    <x v="1"/>
    <n v="35"/>
    <n v="33"/>
    <x v="0"/>
    <d v="2021-12-30T00:00:00"/>
    <m/>
    <x v="3"/>
    <s v="30122021"/>
    <m/>
    <x v="3"/>
    <x v="3"/>
    <d v="2022-01-11T00:00:00"/>
    <m/>
    <x v="3"/>
    <s v="11012022"/>
    <m/>
    <x v="6"/>
    <x v="3"/>
    <x v="13"/>
    <x v="12"/>
    <s v=" "/>
    <m/>
    <m/>
    <x v="6"/>
    <x v="3"/>
    <x v="4"/>
    <x v="4"/>
    <x v="4"/>
    <m/>
    <m/>
    <x v="4"/>
    <x v="3"/>
    <m/>
    <m/>
    <x v="6"/>
    <x v="3"/>
    <x v="3"/>
    <x v="4"/>
    <m/>
    <m/>
    <m/>
    <x v="5"/>
    <x v="3"/>
    <m/>
    <m/>
    <x v="6"/>
    <x v="3"/>
    <x v="3"/>
    <x v="3"/>
    <m/>
    <m/>
    <m/>
    <x v="6"/>
    <x v="3"/>
    <m/>
    <m/>
    <x v="6"/>
    <x v="3"/>
    <x v="3"/>
    <x v="3"/>
    <x v="3"/>
    <m/>
    <m/>
    <x v="3"/>
    <x v="2"/>
    <m/>
    <m/>
    <x v="3"/>
    <x v="2"/>
    <x v="1"/>
    <s v="Sign Access Temporary, Sign Nest, Rope fence, dog bylaw signs"/>
    <x v="9"/>
    <x v="4"/>
    <m/>
    <x v="0"/>
    <x v="10"/>
    <s v="due to hatch on 30/12/2021. Eggs removed by volunteer with BirdLife Permissions as birds had incubated eggs for 40 days. "/>
    <x v="7"/>
    <n v="-35.561993000000001"/>
    <n v="138.61273199999999"/>
    <n v="30"/>
    <x v="3"/>
    <x v="5"/>
    <n v="11"/>
    <x v="6"/>
    <x v="4"/>
    <x v="6"/>
    <m/>
    <x v="0"/>
    <m/>
    <x v="0"/>
    <x v="0"/>
  </r>
  <r>
    <x v="3"/>
    <s v="Inman River Outlet"/>
    <x v="4"/>
    <s v="unbanded"/>
    <s v="unbanded"/>
    <x v="1"/>
    <s v="202122_Inman River Outlet_2"/>
    <s v="202122_Inman River Outlet_2"/>
    <d v="2022-01-24T00:00:00"/>
    <m/>
    <x v="2"/>
    <s v="24012022"/>
    <n v="24"/>
    <x v="9"/>
    <x v="4"/>
    <x v="0"/>
    <m/>
    <m/>
    <m/>
    <m/>
    <n v="-35.561993000000001"/>
    <n v="138.61273199999999"/>
    <x v="1"/>
    <x v="1"/>
    <m/>
    <x v="3"/>
    <n v="5"/>
    <n v="5"/>
    <x v="0"/>
    <d v="2022-01-27T00:00:00"/>
    <m/>
    <x v="3"/>
    <s v="27012022"/>
    <m/>
    <x v="5"/>
    <x v="3"/>
    <d v="2022-01-28T00:00:00"/>
    <m/>
    <x v="3"/>
    <s v="28012022"/>
    <m/>
    <x v="6"/>
    <x v="3"/>
    <x v="2"/>
    <x v="4"/>
    <s v="dog/human disturbance"/>
    <m/>
    <m/>
    <x v="6"/>
    <x v="3"/>
    <x v="4"/>
    <x v="4"/>
    <x v="4"/>
    <m/>
    <m/>
    <x v="4"/>
    <x v="3"/>
    <m/>
    <m/>
    <x v="6"/>
    <x v="3"/>
    <x v="3"/>
    <x v="4"/>
    <m/>
    <m/>
    <m/>
    <x v="5"/>
    <x v="3"/>
    <m/>
    <m/>
    <x v="6"/>
    <x v="3"/>
    <x v="3"/>
    <x v="3"/>
    <m/>
    <m/>
    <m/>
    <x v="6"/>
    <x v="3"/>
    <m/>
    <m/>
    <x v="6"/>
    <x v="3"/>
    <x v="3"/>
    <x v="3"/>
    <x v="3"/>
    <m/>
    <m/>
    <x v="3"/>
    <x v="2"/>
    <m/>
    <m/>
    <x v="3"/>
    <x v="2"/>
    <x v="0"/>
    <s v="None"/>
    <x v="0"/>
    <x v="3"/>
    <m/>
    <x v="0"/>
    <x v="10"/>
    <m/>
    <x v="4"/>
    <n v="-35.561993000000001"/>
    <n v="138.61273199999999"/>
    <n v="27"/>
    <x v="7"/>
    <x v="4"/>
    <n v="28"/>
    <x v="6"/>
    <x v="4"/>
    <x v="6"/>
    <m/>
    <x v="0"/>
    <m/>
    <x v="0"/>
    <x v="0"/>
  </r>
  <r>
    <x v="3"/>
    <s v="Maslin Beach"/>
    <x v="5"/>
    <s v="RV Right (Orange)"/>
    <s v="unbanded"/>
    <x v="0"/>
    <s v="202122_Maslin Beach_1"/>
    <s v="202122_Maslin Beach_1"/>
    <d v="2021-08-30T00:00:00"/>
    <m/>
    <x v="2"/>
    <s v="30082021"/>
    <n v="30"/>
    <x v="6"/>
    <x v="5"/>
    <x v="0"/>
    <s v="35.22820  "/>
    <n v="138.46997999999999"/>
    <m/>
    <m/>
    <n v="-35.228200000000001"/>
    <n v="138.46997999999999"/>
    <x v="0"/>
    <x v="0"/>
    <m/>
    <x v="3"/>
    <n v="30"/>
    <n v="27"/>
    <x v="2"/>
    <d v="2021-10-03T00:00:00"/>
    <m/>
    <x v="3"/>
    <s v="03102021"/>
    <m/>
    <x v="9"/>
    <x v="3"/>
    <m/>
    <m/>
    <x v="3"/>
    <s v=""/>
    <m/>
    <x v="6"/>
    <x v="3"/>
    <x v="2"/>
    <x v="4"/>
    <m/>
    <m/>
    <m/>
    <x v="6"/>
    <x v="3"/>
    <x v="1"/>
    <x v="3"/>
    <x v="2"/>
    <m/>
    <m/>
    <x v="4"/>
    <x v="3"/>
    <d v="2021-10-05T00:00:00"/>
    <m/>
    <x v="1"/>
    <x v="3"/>
    <x v="3"/>
    <x v="4"/>
    <s v="tide"/>
    <m/>
    <m/>
    <x v="5"/>
    <x v="3"/>
    <m/>
    <m/>
    <x v="6"/>
    <x v="3"/>
    <x v="3"/>
    <x v="3"/>
    <m/>
    <m/>
    <m/>
    <x v="6"/>
    <x v="3"/>
    <m/>
    <m/>
    <x v="6"/>
    <x v="3"/>
    <x v="3"/>
    <x v="3"/>
    <x v="3"/>
    <n v="4"/>
    <m/>
    <x v="2"/>
    <x v="2"/>
    <m/>
    <m/>
    <x v="3"/>
    <x v="2"/>
    <x v="1"/>
    <s v="Sign Access Temporary, Sign Nest, Rope fence, Other"/>
    <x v="52"/>
    <x v="2"/>
    <s v="Sign Access Temporary, Sign Nest, Banners, Rope fence, Shelters"/>
    <x v="35"/>
    <x v="10"/>
    <s v="severe storm, entire beach washed out"/>
    <x v="1"/>
    <m/>
    <m/>
    <n v="3"/>
    <x v="5"/>
    <x v="5"/>
    <s v=""/>
    <x v="9"/>
    <x v="5"/>
    <x v="0"/>
    <d v="2021-10-04T00:00:00"/>
    <x v="4"/>
    <n v="4"/>
    <x v="0"/>
    <x v="0"/>
  </r>
  <r>
    <x v="3"/>
    <s v="Maslin Beach"/>
    <x v="5"/>
    <s v="RV Right (Orange)"/>
    <s v="unbanded"/>
    <x v="1"/>
    <s v="202122_Maslin Beach_2"/>
    <s v="202122_Maslin Beach_2"/>
    <d v="2021-10-17T00:00:00"/>
    <m/>
    <x v="2"/>
    <s v="17102021"/>
    <n v="17"/>
    <x v="7"/>
    <x v="5"/>
    <x v="1"/>
    <s v="35.22826  "/>
    <n v="138.46999"/>
    <m/>
    <m/>
    <n v="-35.228259999999999"/>
    <n v="138.46999"/>
    <x v="0"/>
    <x v="0"/>
    <m/>
    <x v="3"/>
    <n v="8"/>
    <n v="8"/>
    <x v="0"/>
    <d v="2021-10-25T00:00:00"/>
    <m/>
    <x v="3"/>
    <s v="25102021"/>
    <m/>
    <x v="9"/>
    <x v="3"/>
    <d v="2021-10-27T00:00:00"/>
    <m/>
    <x v="3"/>
    <s v="27102021"/>
    <m/>
    <x v="6"/>
    <x v="3"/>
    <x v="2"/>
    <x v="4"/>
    <s v="fox"/>
    <m/>
    <m/>
    <x v="6"/>
    <x v="3"/>
    <x v="4"/>
    <x v="4"/>
    <x v="4"/>
    <m/>
    <m/>
    <x v="4"/>
    <x v="3"/>
    <m/>
    <m/>
    <x v="6"/>
    <x v="3"/>
    <x v="3"/>
    <x v="4"/>
    <m/>
    <m/>
    <m/>
    <x v="5"/>
    <x v="3"/>
    <m/>
    <m/>
    <x v="6"/>
    <x v="3"/>
    <x v="3"/>
    <x v="3"/>
    <m/>
    <m/>
    <m/>
    <x v="6"/>
    <x v="3"/>
    <m/>
    <m/>
    <x v="6"/>
    <x v="3"/>
    <x v="3"/>
    <x v="3"/>
    <x v="3"/>
    <m/>
    <m/>
    <x v="3"/>
    <x v="2"/>
    <m/>
    <m/>
    <x v="3"/>
    <x v="2"/>
    <x v="1"/>
    <s v="Sign Nest, Rope fence"/>
    <x v="3"/>
    <x v="4"/>
    <m/>
    <x v="0"/>
    <x v="10"/>
    <m/>
    <x v="2"/>
    <m/>
    <m/>
    <n v="25"/>
    <x v="5"/>
    <x v="5"/>
    <n v="27"/>
    <x v="5"/>
    <x v="6"/>
    <x v="5"/>
    <m/>
    <x v="0"/>
    <m/>
    <x v="0"/>
    <x v="0"/>
  </r>
  <r>
    <x v="3"/>
    <s v="Maslin Beach"/>
    <x v="5"/>
    <s v="RV Right (Orange)"/>
    <s v="unbanded"/>
    <x v="2"/>
    <s v="202122_Maslin Beach_3"/>
    <s v="202122_Maslin Beach_3"/>
    <d v="2021-11-06T00:00:00"/>
    <m/>
    <x v="2"/>
    <s v="06112021"/>
    <n v="6"/>
    <x v="11"/>
    <x v="5"/>
    <x v="1"/>
    <n v="-35.234389999999998"/>
    <n v="138.470551"/>
    <m/>
    <m/>
    <n v="-35.234389999999998"/>
    <n v="138.470551"/>
    <x v="1"/>
    <x v="1"/>
    <m/>
    <x v="3"/>
    <n v="4"/>
    <n v="4"/>
    <x v="0"/>
    <d v="2021-11-09T00:00:00"/>
    <m/>
    <x v="3"/>
    <s v="09112021"/>
    <m/>
    <x v="9"/>
    <x v="3"/>
    <d v="2021-11-10T00:00:00"/>
    <m/>
    <x v="3"/>
    <s v="10112021"/>
    <m/>
    <x v="6"/>
    <x v="3"/>
    <x v="2"/>
    <x v="4"/>
    <s v="fox"/>
    <m/>
    <m/>
    <x v="6"/>
    <x v="3"/>
    <x v="4"/>
    <x v="4"/>
    <x v="4"/>
    <m/>
    <m/>
    <x v="4"/>
    <x v="3"/>
    <m/>
    <m/>
    <x v="6"/>
    <x v="3"/>
    <x v="3"/>
    <x v="4"/>
    <m/>
    <m/>
    <m/>
    <x v="5"/>
    <x v="3"/>
    <m/>
    <m/>
    <x v="6"/>
    <x v="3"/>
    <x v="3"/>
    <x v="3"/>
    <m/>
    <m/>
    <m/>
    <x v="6"/>
    <x v="3"/>
    <m/>
    <m/>
    <x v="6"/>
    <x v="3"/>
    <x v="3"/>
    <x v="3"/>
    <x v="3"/>
    <m/>
    <m/>
    <x v="3"/>
    <x v="2"/>
    <m/>
    <m/>
    <x v="3"/>
    <x v="2"/>
    <x v="1"/>
    <s v="Sign Nest, Rope fence"/>
    <x v="3"/>
    <x v="4"/>
    <m/>
    <x v="0"/>
    <x v="10"/>
    <m/>
    <x v="7"/>
    <m/>
    <m/>
    <n v="9"/>
    <x v="2"/>
    <x v="5"/>
    <n v="10"/>
    <x v="3"/>
    <x v="6"/>
    <x v="3"/>
    <m/>
    <x v="0"/>
    <m/>
    <x v="0"/>
    <x v="0"/>
  </r>
  <r>
    <x v="3"/>
    <s v="Maslin Beach"/>
    <x v="5"/>
    <s v="RV Right (Orange)"/>
    <s v="unbanded"/>
    <x v="3"/>
    <s v="202122_Maslin Beach_4"/>
    <s v="202122_Maslin Beach_4"/>
    <d v="2021-11-17T00:00:00"/>
    <m/>
    <x v="2"/>
    <s v="17112021"/>
    <n v="17"/>
    <x v="11"/>
    <x v="5"/>
    <x v="0"/>
    <n v="35.236190000000001"/>
    <n v="138.47058000000001"/>
    <m/>
    <m/>
    <n v="-35.236190000000001"/>
    <n v="138.47058000000001"/>
    <x v="0"/>
    <x v="0"/>
    <m/>
    <x v="3"/>
    <n v="32"/>
    <n v="29"/>
    <x v="2"/>
    <d v="2021-12-18T00:00:00"/>
    <m/>
    <x v="3"/>
    <s v="18122021"/>
    <m/>
    <x v="9"/>
    <x v="3"/>
    <m/>
    <m/>
    <x v="3"/>
    <s v=""/>
    <m/>
    <x v="6"/>
    <x v="3"/>
    <x v="2"/>
    <x v="4"/>
    <m/>
    <m/>
    <m/>
    <x v="6"/>
    <x v="3"/>
    <x v="1"/>
    <x v="2"/>
    <x v="2"/>
    <m/>
    <m/>
    <x v="4"/>
    <x v="3"/>
    <d v="2022-01-01T00:00:00"/>
    <m/>
    <x v="8"/>
    <x v="3"/>
    <x v="3"/>
    <x v="4"/>
    <s v="unknown"/>
    <m/>
    <m/>
    <x v="5"/>
    <x v="3"/>
    <m/>
    <m/>
    <x v="6"/>
    <x v="3"/>
    <x v="3"/>
    <x v="3"/>
    <m/>
    <m/>
    <m/>
    <x v="6"/>
    <x v="3"/>
    <m/>
    <m/>
    <x v="6"/>
    <x v="3"/>
    <x v="3"/>
    <x v="3"/>
    <x v="3"/>
    <n v="83"/>
    <m/>
    <x v="1"/>
    <x v="1"/>
    <d v="2022-01-27T00:00:00"/>
    <m/>
    <x v="2"/>
    <x v="2"/>
    <x v="1"/>
    <s v="Sign Access Temporary, Sign Nest, Rope fence"/>
    <x v="5"/>
    <x v="2"/>
    <s v="Sign Access Temporary, Banners, Rope fence, Shelters"/>
    <x v="46"/>
    <x v="10"/>
    <s v="due to fledge 23 Jan. Still only test flights and wing stretching on this date"/>
    <x v="7"/>
    <m/>
    <m/>
    <n v="18"/>
    <x v="3"/>
    <x v="5"/>
    <s v=""/>
    <x v="9"/>
    <x v="5"/>
    <x v="0"/>
    <d v="2021-12-19T00:00:00"/>
    <x v="6"/>
    <n v="40"/>
    <x v="0"/>
    <x v="0"/>
  </r>
  <r>
    <x v="3"/>
    <s v="Middleton Beach East"/>
    <x v="19"/>
    <s v="YV Right (White)"/>
    <s v="unbanded"/>
    <x v="0"/>
    <s v="202122_Middleton Beach East_1"/>
    <s v="202122_Middleton Beach East_1"/>
    <d v="2021-08-28T00:00:00"/>
    <m/>
    <x v="2"/>
    <s v="28082021"/>
    <n v="28"/>
    <x v="6"/>
    <x v="5"/>
    <x v="1"/>
    <m/>
    <m/>
    <m/>
    <m/>
    <n v="-35.514859000000001"/>
    <n v="138.72819100000001"/>
    <x v="0"/>
    <x v="0"/>
    <d v="2021-08-29T00:00:00"/>
    <x v="1"/>
    <n v="13"/>
    <n v="11"/>
    <x v="0"/>
    <d v="2021-09-11T00:00:00"/>
    <m/>
    <x v="3"/>
    <s v="11092021"/>
    <m/>
    <x v="0"/>
    <x v="3"/>
    <d v="2021-09-13T00:00:00"/>
    <m/>
    <x v="3"/>
    <s v="13092021"/>
    <m/>
    <x v="6"/>
    <x v="3"/>
    <x v="5"/>
    <x v="4"/>
    <s v="suspect silver gull being fed by local "/>
    <m/>
    <m/>
    <x v="6"/>
    <x v="3"/>
    <x v="4"/>
    <x v="4"/>
    <x v="4"/>
    <m/>
    <m/>
    <x v="4"/>
    <x v="3"/>
    <m/>
    <m/>
    <x v="6"/>
    <x v="3"/>
    <x v="3"/>
    <x v="4"/>
    <m/>
    <m/>
    <m/>
    <x v="5"/>
    <x v="3"/>
    <m/>
    <m/>
    <x v="6"/>
    <x v="3"/>
    <x v="3"/>
    <x v="3"/>
    <m/>
    <m/>
    <m/>
    <x v="6"/>
    <x v="3"/>
    <m/>
    <m/>
    <x v="6"/>
    <x v="3"/>
    <x v="3"/>
    <x v="3"/>
    <x v="3"/>
    <m/>
    <m/>
    <x v="3"/>
    <x v="2"/>
    <m/>
    <m/>
    <x v="3"/>
    <x v="2"/>
    <x v="1"/>
    <s v="Sign Access Temporary, Sign Nest, Rope fence, Council By-law Sign"/>
    <x v="27"/>
    <x v="4"/>
    <m/>
    <x v="0"/>
    <x v="10"/>
    <m/>
    <x v="1"/>
    <n v="-35.514859000000001"/>
    <n v="138.72819100000001"/>
    <n v="11"/>
    <x v="1"/>
    <x v="5"/>
    <n v="13"/>
    <x v="4"/>
    <x v="6"/>
    <x v="4"/>
    <m/>
    <x v="0"/>
    <m/>
    <x v="0"/>
    <x v="0"/>
  </r>
  <r>
    <x v="3"/>
    <s v="Middleton Beach East"/>
    <x v="19"/>
    <s v="YV Right (White)"/>
    <s v="unbanded"/>
    <x v="1"/>
    <s v="202122_Middleton Beach East_2"/>
    <s v="202122_Middleton Beach East_2"/>
    <d v="2021-09-19T00:00:00"/>
    <m/>
    <x v="2"/>
    <s v="19092021"/>
    <n v="19"/>
    <x v="10"/>
    <x v="5"/>
    <x v="1"/>
    <n v="-35.514378000000001"/>
    <n v="138.72466399999999"/>
    <m/>
    <m/>
    <n v="-35.514378000000001"/>
    <n v="138.72466399999999"/>
    <x v="0"/>
    <x v="0"/>
    <m/>
    <x v="3"/>
    <n v="2"/>
    <n v="2"/>
    <x v="0"/>
    <d v="2021-09-19T00:00:00"/>
    <m/>
    <x v="3"/>
    <s v="19092021"/>
    <m/>
    <x v="0"/>
    <x v="3"/>
    <d v="2021-09-20T00:00:00"/>
    <m/>
    <x v="3"/>
    <s v="20092021"/>
    <m/>
    <x v="6"/>
    <x v="3"/>
    <x v="4"/>
    <x v="4"/>
    <m/>
    <m/>
    <m/>
    <x v="6"/>
    <x v="3"/>
    <x v="4"/>
    <x v="4"/>
    <x v="4"/>
    <m/>
    <m/>
    <x v="4"/>
    <x v="3"/>
    <m/>
    <m/>
    <x v="6"/>
    <x v="3"/>
    <x v="3"/>
    <x v="4"/>
    <m/>
    <m/>
    <m/>
    <x v="5"/>
    <x v="3"/>
    <m/>
    <m/>
    <x v="6"/>
    <x v="3"/>
    <x v="3"/>
    <x v="3"/>
    <m/>
    <m/>
    <m/>
    <x v="6"/>
    <x v="3"/>
    <m/>
    <m/>
    <x v="6"/>
    <x v="3"/>
    <x v="3"/>
    <x v="3"/>
    <x v="3"/>
    <m/>
    <m/>
    <x v="3"/>
    <x v="2"/>
    <m/>
    <m/>
    <x v="3"/>
    <x v="2"/>
    <x v="0"/>
    <s v="None"/>
    <x v="0"/>
    <x v="3"/>
    <m/>
    <x v="0"/>
    <x v="10"/>
    <m/>
    <x v="6"/>
    <m/>
    <m/>
    <n v="19"/>
    <x v="1"/>
    <x v="5"/>
    <n v="20"/>
    <x v="4"/>
    <x v="6"/>
    <x v="4"/>
    <m/>
    <x v="0"/>
    <m/>
    <x v="0"/>
    <x v="0"/>
  </r>
  <r>
    <x v="3"/>
    <s v="Middleton Beach East"/>
    <x v="19"/>
    <s v="YV Right (White)"/>
    <s v="unbanded"/>
    <x v="2"/>
    <s v="202122_Middleton Beach East_3"/>
    <s v="202122_Middleton Beach East_3"/>
    <d v="2021-09-29T00:00:00"/>
    <m/>
    <x v="2"/>
    <s v="29092021"/>
    <n v="29"/>
    <x v="10"/>
    <x v="5"/>
    <x v="0"/>
    <m/>
    <m/>
    <m/>
    <m/>
    <n v="-35.514864000000003"/>
    <n v="138.72823299999999"/>
    <x v="1"/>
    <x v="1"/>
    <d v="2021-09-30T00:00:00"/>
    <x v="1"/>
    <n v="6"/>
    <n v="6"/>
    <x v="0"/>
    <d v="2021-10-01T00:00:00"/>
    <m/>
    <x v="3"/>
    <s v="01102021"/>
    <m/>
    <x v="1"/>
    <x v="3"/>
    <d v="2021-10-02T00:00:00"/>
    <m/>
    <x v="3"/>
    <s v="02102021"/>
    <m/>
    <x v="6"/>
    <x v="3"/>
    <x v="5"/>
    <x v="4"/>
    <s v="suspect silver gull being fed by local "/>
    <m/>
    <m/>
    <x v="6"/>
    <x v="3"/>
    <x v="4"/>
    <x v="4"/>
    <x v="4"/>
    <m/>
    <m/>
    <x v="4"/>
    <x v="3"/>
    <m/>
    <m/>
    <x v="6"/>
    <x v="3"/>
    <x v="3"/>
    <x v="4"/>
    <m/>
    <m/>
    <m/>
    <x v="5"/>
    <x v="3"/>
    <m/>
    <m/>
    <x v="6"/>
    <x v="3"/>
    <x v="3"/>
    <x v="3"/>
    <m/>
    <m/>
    <m/>
    <x v="6"/>
    <x v="3"/>
    <m/>
    <m/>
    <x v="6"/>
    <x v="3"/>
    <x v="3"/>
    <x v="3"/>
    <x v="3"/>
    <m/>
    <m/>
    <x v="3"/>
    <x v="2"/>
    <m/>
    <m/>
    <x v="3"/>
    <x v="2"/>
    <x v="1"/>
    <s v="Sign Access Temporary, Sign Nest, Rope fence, Council By-law Sign"/>
    <x v="27"/>
    <x v="4"/>
    <m/>
    <x v="0"/>
    <x v="10"/>
    <m/>
    <x v="6"/>
    <n v="-35.514864000000003"/>
    <n v="138.72823299999999"/>
    <n v="1"/>
    <x v="5"/>
    <x v="5"/>
    <n v="2"/>
    <x v="5"/>
    <x v="6"/>
    <x v="5"/>
    <m/>
    <x v="0"/>
    <m/>
    <x v="0"/>
    <x v="0"/>
  </r>
  <r>
    <x v="3"/>
    <s v="Middleton Beach East"/>
    <x v="19"/>
    <s v="YV Right (White)"/>
    <s v="unbanded"/>
    <x v="3"/>
    <s v="202122_Middleton Beach East_4"/>
    <s v="202122_Middleton Beach East_4"/>
    <d v="2021-10-20T00:00:00"/>
    <m/>
    <x v="2"/>
    <s v="20102021"/>
    <n v="20"/>
    <x v="7"/>
    <x v="5"/>
    <x v="0"/>
    <m/>
    <m/>
    <m/>
    <m/>
    <n v="-35.514861000000003"/>
    <n v="138.72815600000001"/>
    <x v="0"/>
    <x v="0"/>
    <d v="2021-10-27T00:00:00"/>
    <x v="1"/>
    <n v="11"/>
    <n v="11"/>
    <x v="0"/>
    <d v="2021-11-08T00:00:00"/>
    <m/>
    <x v="3"/>
    <s v="08112021"/>
    <m/>
    <x v="2"/>
    <x v="3"/>
    <d v="2021-11-09T00:00:00"/>
    <m/>
    <x v="3"/>
    <s v="09112021"/>
    <m/>
    <x v="6"/>
    <x v="3"/>
    <x v="4"/>
    <x v="4"/>
    <m/>
    <m/>
    <m/>
    <x v="6"/>
    <x v="3"/>
    <x v="4"/>
    <x v="4"/>
    <x v="4"/>
    <m/>
    <m/>
    <x v="4"/>
    <x v="3"/>
    <m/>
    <m/>
    <x v="6"/>
    <x v="3"/>
    <x v="3"/>
    <x v="4"/>
    <m/>
    <m/>
    <m/>
    <x v="5"/>
    <x v="3"/>
    <m/>
    <m/>
    <x v="6"/>
    <x v="3"/>
    <x v="3"/>
    <x v="3"/>
    <m/>
    <m/>
    <m/>
    <x v="6"/>
    <x v="3"/>
    <m/>
    <m/>
    <x v="6"/>
    <x v="3"/>
    <x v="3"/>
    <x v="3"/>
    <x v="3"/>
    <m/>
    <m/>
    <x v="3"/>
    <x v="2"/>
    <m/>
    <m/>
    <x v="3"/>
    <x v="2"/>
    <x v="1"/>
    <s v="Sign Access Temporary, Sign Nest, Rope fence, Council By-law Sign"/>
    <x v="27"/>
    <x v="4"/>
    <m/>
    <x v="0"/>
    <x v="10"/>
    <s v="eggs washed by tide, one reclaimed. Last egg suspect also tide"/>
    <x v="2"/>
    <n v="-35.514861000000003"/>
    <n v="138.72815600000001"/>
    <n v="8"/>
    <x v="2"/>
    <x v="5"/>
    <n v="9"/>
    <x v="3"/>
    <x v="6"/>
    <x v="3"/>
    <m/>
    <x v="0"/>
    <m/>
    <x v="0"/>
    <x v="0"/>
  </r>
  <r>
    <x v="3"/>
    <s v="Middleton Beach East"/>
    <x v="19"/>
    <s v="YV Right (White)"/>
    <s v="unbanded"/>
    <x v="4"/>
    <s v="202122_Middleton Beach East_5"/>
    <s v="202122_Middleton Beach East_5"/>
    <d v="2021-11-24T00:00:00"/>
    <m/>
    <x v="2"/>
    <s v="24112021"/>
    <n v="24"/>
    <x v="11"/>
    <x v="5"/>
    <x v="0"/>
    <n v="-35.514823999999997"/>
    <n v="138.72779700000001"/>
    <m/>
    <m/>
    <n v="-35.514823999999997"/>
    <n v="138.72779700000001"/>
    <x v="0"/>
    <x v="0"/>
    <d v="2021-11-29T00:00:00"/>
    <x v="1"/>
    <n v="12"/>
    <n v="12"/>
    <x v="2"/>
    <d v="2021-12-25T00:00:00"/>
    <m/>
    <x v="3"/>
    <s v="25122021"/>
    <m/>
    <x v="9"/>
    <x v="3"/>
    <m/>
    <m/>
    <x v="3"/>
    <s v=""/>
    <m/>
    <x v="6"/>
    <x v="3"/>
    <x v="2"/>
    <x v="4"/>
    <m/>
    <m/>
    <m/>
    <x v="6"/>
    <x v="3"/>
    <x v="1"/>
    <x v="1"/>
    <x v="2"/>
    <d v="2022-01-07T00:00:00"/>
    <m/>
    <x v="4"/>
    <x v="3"/>
    <d v="2022-01-09T00:00:00"/>
    <m/>
    <x v="8"/>
    <x v="3"/>
    <x v="3"/>
    <x v="4"/>
    <s v="pacific gull"/>
    <m/>
    <m/>
    <x v="5"/>
    <x v="3"/>
    <m/>
    <m/>
    <x v="6"/>
    <x v="3"/>
    <x v="3"/>
    <x v="3"/>
    <m/>
    <m/>
    <m/>
    <x v="6"/>
    <x v="3"/>
    <m/>
    <m/>
    <x v="6"/>
    <x v="3"/>
    <x v="3"/>
    <x v="3"/>
    <x v="3"/>
    <n v="26"/>
    <m/>
    <x v="1"/>
    <x v="3"/>
    <d v="2022-01-30T00:00:00"/>
    <m/>
    <x v="2"/>
    <x v="2"/>
    <x v="1"/>
    <s v="Sign Access Temporary, Sign Nest, Rope fence, Council By-law Sign"/>
    <x v="27"/>
    <x v="2"/>
    <s v="Sign Access Temporary, Sign Nest, Rope fence, Wardens, Council By-law Sign, Fence wings"/>
    <x v="47"/>
    <x v="10"/>
    <s v="hatching date 26th. Adult seen taking eggshell to waters' edge"/>
    <x v="7"/>
    <m/>
    <m/>
    <n v="25"/>
    <x v="3"/>
    <x v="5"/>
    <s v=""/>
    <x v="9"/>
    <x v="5"/>
    <x v="0"/>
    <d v="2021-12-27T00:00:00"/>
    <x v="6"/>
    <n v="25"/>
    <x v="0"/>
    <x v="0"/>
  </r>
  <r>
    <x v="3"/>
    <s v="Middleton Beach West"/>
    <x v="54"/>
    <s v="Metal only Right"/>
    <s v="unbanded"/>
    <x v="0"/>
    <s v="202122_Middleton Beach West_1"/>
    <s v="202122_Middleton Beach West_1"/>
    <d v="2021-09-02T00:00:00"/>
    <m/>
    <x v="2"/>
    <s v="02092021"/>
    <n v="2"/>
    <x v="10"/>
    <x v="5"/>
    <x v="3"/>
    <n v="-35.513227000000001"/>
    <n v="138.71227300000001"/>
    <m/>
    <m/>
    <n v="-35.513227000000001"/>
    <n v="138.71227300000001"/>
    <x v="0"/>
    <x v="0"/>
    <d v="2021-09-07T00:00:00"/>
    <x v="1"/>
    <n v="20"/>
    <n v="20"/>
    <x v="2"/>
    <d v="2021-10-05T00:00:00"/>
    <m/>
    <x v="3"/>
    <s v="05102021"/>
    <m/>
    <x v="9"/>
    <x v="3"/>
    <m/>
    <m/>
    <x v="3"/>
    <s v=""/>
    <m/>
    <x v="6"/>
    <x v="3"/>
    <x v="2"/>
    <x v="4"/>
    <m/>
    <m/>
    <m/>
    <x v="6"/>
    <x v="3"/>
    <x v="1"/>
    <x v="2"/>
    <x v="2"/>
    <d v="2021-10-14T00:00:00"/>
    <m/>
    <x v="4"/>
    <x v="3"/>
    <d v="2021-10-15T00:00:00"/>
    <m/>
    <x v="1"/>
    <x v="3"/>
    <x v="3"/>
    <x v="4"/>
    <s v="unknown"/>
    <d v="2021-10-27T00:00:00"/>
    <m/>
    <x v="5"/>
    <x v="3"/>
    <d v="2021-10-29T00:00:00"/>
    <m/>
    <x v="1"/>
    <x v="3"/>
    <x v="3"/>
    <x v="3"/>
    <s v="unknown"/>
    <d v="2021-10-29T00:00:00"/>
    <m/>
    <x v="6"/>
    <x v="3"/>
    <d v="2021-10-30T00:00:00"/>
    <m/>
    <x v="1"/>
    <x v="3"/>
    <x v="5"/>
    <x v="6"/>
    <x v="8"/>
    <n v="21"/>
    <m/>
    <x v="2"/>
    <x v="2"/>
    <m/>
    <m/>
    <x v="3"/>
    <x v="2"/>
    <x v="1"/>
    <s v="Sign Access Temporary, Sign Nest, Rope fence, Council By-law Sign"/>
    <x v="27"/>
    <x v="2"/>
    <s v="Sign Access Temporary, Sign Nest, Rope fence, Wardens, Council By-law Sign"/>
    <x v="48"/>
    <x v="10"/>
    <s v=" "/>
    <x v="6"/>
    <m/>
    <m/>
    <n v="5"/>
    <x v="5"/>
    <x v="5"/>
    <s v=""/>
    <x v="9"/>
    <x v="5"/>
    <x v="0"/>
    <d v="2021-10-08T00:00:00"/>
    <x v="4"/>
    <n v="18"/>
    <x v="0"/>
    <x v="0"/>
  </r>
  <r>
    <x v="3"/>
    <s v="Moana Beach/Moana Beach South"/>
    <x v="55"/>
    <s v="PM Right (White)"/>
    <s v="unbanded"/>
    <x v="0"/>
    <s v="2020_22_Moana Beach_1"/>
    <s v="202122_Moana Beach_1"/>
    <d v="2021-08-21T00:00:00"/>
    <m/>
    <x v="2"/>
    <s v="21082021"/>
    <n v="21"/>
    <x v="6"/>
    <x v="5"/>
    <x v="4"/>
    <n v="-35.203045000000003"/>
    <n v="138.47056599999999"/>
    <m/>
    <m/>
    <n v="-35.203045000000003"/>
    <n v="138.47056599999999"/>
    <x v="1"/>
    <x v="0"/>
    <m/>
    <x v="3"/>
    <n v="7"/>
    <n v="7"/>
    <x v="0"/>
    <d v="2021-08-27T00:00:00"/>
    <m/>
    <x v="3"/>
    <s v="27082021"/>
    <m/>
    <x v="9"/>
    <x v="3"/>
    <d v="2021-08-30T00:00:00"/>
    <m/>
    <x v="3"/>
    <s v="30082021"/>
    <m/>
    <x v="6"/>
    <x v="3"/>
    <x v="4"/>
    <x v="4"/>
    <m/>
    <m/>
    <m/>
    <x v="6"/>
    <x v="3"/>
    <x v="4"/>
    <x v="4"/>
    <x v="4"/>
    <m/>
    <m/>
    <x v="4"/>
    <x v="3"/>
    <m/>
    <m/>
    <x v="6"/>
    <x v="3"/>
    <x v="3"/>
    <x v="4"/>
    <m/>
    <m/>
    <m/>
    <x v="5"/>
    <x v="3"/>
    <m/>
    <m/>
    <x v="6"/>
    <x v="3"/>
    <x v="3"/>
    <x v="3"/>
    <m/>
    <m/>
    <m/>
    <x v="6"/>
    <x v="3"/>
    <m/>
    <m/>
    <x v="6"/>
    <x v="3"/>
    <x v="3"/>
    <x v="3"/>
    <x v="3"/>
    <m/>
    <m/>
    <x v="3"/>
    <x v="2"/>
    <m/>
    <m/>
    <x v="3"/>
    <x v="2"/>
    <x v="1"/>
    <s v="Sign Nest, Rope fence, Permanent fence"/>
    <x v="53"/>
    <x v="4"/>
    <m/>
    <x v="0"/>
    <x v="10"/>
    <s v="nest at moana"/>
    <x v="1"/>
    <m/>
    <m/>
    <n v="27"/>
    <x v="9"/>
    <x v="5"/>
    <n v="30"/>
    <x v="7"/>
    <x v="6"/>
    <x v="7"/>
    <m/>
    <x v="0"/>
    <m/>
    <x v="0"/>
    <x v="0"/>
  </r>
  <r>
    <x v="3"/>
    <s v="Moana Beach/Moana Beach South"/>
    <x v="55"/>
    <s v="PM Right (White)"/>
    <s v="unbanded"/>
    <x v="1"/>
    <s v="2020_22_Moana Beach_2"/>
    <s v="202122_Moana Beach_2"/>
    <d v="2021-09-10T00:00:00"/>
    <m/>
    <x v="2"/>
    <s v="10092021"/>
    <n v="10"/>
    <x v="10"/>
    <x v="5"/>
    <x v="4"/>
    <n v="-35.203045000000003"/>
    <n v="138.47056599999999"/>
    <m/>
    <m/>
    <n v="-35.203045000000003"/>
    <n v="138.47056599999999"/>
    <x v="1"/>
    <x v="1"/>
    <m/>
    <x v="3"/>
    <n v="8"/>
    <n v="7"/>
    <x v="0"/>
    <d v="2021-09-14T00:00:00"/>
    <m/>
    <x v="3"/>
    <s v="14092021"/>
    <m/>
    <x v="9"/>
    <x v="3"/>
    <d v="2021-09-15T00:00:00"/>
    <m/>
    <x v="3"/>
    <s v="15092021"/>
    <m/>
    <x v="6"/>
    <x v="3"/>
    <x v="4"/>
    <x v="4"/>
    <m/>
    <m/>
    <m/>
    <x v="6"/>
    <x v="3"/>
    <x v="4"/>
    <x v="4"/>
    <x v="4"/>
    <m/>
    <m/>
    <x v="4"/>
    <x v="3"/>
    <m/>
    <m/>
    <x v="6"/>
    <x v="3"/>
    <x v="3"/>
    <x v="4"/>
    <m/>
    <m/>
    <m/>
    <x v="5"/>
    <x v="3"/>
    <m/>
    <m/>
    <x v="6"/>
    <x v="3"/>
    <x v="3"/>
    <x v="3"/>
    <m/>
    <m/>
    <m/>
    <x v="6"/>
    <x v="3"/>
    <m/>
    <m/>
    <x v="6"/>
    <x v="3"/>
    <x v="3"/>
    <x v="3"/>
    <x v="3"/>
    <m/>
    <m/>
    <x v="3"/>
    <x v="2"/>
    <m/>
    <m/>
    <x v="3"/>
    <x v="2"/>
    <x v="1"/>
    <s v="Sign Nest, Rope fence, Permanent fence"/>
    <x v="53"/>
    <x v="4"/>
    <m/>
    <x v="0"/>
    <x v="10"/>
    <s v="nest at moana"/>
    <x v="6"/>
    <m/>
    <m/>
    <n v="14"/>
    <x v="1"/>
    <x v="5"/>
    <n v="15"/>
    <x v="4"/>
    <x v="6"/>
    <x v="4"/>
    <m/>
    <x v="0"/>
    <m/>
    <x v="0"/>
    <x v="0"/>
  </r>
  <r>
    <x v="3"/>
    <s v="Moana Beach/Moana Beach South"/>
    <x v="55"/>
    <s v="PM Right (White)"/>
    <s v="unbanded"/>
    <x v="2"/>
    <s v="2020_22_Moana Beach_3"/>
    <s v="202122_Moana Beach_4"/>
    <d v="2021-10-19T00:00:00"/>
    <m/>
    <x v="2"/>
    <s v="19102021"/>
    <n v="19"/>
    <x v="7"/>
    <x v="5"/>
    <x v="4"/>
    <n v="-35.203045000000003"/>
    <n v="138.47056599999999"/>
    <m/>
    <m/>
    <n v="-35.203045000000003"/>
    <n v="138.47056599999999"/>
    <x v="0"/>
    <x v="0"/>
    <m/>
    <x v="3"/>
    <n v="6"/>
    <n v="6"/>
    <x v="0"/>
    <d v="2021-10-23T00:00:00"/>
    <m/>
    <x v="3"/>
    <s v="23102021"/>
    <m/>
    <x v="9"/>
    <x v="3"/>
    <d v="2021-10-24T00:00:00"/>
    <m/>
    <x v="3"/>
    <s v="24102021"/>
    <m/>
    <x v="6"/>
    <x v="3"/>
    <x v="2"/>
    <x v="4"/>
    <s v="raven"/>
    <m/>
    <m/>
    <x v="6"/>
    <x v="3"/>
    <x v="4"/>
    <x v="4"/>
    <x v="4"/>
    <m/>
    <m/>
    <x v="4"/>
    <x v="3"/>
    <m/>
    <m/>
    <x v="6"/>
    <x v="3"/>
    <x v="3"/>
    <x v="4"/>
    <m/>
    <m/>
    <m/>
    <x v="5"/>
    <x v="3"/>
    <m/>
    <m/>
    <x v="6"/>
    <x v="3"/>
    <x v="3"/>
    <x v="3"/>
    <m/>
    <m/>
    <m/>
    <x v="6"/>
    <x v="3"/>
    <m/>
    <m/>
    <x v="6"/>
    <x v="3"/>
    <x v="3"/>
    <x v="3"/>
    <x v="3"/>
    <m/>
    <m/>
    <x v="3"/>
    <x v="2"/>
    <m/>
    <m/>
    <x v="3"/>
    <x v="2"/>
    <x v="1"/>
    <s v="Sign Access Temporary, Sign Nest, Rope fence, Permanent fence, no parking sign"/>
    <x v="54"/>
    <x v="4"/>
    <m/>
    <x v="0"/>
    <x v="10"/>
    <s v="nest at moana"/>
    <x v="2"/>
    <m/>
    <m/>
    <n v="23"/>
    <x v="5"/>
    <x v="5"/>
    <n v="24"/>
    <x v="5"/>
    <x v="6"/>
    <x v="5"/>
    <m/>
    <x v="0"/>
    <m/>
    <x v="0"/>
    <x v="0"/>
  </r>
  <r>
    <x v="3"/>
    <s v="Moana Beach/Moana Beach South"/>
    <x v="55"/>
    <s v="PM Right (White)"/>
    <s v="unbanded"/>
    <x v="3"/>
    <s v="2020_22_Moana Beach_4"/>
    <s v="202122_Moana Beach_5"/>
    <d v="2021-11-02T00:00:00"/>
    <m/>
    <x v="2"/>
    <s v="02112021"/>
    <n v="2"/>
    <x v="11"/>
    <x v="5"/>
    <x v="1"/>
    <n v="-35.203045000000003"/>
    <n v="138.47056599999999"/>
    <m/>
    <m/>
    <n v="-35.203045000000003"/>
    <n v="138.47056599999999"/>
    <x v="3"/>
    <x v="2"/>
    <m/>
    <x v="3"/>
    <n v="7"/>
    <n v="6"/>
    <x v="0"/>
    <d v="2021-11-07T00:00:00"/>
    <m/>
    <x v="3"/>
    <s v="07112021"/>
    <m/>
    <x v="9"/>
    <x v="3"/>
    <d v="2021-11-09T00:00:00"/>
    <m/>
    <x v="3"/>
    <s v="09112021"/>
    <m/>
    <x v="6"/>
    <x v="3"/>
    <x v="2"/>
    <x v="4"/>
    <s v="dog or fox"/>
    <m/>
    <m/>
    <x v="6"/>
    <x v="3"/>
    <x v="4"/>
    <x v="4"/>
    <x v="4"/>
    <m/>
    <m/>
    <x v="4"/>
    <x v="3"/>
    <m/>
    <m/>
    <x v="6"/>
    <x v="3"/>
    <x v="3"/>
    <x v="4"/>
    <m/>
    <m/>
    <m/>
    <x v="5"/>
    <x v="3"/>
    <m/>
    <m/>
    <x v="6"/>
    <x v="3"/>
    <x v="3"/>
    <x v="3"/>
    <m/>
    <m/>
    <m/>
    <x v="6"/>
    <x v="3"/>
    <m/>
    <m/>
    <x v="6"/>
    <x v="3"/>
    <x v="3"/>
    <x v="3"/>
    <x v="3"/>
    <m/>
    <m/>
    <x v="3"/>
    <x v="2"/>
    <m/>
    <m/>
    <x v="3"/>
    <x v="2"/>
    <x v="1"/>
    <s v="Sign Access Temporary, Sign Nest, Rope fence, Permanent fence, Breeding Update Sign"/>
    <x v="32"/>
    <x v="4"/>
    <m/>
    <x v="0"/>
    <x v="10"/>
    <s v="nest at moana"/>
    <x v="7"/>
    <m/>
    <m/>
    <n v="7"/>
    <x v="2"/>
    <x v="5"/>
    <n v="9"/>
    <x v="3"/>
    <x v="6"/>
    <x v="3"/>
    <m/>
    <x v="0"/>
    <m/>
    <x v="0"/>
    <x v="0"/>
  </r>
  <r>
    <x v="3"/>
    <s v="Moana Beach/Moana Beach South"/>
    <x v="21"/>
    <s v="PM Right (White)"/>
    <s v="unbanded"/>
    <x v="0"/>
    <s v="2020_22_Moana Beach South_1"/>
    <s v="202122_Moana Beach South_3"/>
    <d v="2021-10-01T00:00:00"/>
    <m/>
    <x v="2"/>
    <s v="01102021"/>
    <n v="1"/>
    <x v="7"/>
    <x v="5"/>
    <x v="0"/>
    <n v="-35.207873999999997"/>
    <n v="138.407578"/>
    <m/>
    <m/>
    <n v="-35.207873999999997"/>
    <n v="138.407578"/>
    <x v="0"/>
    <x v="0"/>
    <m/>
    <x v="3"/>
    <n v="10"/>
    <n v="8"/>
    <x v="0"/>
    <d v="2021-10-07T00:00:00"/>
    <m/>
    <x v="3"/>
    <s v="07102021"/>
    <m/>
    <x v="9"/>
    <x v="3"/>
    <d v="2021-10-08T00:00:00"/>
    <m/>
    <x v="3"/>
    <s v="08102021"/>
    <m/>
    <x v="6"/>
    <x v="3"/>
    <x v="2"/>
    <x v="4"/>
    <s v="fox"/>
    <m/>
    <m/>
    <x v="6"/>
    <x v="3"/>
    <x v="4"/>
    <x v="4"/>
    <x v="4"/>
    <m/>
    <m/>
    <x v="4"/>
    <x v="3"/>
    <m/>
    <m/>
    <x v="6"/>
    <x v="3"/>
    <x v="3"/>
    <x v="4"/>
    <m/>
    <m/>
    <m/>
    <x v="5"/>
    <x v="3"/>
    <m/>
    <m/>
    <x v="6"/>
    <x v="3"/>
    <x v="3"/>
    <x v="3"/>
    <m/>
    <m/>
    <m/>
    <x v="6"/>
    <x v="3"/>
    <m/>
    <m/>
    <x v="6"/>
    <x v="3"/>
    <x v="3"/>
    <x v="3"/>
    <x v="3"/>
    <m/>
    <m/>
    <x v="3"/>
    <x v="2"/>
    <m/>
    <m/>
    <x v="3"/>
    <x v="2"/>
    <x v="1"/>
    <s v="Sign Access Temporary, Sign Nest, Rope fence, Breeding Update Sign"/>
    <x v="55"/>
    <x v="4"/>
    <m/>
    <x v="0"/>
    <x v="10"/>
    <s v="nest at moana south"/>
    <x v="2"/>
    <m/>
    <m/>
    <n v="7"/>
    <x v="5"/>
    <x v="5"/>
    <n v="8"/>
    <x v="5"/>
    <x v="6"/>
    <x v="5"/>
    <m/>
    <x v="0"/>
    <m/>
    <x v="0"/>
    <x v="0"/>
  </r>
  <r>
    <x v="3"/>
    <s v="Myponga Beach Estuary"/>
    <x v="22"/>
    <s v="WM Left (white)"/>
    <s v="unbanded"/>
    <x v="0"/>
    <s v="202122_Myponga Beach Estuary_1"/>
    <s v="202122_Myponga Beach Estuary_1"/>
    <d v="2021-09-04T00:00:00"/>
    <m/>
    <x v="2"/>
    <s v="04092021"/>
    <n v="4"/>
    <x v="10"/>
    <x v="5"/>
    <x v="4"/>
    <n v="-35.372982"/>
    <n v="138.38504"/>
    <m/>
    <m/>
    <n v="-35.372982"/>
    <n v="138.38504"/>
    <x v="0"/>
    <x v="0"/>
    <m/>
    <x v="3"/>
    <n v="6"/>
    <n v="6"/>
    <x v="2"/>
    <d v="2021-09-25T00:00:00"/>
    <m/>
    <x v="3"/>
    <s v="25092021"/>
    <m/>
    <x v="9"/>
    <x v="3"/>
    <m/>
    <m/>
    <x v="3"/>
    <s v=""/>
    <m/>
    <x v="6"/>
    <x v="3"/>
    <x v="2"/>
    <x v="4"/>
    <m/>
    <m/>
    <m/>
    <x v="6"/>
    <x v="3"/>
    <x v="1"/>
    <x v="2"/>
    <x v="2"/>
    <m/>
    <m/>
    <x v="4"/>
    <x v="3"/>
    <d v="2021-10-05T00:00:00"/>
    <m/>
    <x v="1"/>
    <x v="3"/>
    <x v="9"/>
    <x v="10"/>
    <s v="unknown, chick body never found. Likely contributing factor was injured leg"/>
    <m/>
    <m/>
    <x v="5"/>
    <x v="3"/>
    <d v="2021-10-05T00:00:00"/>
    <m/>
    <x v="1"/>
    <x v="3"/>
    <x v="7"/>
    <x v="9"/>
    <s v="unknown, crush injury"/>
    <m/>
    <m/>
    <x v="6"/>
    <x v="3"/>
    <d v="2021-11-02T00:00:00"/>
    <m/>
    <x v="8"/>
    <x v="3"/>
    <x v="2"/>
    <x v="5"/>
    <x v="2"/>
    <n v="9"/>
    <m/>
    <x v="2"/>
    <x v="2"/>
    <m/>
    <m/>
    <x v="3"/>
    <x v="2"/>
    <x v="1"/>
    <s v="Sign Access Temporary, Sign Nest, Banners, Rope fence, Council installed signs 'Leash your dog'"/>
    <x v="56"/>
    <x v="2"/>
    <s v="Sign Nest, Rope fence, Shelters, Council Dog By-law sign"/>
    <x v="49"/>
    <x v="12"/>
    <s v="one chick had an injured right leg. This chick was only ever sighted once. Second chick found dead on the beach, taken to Adelaide Zoo for Necropsy. "/>
    <x v="6"/>
    <m/>
    <m/>
    <n v="25"/>
    <x v="1"/>
    <x v="5"/>
    <s v=""/>
    <x v="9"/>
    <x v="5"/>
    <x v="0"/>
    <d v="2021-10-02T00:00:00"/>
    <x v="4"/>
    <n v="8"/>
    <x v="0"/>
    <x v="0"/>
  </r>
  <r>
    <x v="3"/>
    <s v="Myponga Beach Estuary"/>
    <x v="22"/>
    <s v="WM Left (white)"/>
    <s v="unbanded"/>
    <x v="1"/>
    <s v="202122_Myponga Beach Estuary_2"/>
    <s v="202122_Myponga Beach Estuary_2"/>
    <d v="2021-12-04T00:00:00"/>
    <m/>
    <x v="2"/>
    <s v="04122021"/>
    <n v="4"/>
    <x v="8"/>
    <x v="5"/>
    <x v="4"/>
    <n v="-35.372982"/>
    <n v="138.38504"/>
    <m/>
    <m/>
    <n v="-35.372982"/>
    <n v="138.38504"/>
    <x v="0"/>
    <x v="0"/>
    <m/>
    <x v="3"/>
    <n v="3"/>
    <n v="3"/>
    <x v="2"/>
    <d v="2021-12-09T00:00:00"/>
    <m/>
    <x v="3"/>
    <s v="09122021"/>
    <m/>
    <x v="9"/>
    <x v="3"/>
    <m/>
    <m/>
    <x v="3"/>
    <s v=""/>
    <m/>
    <x v="6"/>
    <x v="3"/>
    <x v="2"/>
    <x v="4"/>
    <m/>
    <m/>
    <m/>
    <x v="6"/>
    <x v="3"/>
    <x v="1"/>
    <x v="2"/>
    <x v="2"/>
    <m/>
    <m/>
    <x v="4"/>
    <x v="3"/>
    <d v="2021-12-21T00:00:00"/>
    <m/>
    <x v="2"/>
    <x v="3"/>
    <x v="2"/>
    <x v="10"/>
    <s v="unknown"/>
    <m/>
    <m/>
    <x v="5"/>
    <x v="3"/>
    <d v="2021-12-21T00:00:00"/>
    <m/>
    <x v="2"/>
    <x v="3"/>
    <x v="2"/>
    <x v="8"/>
    <s v="unknown"/>
    <m/>
    <m/>
    <x v="6"/>
    <x v="3"/>
    <d v="2021-12-21T00:00:00"/>
    <m/>
    <x v="3"/>
    <x v="3"/>
    <x v="2"/>
    <x v="5"/>
    <x v="2"/>
    <n v="3"/>
    <m/>
    <x v="2"/>
    <x v="2"/>
    <m/>
    <m/>
    <x v="3"/>
    <x v="2"/>
    <x v="1"/>
    <s v="Sign Nest, Rope fence, Shelters"/>
    <x v="57"/>
    <x v="2"/>
    <s v="Sign Access Temporary, Sign Nest, Rope fence"/>
    <x v="5"/>
    <x v="10"/>
    <s v=" "/>
    <x v="3"/>
    <m/>
    <m/>
    <n v="9"/>
    <x v="3"/>
    <x v="5"/>
    <s v=""/>
    <x v="9"/>
    <x v="5"/>
    <x v="0"/>
    <d v="2021-12-21T00:00:00"/>
    <x v="6"/>
    <n v="3"/>
    <x v="0"/>
    <x v="0"/>
  </r>
  <r>
    <x v="3"/>
    <s v="Normanville South"/>
    <x v="46"/>
    <s v="NC Right (White)"/>
    <s v="unbanded"/>
    <x v="0"/>
    <s v="202122_Normanville South_1"/>
    <s v="202122_Normanville South_1"/>
    <d v="2021-08-29T00:00:00"/>
    <m/>
    <x v="2"/>
    <s v="29082021"/>
    <n v="29"/>
    <x v="6"/>
    <x v="5"/>
    <x v="4"/>
    <n v="-35.447178000000001"/>
    <n v="138.30718999999999"/>
    <m/>
    <m/>
    <n v="-35.447178000000001"/>
    <n v="138.30718999999999"/>
    <x v="0"/>
    <x v="0"/>
    <m/>
    <x v="3"/>
    <n v="27"/>
    <n v="23"/>
    <x v="0"/>
    <d v="2021-09-23T00:00:00"/>
    <m/>
    <x v="3"/>
    <s v="23092021"/>
    <m/>
    <x v="9"/>
    <x v="3"/>
    <d v="2021-09-24T00:00:00"/>
    <m/>
    <x v="3"/>
    <s v="24092021"/>
    <m/>
    <x v="6"/>
    <x v="3"/>
    <x v="2"/>
    <x v="4"/>
    <s v="masked lapwings"/>
    <m/>
    <m/>
    <x v="6"/>
    <x v="3"/>
    <x v="4"/>
    <x v="4"/>
    <x v="4"/>
    <m/>
    <m/>
    <x v="4"/>
    <x v="3"/>
    <m/>
    <m/>
    <x v="6"/>
    <x v="3"/>
    <x v="3"/>
    <x v="4"/>
    <m/>
    <m/>
    <m/>
    <x v="5"/>
    <x v="3"/>
    <m/>
    <m/>
    <x v="6"/>
    <x v="3"/>
    <x v="3"/>
    <x v="3"/>
    <m/>
    <m/>
    <m/>
    <x v="6"/>
    <x v="3"/>
    <m/>
    <m/>
    <x v="6"/>
    <x v="3"/>
    <x v="3"/>
    <x v="3"/>
    <x v="3"/>
    <m/>
    <m/>
    <x v="3"/>
    <x v="2"/>
    <m/>
    <m/>
    <x v="3"/>
    <x v="2"/>
    <x v="1"/>
    <s v="Sign Access Temporary, Sign Nest, Rope fence"/>
    <x v="5"/>
    <x v="4"/>
    <m/>
    <x v="0"/>
    <x v="10"/>
    <m/>
    <x v="1"/>
    <m/>
    <m/>
    <n v="23"/>
    <x v="1"/>
    <x v="5"/>
    <n v="24"/>
    <x v="4"/>
    <x v="6"/>
    <x v="4"/>
    <m/>
    <x v="0"/>
    <m/>
    <x v="0"/>
    <x v="0"/>
  </r>
  <r>
    <x v="3"/>
    <s v="Normanville South"/>
    <x v="46"/>
    <s v="NC Right (White)"/>
    <s v="unbanded"/>
    <x v="1"/>
    <s v="202122_Normanville South_2"/>
    <s v="202122_Normanville South_2"/>
    <d v="2021-10-09T00:00:00"/>
    <m/>
    <x v="2"/>
    <s v="09102021"/>
    <n v="9"/>
    <x v="7"/>
    <x v="5"/>
    <x v="4"/>
    <n v="-35.447178000000001"/>
    <n v="138.30718999999999"/>
    <m/>
    <m/>
    <n v="-35.447178000000001"/>
    <n v="138.30718999999999"/>
    <x v="0"/>
    <x v="0"/>
    <m/>
    <x v="3"/>
    <n v="7"/>
    <n v="6"/>
    <x v="0"/>
    <d v="2021-10-13T00:00:00"/>
    <m/>
    <x v="3"/>
    <s v="13102021"/>
    <m/>
    <x v="9"/>
    <x v="3"/>
    <d v="2021-10-14T00:00:00"/>
    <m/>
    <x v="3"/>
    <s v="14102021"/>
    <m/>
    <x v="6"/>
    <x v="3"/>
    <x v="2"/>
    <x v="4"/>
    <s v="windblown"/>
    <m/>
    <m/>
    <x v="6"/>
    <x v="3"/>
    <x v="4"/>
    <x v="4"/>
    <x v="4"/>
    <m/>
    <m/>
    <x v="4"/>
    <x v="3"/>
    <m/>
    <m/>
    <x v="6"/>
    <x v="3"/>
    <x v="3"/>
    <x v="4"/>
    <m/>
    <m/>
    <m/>
    <x v="5"/>
    <x v="3"/>
    <m/>
    <m/>
    <x v="6"/>
    <x v="3"/>
    <x v="3"/>
    <x v="3"/>
    <m/>
    <m/>
    <m/>
    <x v="6"/>
    <x v="3"/>
    <m/>
    <m/>
    <x v="6"/>
    <x v="3"/>
    <x v="3"/>
    <x v="3"/>
    <x v="3"/>
    <m/>
    <m/>
    <x v="3"/>
    <x v="2"/>
    <m/>
    <m/>
    <x v="3"/>
    <x v="2"/>
    <x v="1"/>
    <s v="Sign Access Temporary, Sign Nest, Rope fence"/>
    <x v="5"/>
    <x v="4"/>
    <m/>
    <x v="0"/>
    <x v="10"/>
    <m/>
    <x v="2"/>
    <m/>
    <m/>
    <n v="13"/>
    <x v="5"/>
    <x v="5"/>
    <n v="14"/>
    <x v="5"/>
    <x v="6"/>
    <x v="5"/>
    <m/>
    <x v="0"/>
    <m/>
    <x v="0"/>
    <x v="0"/>
  </r>
  <r>
    <x v="3"/>
    <s v="Normanville South"/>
    <x v="46"/>
    <s v="NC Right (White)"/>
    <s v="unbanded"/>
    <x v="2"/>
    <s v="202122_Normanville South_3"/>
    <s v="202122_Normanville South_3"/>
    <d v="2021-10-28T00:00:00"/>
    <m/>
    <x v="2"/>
    <s v="28102021"/>
    <n v="28"/>
    <x v="7"/>
    <x v="5"/>
    <x v="4"/>
    <n v="-35.447178000000001"/>
    <n v="138.30718999999999"/>
    <m/>
    <m/>
    <n v="-35.447178000000001"/>
    <n v="138.30718999999999"/>
    <x v="0"/>
    <x v="0"/>
    <m/>
    <x v="3"/>
    <n v="22"/>
    <n v="21"/>
    <x v="0"/>
    <d v="2021-11-19T00:00:00"/>
    <m/>
    <x v="3"/>
    <s v="19112021"/>
    <m/>
    <x v="9"/>
    <x v="3"/>
    <d v="2021-11-20T00:00:00"/>
    <m/>
    <x v="3"/>
    <s v="20112021"/>
    <m/>
    <x v="6"/>
    <x v="3"/>
    <x v="2"/>
    <x v="4"/>
    <s v="unknown"/>
    <m/>
    <m/>
    <x v="6"/>
    <x v="3"/>
    <x v="4"/>
    <x v="4"/>
    <x v="4"/>
    <m/>
    <m/>
    <x v="4"/>
    <x v="3"/>
    <m/>
    <m/>
    <x v="6"/>
    <x v="3"/>
    <x v="3"/>
    <x v="4"/>
    <m/>
    <m/>
    <m/>
    <x v="5"/>
    <x v="3"/>
    <m/>
    <m/>
    <x v="6"/>
    <x v="3"/>
    <x v="3"/>
    <x v="3"/>
    <m/>
    <m/>
    <m/>
    <x v="6"/>
    <x v="3"/>
    <m/>
    <m/>
    <x v="6"/>
    <x v="3"/>
    <x v="3"/>
    <x v="3"/>
    <x v="3"/>
    <m/>
    <m/>
    <x v="3"/>
    <x v="2"/>
    <m/>
    <m/>
    <x v="3"/>
    <x v="2"/>
    <x v="1"/>
    <s v="Sign Access Temporary, Sign Nest, Rope fence"/>
    <x v="5"/>
    <x v="4"/>
    <m/>
    <x v="0"/>
    <x v="10"/>
    <m/>
    <x v="2"/>
    <m/>
    <m/>
    <n v="19"/>
    <x v="2"/>
    <x v="5"/>
    <n v="20"/>
    <x v="3"/>
    <x v="6"/>
    <x v="3"/>
    <m/>
    <x v="0"/>
    <m/>
    <x v="0"/>
    <x v="0"/>
  </r>
  <r>
    <x v="3"/>
    <s v="Normanville South"/>
    <x v="46"/>
    <s v="NC Right (White)"/>
    <s v="unbanded"/>
    <x v="3"/>
    <s v="202122_Normanville South_4"/>
    <s v="202122_Normanville South_4"/>
    <d v="2021-12-03T00:00:00"/>
    <m/>
    <x v="2"/>
    <s v="03122021"/>
    <n v="3"/>
    <x v="8"/>
    <x v="5"/>
    <x v="4"/>
    <n v="-35.447178000000001"/>
    <n v="138.30718999999999"/>
    <m/>
    <m/>
    <n v="-35.447178000000001"/>
    <n v="138.30718999999999"/>
    <x v="0"/>
    <x v="0"/>
    <m/>
    <x v="3"/>
    <n v="24"/>
    <n v="24"/>
    <x v="2"/>
    <d v="2021-12-30T00:00:00"/>
    <m/>
    <x v="3"/>
    <s v="30122021"/>
    <m/>
    <x v="9"/>
    <x v="3"/>
    <m/>
    <m/>
    <x v="3"/>
    <s v=""/>
    <m/>
    <x v="6"/>
    <x v="3"/>
    <x v="2"/>
    <x v="4"/>
    <m/>
    <m/>
    <m/>
    <x v="6"/>
    <x v="3"/>
    <x v="1"/>
    <x v="2"/>
    <x v="2"/>
    <m/>
    <m/>
    <x v="4"/>
    <x v="3"/>
    <d v="2022-01-04T00:00:00"/>
    <m/>
    <x v="8"/>
    <x v="3"/>
    <x v="3"/>
    <x v="4"/>
    <s v="magpie or silver gull"/>
    <m/>
    <m/>
    <x v="5"/>
    <x v="3"/>
    <d v="2022-01-04T00:00:00"/>
    <m/>
    <x v="8"/>
    <x v="3"/>
    <x v="3"/>
    <x v="3"/>
    <s v="magpie or silver gull"/>
    <m/>
    <m/>
    <x v="6"/>
    <x v="3"/>
    <d v="2022-01-04T00:00:00"/>
    <m/>
    <x v="2"/>
    <x v="3"/>
    <x v="3"/>
    <x v="3"/>
    <x v="9"/>
    <n v="6"/>
    <m/>
    <x v="2"/>
    <x v="2"/>
    <m/>
    <m/>
    <x v="3"/>
    <x v="2"/>
    <x v="1"/>
    <s v="Sign Access Temporary, Sign Nest, Rope fence"/>
    <x v="5"/>
    <x v="2"/>
    <s v="Sign Access Temporary, Sign Nest, Rope fence"/>
    <x v="5"/>
    <x v="10"/>
    <m/>
    <x v="3"/>
    <m/>
    <m/>
    <n v="30"/>
    <x v="3"/>
    <x v="5"/>
    <s v=""/>
    <x v="9"/>
    <x v="5"/>
    <x v="0"/>
    <d v="2021-12-31T00:00:00"/>
    <x v="6"/>
    <n v="5"/>
    <x v="0"/>
    <x v="0"/>
  </r>
  <r>
    <x v="3"/>
    <s v="Normanville South"/>
    <x v="46"/>
    <s v="NC Right (White)"/>
    <s v="unbanded"/>
    <x v="4"/>
    <s v="202122_Normanville South_5"/>
    <s v="202122_Normanville South_5"/>
    <d v="2022-01-21T00:00:00"/>
    <m/>
    <x v="2"/>
    <s v="21012022"/>
    <n v="21"/>
    <x v="9"/>
    <x v="4"/>
    <x v="4"/>
    <n v="-35.447178000000001"/>
    <n v="138.30718999999999"/>
    <m/>
    <m/>
    <n v="-35.447178000000001"/>
    <n v="138.30718999999999"/>
    <x v="0"/>
    <x v="0"/>
    <m/>
    <x v="3"/>
    <n v="27"/>
    <n v="21"/>
    <x v="0"/>
    <d v="2022-02-14T00:00:00"/>
    <m/>
    <x v="3"/>
    <s v="14022022"/>
    <m/>
    <x v="9"/>
    <x v="3"/>
    <d v="2022-02-15T00:00:00"/>
    <m/>
    <x v="3"/>
    <s v="15022022"/>
    <m/>
    <x v="6"/>
    <x v="3"/>
    <x v="2"/>
    <x v="4"/>
    <s v="magpie"/>
    <m/>
    <m/>
    <x v="6"/>
    <x v="3"/>
    <x v="4"/>
    <x v="4"/>
    <x v="4"/>
    <m/>
    <m/>
    <x v="4"/>
    <x v="3"/>
    <m/>
    <m/>
    <x v="6"/>
    <x v="3"/>
    <x v="3"/>
    <x v="4"/>
    <m/>
    <m/>
    <m/>
    <x v="5"/>
    <x v="3"/>
    <m/>
    <m/>
    <x v="6"/>
    <x v="3"/>
    <x v="3"/>
    <x v="3"/>
    <m/>
    <m/>
    <m/>
    <x v="6"/>
    <x v="3"/>
    <m/>
    <m/>
    <x v="6"/>
    <x v="3"/>
    <x v="3"/>
    <x v="3"/>
    <x v="3"/>
    <m/>
    <m/>
    <x v="3"/>
    <x v="2"/>
    <m/>
    <m/>
    <x v="3"/>
    <x v="2"/>
    <x v="1"/>
    <s v="Sign Access Temporary, Sign Nest, Rope fence"/>
    <x v="5"/>
    <x v="4"/>
    <m/>
    <x v="0"/>
    <x v="10"/>
    <s v="2 eggs failed prior to fail date. Last egg failed on fail date"/>
    <x v="4"/>
    <m/>
    <m/>
    <n v="14"/>
    <x v="4"/>
    <x v="4"/>
    <n v="15"/>
    <x v="8"/>
    <x v="4"/>
    <x v="8"/>
    <m/>
    <x v="0"/>
    <m/>
    <x v="0"/>
    <x v="0"/>
  </r>
  <r>
    <x v="3"/>
    <s v="Ochre Cove, Maslins"/>
    <x v="24"/>
    <s v="NA Right (Orange)"/>
    <s v="unbanded"/>
    <x v="0"/>
    <s v="202122_Ochre Cove, Maslins_1"/>
    <s v="202122_Ochre Cove, Maslins_1"/>
    <d v="2021-08-17T00:00:00"/>
    <m/>
    <x v="2"/>
    <s v="17082021"/>
    <n v="17"/>
    <x v="6"/>
    <x v="5"/>
    <x v="1"/>
    <s v="35.21923  "/>
    <n v="138.46807000000001"/>
    <m/>
    <m/>
    <n v="-35.219230000000003"/>
    <n v="138.46807000000001"/>
    <x v="0"/>
    <x v="0"/>
    <m/>
    <x v="3"/>
    <n v="18"/>
    <n v="18"/>
    <x v="0"/>
    <d v="2021-09-10T00:00:00"/>
    <m/>
    <x v="3"/>
    <s v="10092021"/>
    <m/>
    <x v="9"/>
    <x v="3"/>
    <d v="2021-09-13T00:00:00"/>
    <m/>
    <x v="3"/>
    <s v="1309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1"/>
    <m/>
    <m/>
    <n v="10"/>
    <x v="1"/>
    <x v="5"/>
    <n v="13"/>
    <x v="4"/>
    <x v="6"/>
    <x v="4"/>
    <m/>
    <x v="0"/>
    <m/>
    <x v="0"/>
    <x v="0"/>
  </r>
  <r>
    <x v="3"/>
    <s v="Ochre Cove, Maslins"/>
    <x v="24"/>
    <s v="NA Right (Orange)"/>
    <s v="unbanded"/>
    <x v="1"/>
    <s v="202122_Ochre Cove, Maslins_2"/>
    <s v="202122_Ochre Cove, Maslins_2"/>
    <d v="2021-09-17T00:00:00"/>
    <m/>
    <x v="2"/>
    <s v="17092021"/>
    <n v="17"/>
    <x v="10"/>
    <x v="5"/>
    <x v="1"/>
    <n v="-35.220061999999999"/>
    <n v="138.46826200000001"/>
    <m/>
    <m/>
    <n v="-35.220061999999999"/>
    <n v="138.46826200000001"/>
    <x v="0"/>
    <x v="0"/>
    <m/>
    <x v="3"/>
    <n v="14"/>
    <n v="14"/>
    <x v="0"/>
    <d v="2021-10-02T00:00:00"/>
    <m/>
    <x v="3"/>
    <s v="02102021"/>
    <m/>
    <x v="9"/>
    <x v="3"/>
    <d v="2021-10-04T00:00:00"/>
    <m/>
    <x v="3"/>
    <s v="0410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6"/>
    <m/>
    <m/>
    <n v="2"/>
    <x v="5"/>
    <x v="5"/>
    <n v="4"/>
    <x v="5"/>
    <x v="6"/>
    <x v="5"/>
    <m/>
    <x v="0"/>
    <m/>
    <x v="0"/>
    <x v="0"/>
  </r>
  <r>
    <x v="3"/>
    <s v="Ochre Cove, Maslins"/>
    <x v="24"/>
    <s v="NA Right (Orange)"/>
    <s v="unbanded"/>
    <x v="2"/>
    <s v="202122_Ochre Cove, Maslins_3"/>
    <s v="202122_Ochre Cove, Maslins_3"/>
    <d v="2021-10-12T00:00:00"/>
    <m/>
    <x v="2"/>
    <s v="12102021"/>
    <n v="12"/>
    <x v="7"/>
    <x v="5"/>
    <x v="1"/>
    <n v="-35.219250000000002"/>
    <n v="138.46812"/>
    <m/>
    <m/>
    <n v="-35.219250000000002"/>
    <n v="138.46812"/>
    <x v="1"/>
    <x v="1"/>
    <m/>
    <x v="3"/>
    <n v="4"/>
    <n v="4"/>
    <x v="0"/>
    <d v="2021-10-15T00:00:00"/>
    <m/>
    <x v="3"/>
    <s v="15102021"/>
    <m/>
    <x v="9"/>
    <x v="3"/>
    <d v="2021-10-17T00:00:00"/>
    <m/>
    <x v="3"/>
    <s v="1710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2"/>
    <m/>
    <m/>
    <n v="15"/>
    <x v="5"/>
    <x v="5"/>
    <n v="17"/>
    <x v="5"/>
    <x v="6"/>
    <x v="5"/>
    <m/>
    <x v="0"/>
    <m/>
    <x v="0"/>
    <x v="0"/>
  </r>
  <r>
    <x v="3"/>
    <s v="Ochre Cove, Maslins"/>
    <x v="24"/>
    <s v="NA Right (Orange)"/>
    <s v="unbanded"/>
    <x v="3"/>
    <s v="202122_Ochre Cove, Maslins_4"/>
    <s v="202122_Ochre Cove, Maslins_4"/>
    <d v="2021-10-25T00:00:00"/>
    <m/>
    <x v="2"/>
    <s v="25102021"/>
    <n v="25"/>
    <x v="7"/>
    <x v="5"/>
    <x v="1"/>
    <n v="-35.219250000000002"/>
    <n v="138.46812"/>
    <m/>
    <m/>
    <n v="-35.219250000000002"/>
    <n v="138.46812"/>
    <x v="3"/>
    <x v="2"/>
    <m/>
    <x v="3"/>
    <n v="3"/>
    <n v="2"/>
    <x v="0"/>
    <d v="2021-10-25T00:00:00"/>
    <m/>
    <x v="3"/>
    <s v="25102021"/>
    <m/>
    <x v="9"/>
    <x v="3"/>
    <d v="2021-10-27T00:00:00"/>
    <m/>
    <x v="3"/>
    <s v="2710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2"/>
    <m/>
    <m/>
    <n v="25"/>
    <x v="5"/>
    <x v="5"/>
    <n v="27"/>
    <x v="5"/>
    <x v="6"/>
    <x v="5"/>
    <m/>
    <x v="0"/>
    <m/>
    <x v="0"/>
    <x v="0"/>
  </r>
  <r>
    <x v="3"/>
    <s v="Ochre Cove, Maslins"/>
    <x v="24"/>
    <s v="NA Right (Orange)"/>
    <s v="unbanded"/>
    <x v="4"/>
    <s v="202122_Ochre Cove, Maslins_5"/>
    <s v="202122_Ochre Cove, Maslins_5"/>
    <d v="2021-11-10T00:00:00"/>
    <m/>
    <x v="2"/>
    <s v="10112021"/>
    <n v="10"/>
    <x v="11"/>
    <x v="5"/>
    <x v="0"/>
    <s v="35.22881  "/>
    <s v="138.46994  "/>
    <m/>
    <m/>
    <n v="-35.228810000000003"/>
    <n v="138.46994000000001"/>
    <x v="0"/>
    <x v="0"/>
    <m/>
    <x v="3"/>
    <n v="10"/>
    <n v="9"/>
    <x v="0"/>
    <d v="2021-11-17T00:00:00"/>
    <m/>
    <x v="3"/>
    <s v="17112021"/>
    <m/>
    <x v="9"/>
    <x v="3"/>
    <d v="2021-11-19T00:00:00"/>
    <m/>
    <x v="3"/>
    <s v="1911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7"/>
    <m/>
    <m/>
    <n v="17"/>
    <x v="2"/>
    <x v="5"/>
    <n v="19"/>
    <x v="3"/>
    <x v="6"/>
    <x v="3"/>
    <m/>
    <x v="0"/>
    <m/>
    <x v="0"/>
    <x v="0"/>
  </r>
  <r>
    <x v="3"/>
    <s v="Ochre Cove, Maslins"/>
    <x v="24"/>
    <s v="NA Right (Orange)"/>
    <s v="unbanded"/>
    <x v="5"/>
    <s v="202122_Ochre Cove, Maslins_6"/>
    <s v="202122_Ochre Cove, Maslins_6"/>
    <d v="2021-12-01T00:00:00"/>
    <m/>
    <x v="2"/>
    <s v="01122021"/>
    <n v="1"/>
    <x v="8"/>
    <x v="5"/>
    <x v="0"/>
    <n v="-35.220061999999999"/>
    <n v="138.46826200000001"/>
    <m/>
    <m/>
    <n v="-35.220061999999999"/>
    <n v="138.46826200000001"/>
    <x v="1"/>
    <x v="1"/>
    <m/>
    <x v="3"/>
    <n v="4"/>
    <n v="3"/>
    <x v="0"/>
    <d v="2021-12-02T00:00:00"/>
    <m/>
    <x v="3"/>
    <s v="02122021"/>
    <m/>
    <x v="9"/>
    <x v="3"/>
    <d v="2021-12-03T00:00:00"/>
    <m/>
    <x v="3"/>
    <s v="0312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3"/>
    <m/>
    <m/>
    <n v="2"/>
    <x v="3"/>
    <x v="5"/>
    <n v="3"/>
    <x v="2"/>
    <x v="6"/>
    <x v="2"/>
    <m/>
    <x v="0"/>
    <m/>
    <x v="0"/>
    <x v="0"/>
  </r>
  <r>
    <x v="3"/>
    <s v="Ochre Cove, Maslins"/>
    <x v="24"/>
    <s v="NA Right (Orange)"/>
    <s v="unbanded"/>
    <x v="6"/>
    <s v="202122_Ochre Cove, Maslins_7"/>
    <s v="202122_Ochre Cove, Maslins_7"/>
    <d v="2021-12-16T00:00:00"/>
    <m/>
    <x v="2"/>
    <s v="16122021"/>
    <n v="16"/>
    <x v="8"/>
    <x v="5"/>
    <x v="0"/>
    <s v="35.21912  "/>
    <n v="138.46791999999999"/>
    <m/>
    <m/>
    <n v="-35.219119999999997"/>
    <n v="138.46791999999999"/>
    <x v="1"/>
    <x v="1"/>
    <m/>
    <x v="3"/>
    <n v="31"/>
    <n v="26"/>
    <x v="2"/>
    <d v="2022-01-14T00:00:00"/>
    <m/>
    <x v="3"/>
    <s v="14012022"/>
    <m/>
    <x v="9"/>
    <x v="3"/>
    <m/>
    <m/>
    <x v="3"/>
    <s v=""/>
    <m/>
    <x v="6"/>
    <x v="3"/>
    <x v="2"/>
    <x v="4"/>
    <m/>
    <m/>
    <m/>
    <x v="6"/>
    <x v="3"/>
    <x v="1"/>
    <x v="3"/>
    <x v="3"/>
    <m/>
    <m/>
    <x v="4"/>
    <x v="3"/>
    <d v="2022-02-02T00:00:00"/>
    <m/>
    <x v="7"/>
    <x v="3"/>
    <x v="3"/>
    <x v="4"/>
    <m/>
    <m/>
    <m/>
    <x v="5"/>
    <x v="3"/>
    <m/>
    <m/>
    <x v="6"/>
    <x v="3"/>
    <x v="3"/>
    <x v="3"/>
    <m/>
    <m/>
    <m/>
    <x v="6"/>
    <x v="3"/>
    <m/>
    <m/>
    <x v="6"/>
    <x v="3"/>
    <x v="3"/>
    <x v="3"/>
    <x v="3"/>
    <n v="18"/>
    <m/>
    <x v="2"/>
    <x v="2"/>
    <m/>
    <m/>
    <x v="3"/>
    <x v="2"/>
    <x v="1"/>
    <s v="Sign Access Temporary, Sign Nest, Rope fence"/>
    <x v="5"/>
    <x v="2"/>
    <s v="Sign Access Temporary, Sign Nest, Banners, Rope fence"/>
    <x v="22"/>
    <x v="10"/>
    <s v="one egg failed to hatch, remained in nest"/>
    <x v="3"/>
    <m/>
    <m/>
    <n v="14"/>
    <x v="7"/>
    <x v="4"/>
    <s v=""/>
    <x v="9"/>
    <x v="5"/>
    <x v="0"/>
    <d v="2022-01-16T00:00:00"/>
    <x v="8"/>
    <n v="15"/>
    <x v="0"/>
    <x v="0"/>
  </r>
  <r>
    <x v="3"/>
    <s v="Port Stanvac"/>
    <x v="25"/>
    <s v="AR Left (Orange)"/>
    <s v="ES Right (White)"/>
    <x v="0"/>
    <s v="202122_Port Stanvac_1"/>
    <s v="202122_Port Stanvac_1"/>
    <s v="Not found"/>
    <m/>
    <x v="2"/>
    <s v="Not found"/>
    <s v="Not found"/>
    <x v="4"/>
    <x v="1"/>
    <x v="2"/>
    <s v="Not found"/>
    <s v="Not found"/>
    <m/>
    <m/>
    <m/>
    <m/>
    <x v="5"/>
    <x v="4"/>
    <m/>
    <x v="20"/>
    <m/>
    <m/>
    <x v="3"/>
    <m/>
    <m/>
    <x v="3"/>
    <s v="Not found"/>
    <m/>
    <x v="8"/>
    <x v="3"/>
    <m/>
    <m/>
    <x v="3"/>
    <s v="Not found"/>
    <m/>
    <x v="6"/>
    <x v="3"/>
    <x v="2"/>
    <x v="4"/>
    <m/>
    <m/>
    <m/>
    <x v="6"/>
    <x v="3"/>
    <x v="1"/>
    <x v="2"/>
    <x v="2"/>
    <m/>
    <m/>
    <x v="4"/>
    <x v="3"/>
    <d v="2021-12-07T00:00:00"/>
    <m/>
    <x v="2"/>
    <x v="3"/>
    <x v="2"/>
    <x v="10"/>
    <s v="dog or fox"/>
    <m/>
    <m/>
    <x v="5"/>
    <x v="3"/>
    <d v="2021-12-07T00:00:00"/>
    <m/>
    <x v="2"/>
    <x v="3"/>
    <x v="2"/>
    <x v="8"/>
    <s v="dog or fox"/>
    <m/>
    <m/>
    <x v="6"/>
    <x v="3"/>
    <d v="2021-12-07T00:00:00"/>
    <m/>
    <x v="3"/>
    <x v="3"/>
    <x v="2"/>
    <x v="5"/>
    <x v="10"/>
    <n v="2"/>
    <m/>
    <x v="2"/>
    <x v="2"/>
    <m/>
    <m/>
    <x v="3"/>
    <x v="2"/>
    <x v="0"/>
    <s v="None"/>
    <x v="0"/>
    <x v="1"/>
    <s v="None"/>
    <x v="2"/>
    <x v="10"/>
    <m/>
    <x v="5"/>
    <m/>
    <m/>
    <s v="Not found"/>
    <x v="6"/>
    <x v="3"/>
    <s v="Not found"/>
    <x v="11"/>
    <x v="7"/>
    <x v="0"/>
    <d v="2021-11-30T00:00:00"/>
    <x v="2"/>
    <n v="2"/>
    <x v="0"/>
    <x v="0"/>
  </r>
  <r>
    <x v="3"/>
    <s v="Port Willunga"/>
    <x v="10"/>
    <s v="DP Left (Orange)"/>
    <s v="HV Right (Orange)"/>
    <x v="0"/>
    <s v="202122_Port Willunga_1"/>
    <s v="202122_Port Willunga_1"/>
    <d v="2021-09-06T00:00:00"/>
    <m/>
    <x v="2"/>
    <s v="06092021"/>
    <n v="6"/>
    <x v="10"/>
    <x v="5"/>
    <x v="0"/>
    <s v="35.25175  "/>
    <n v="138.46235999999999"/>
    <m/>
    <m/>
    <n v="-35.251750000000001"/>
    <n v="138.46235999999999"/>
    <x v="1"/>
    <x v="0"/>
    <m/>
    <x v="3"/>
    <n v="4"/>
    <n v="4"/>
    <x v="0"/>
    <d v="2021-09-15T00:00:00"/>
    <m/>
    <x v="3"/>
    <s v="15092021"/>
    <m/>
    <x v="9"/>
    <x v="3"/>
    <d v="2021-09-18T00:00:00"/>
    <m/>
    <x v="3"/>
    <s v="18092021"/>
    <m/>
    <x v="6"/>
    <x v="3"/>
    <x v="2"/>
    <x v="4"/>
    <s v="fox"/>
    <m/>
    <m/>
    <x v="6"/>
    <x v="3"/>
    <x v="4"/>
    <x v="4"/>
    <x v="4"/>
    <m/>
    <m/>
    <x v="4"/>
    <x v="3"/>
    <m/>
    <m/>
    <x v="6"/>
    <x v="3"/>
    <x v="3"/>
    <x v="4"/>
    <m/>
    <m/>
    <m/>
    <x v="5"/>
    <x v="3"/>
    <m/>
    <m/>
    <x v="6"/>
    <x v="3"/>
    <x v="3"/>
    <x v="3"/>
    <m/>
    <m/>
    <m/>
    <x v="6"/>
    <x v="3"/>
    <m/>
    <m/>
    <x v="6"/>
    <x v="3"/>
    <x v="3"/>
    <x v="3"/>
    <x v="3"/>
    <m/>
    <m/>
    <x v="3"/>
    <x v="2"/>
    <m/>
    <m/>
    <x v="3"/>
    <x v="2"/>
    <x v="1"/>
    <s v="Sign Nest, Banners, Rope fence"/>
    <x v="19"/>
    <x v="4"/>
    <m/>
    <x v="0"/>
    <x v="10"/>
    <m/>
    <x v="6"/>
    <m/>
    <m/>
    <n v="15"/>
    <x v="1"/>
    <x v="5"/>
    <n v="18"/>
    <x v="4"/>
    <x v="6"/>
    <x v="4"/>
    <m/>
    <x v="0"/>
    <m/>
    <x v="0"/>
    <x v="0"/>
  </r>
  <r>
    <x v="3"/>
    <s v="Port Willunga"/>
    <x v="10"/>
    <s v="DP Left (Orange)"/>
    <s v="HV Right (Orange)"/>
    <x v="1"/>
    <s v="202122_Port Willunga_2"/>
    <s v="202122_Port Willunga_2"/>
    <d v="2021-10-18T00:00:00"/>
    <m/>
    <x v="2"/>
    <s v="18102021"/>
    <n v="18"/>
    <x v="7"/>
    <x v="5"/>
    <x v="0"/>
    <s v="35.25154  "/>
    <n v="138.46206000000001"/>
    <m/>
    <m/>
    <n v="-35.251539999999999"/>
    <n v="138.46206000000001"/>
    <x v="3"/>
    <x v="0"/>
    <m/>
    <x v="3"/>
    <n v="11"/>
    <n v="9"/>
    <x v="0"/>
    <d v="2021-10-25T00:00:00"/>
    <m/>
    <x v="3"/>
    <s v="25102021"/>
    <m/>
    <x v="9"/>
    <x v="3"/>
    <d v="2021-10-26T00:00:00"/>
    <m/>
    <x v="3"/>
    <s v="2610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2"/>
    <m/>
    <m/>
    <n v="25"/>
    <x v="5"/>
    <x v="5"/>
    <n v="26"/>
    <x v="5"/>
    <x v="6"/>
    <x v="5"/>
    <m/>
    <x v="0"/>
    <m/>
    <x v="0"/>
    <x v="0"/>
  </r>
  <r>
    <x v="3"/>
    <s v="Port Willunga"/>
    <x v="10"/>
    <s v="DP Left (Orange)"/>
    <s v="HV Right (Orange)"/>
    <x v="2"/>
    <s v="202122_Port Willunga_3"/>
    <s v="202122_Port Willunga_3"/>
    <d v="2021-11-05T00:00:00"/>
    <m/>
    <x v="2"/>
    <s v="05112021"/>
    <n v="5"/>
    <x v="11"/>
    <x v="5"/>
    <x v="0"/>
    <s v="35.24957  "/>
    <n v="138.46233000000001"/>
    <m/>
    <m/>
    <n v="-35.249569999999999"/>
    <n v="138.46233000000001"/>
    <x v="0"/>
    <x v="0"/>
    <m/>
    <x v="3"/>
    <n v="34"/>
    <n v="30"/>
    <x v="2"/>
    <d v="2021-12-08T00:00:00"/>
    <m/>
    <x v="3"/>
    <s v="08122021"/>
    <m/>
    <x v="9"/>
    <x v="3"/>
    <m/>
    <m/>
    <x v="3"/>
    <s v=""/>
    <m/>
    <x v="6"/>
    <x v="3"/>
    <x v="2"/>
    <x v="4"/>
    <m/>
    <m/>
    <m/>
    <x v="6"/>
    <x v="3"/>
    <x v="1"/>
    <x v="1"/>
    <x v="1"/>
    <m/>
    <m/>
    <x v="4"/>
    <x v="3"/>
    <d v="2021-12-13T00:00:00"/>
    <m/>
    <x v="2"/>
    <x v="3"/>
    <x v="3"/>
    <x v="4"/>
    <s v="suspect predator"/>
    <m/>
    <m/>
    <x v="5"/>
    <x v="3"/>
    <d v="2021-12-14T00:00:00"/>
    <m/>
    <x v="2"/>
    <x v="3"/>
    <x v="3"/>
    <x v="3"/>
    <s v="unknown"/>
    <m/>
    <m/>
    <x v="6"/>
    <x v="3"/>
    <m/>
    <m/>
    <x v="6"/>
    <x v="3"/>
    <x v="3"/>
    <x v="3"/>
    <x v="3"/>
    <n v="7"/>
    <m/>
    <x v="2"/>
    <x v="2"/>
    <m/>
    <m/>
    <x v="3"/>
    <x v="2"/>
    <x v="1"/>
    <s v="Sign Access Temporary, Sign Nest, Rope fence"/>
    <x v="5"/>
    <x v="2"/>
    <s v="Sign Access Temporary, Sign Nest, Banners, Rope fence, Shelters"/>
    <x v="35"/>
    <x v="10"/>
    <s v="final egg never hatched. Abandoned"/>
    <x v="7"/>
    <m/>
    <m/>
    <n v="8"/>
    <x v="3"/>
    <x v="5"/>
    <s v=""/>
    <x v="9"/>
    <x v="5"/>
    <x v="0"/>
    <d v="2021-12-09T00:00:00"/>
    <x v="6"/>
    <n v="6"/>
    <x v="0"/>
    <x v="0"/>
  </r>
  <r>
    <x v="3"/>
    <s v="Port Willunga - Chinaman Gully"/>
    <x v="26"/>
    <s v="YL Right (White)"/>
    <s v="unbanded"/>
    <x v="0"/>
    <s v="202122_Port Willunga - Chinaman Gully_1"/>
    <s v="202122_Port Willunga - Chinaman Gully_1"/>
    <d v="2021-11-29T00:00:00"/>
    <m/>
    <x v="2"/>
    <s v="29112021"/>
    <n v="29"/>
    <x v="11"/>
    <x v="5"/>
    <x v="0"/>
    <s v="35.25395  "/>
    <n v="138.46206000000001"/>
    <m/>
    <m/>
    <n v="-35.253950000000003"/>
    <n v="138.46206000000001"/>
    <x v="1"/>
    <x v="1"/>
    <m/>
    <x v="3"/>
    <n v="35"/>
    <n v="24"/>
    <x v="0"/>
    <d v="2021-12-25T00:00:00"/>
    <m/>
    <x v="3"/>
    <s v="25122021"/>
    <m/>
    <x v="9"/>
    <x v="3"/>
    <d v="2021-12-26T00:00:00"/>
    <m/>
    <x v="3"/>
    <s v="2612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7"/>
    <m/>
    <m/>
    <n v="25"/>
    <x v="3"/>
    <x v="5"/>
    <n v="26"/>
    <x v="2"/>
    <x v="6"/>
    <x v="2"/>
    <m/>
    <x v="0"/>
    <m/>
    <x v="0"/>
    <x v="0"/>
  </r>
  <r>
    <x v="3"/>
    <s v="Port Willunga South"/>
    <x v="11"/>
    <s v="JT Right (White)"/>
    <s v="unbanded"/>
    <x v="0"/>
    <s v="202122_Port Willunga South_1"/>
    <s v="202122_Port Willunga South_1"/>
    <d v="2021-08-30T00:00:00"/>
    <m/>
    <x v="2"/>
    <s v="30082021"/>
    <n v="30"/>
    <x v="6"/>
    <x v="5"/>
    <x v="1"/>
    <s v="35.25838  "/>
    <n v="138.44176999999999"/>
    <m/>
    <m/>
    <n v="-35.258380000000002"/>
    <n v="138.44176999999999"/>
    <x v="0"/>
    <x v="0"/>
    <m/>
    <x v="3"/>
    <n v="17"/>
    <n v="12"/>
    <x v="0"/>
    <d v="2021-09-16T00:00:00"/>
    <m/>
    <x v="3"/>
    <s v="16092021"/>
    <m/>
    <x v="9"/>
    <x v="3"/>
    <d v="2021-09-18T00:00:00"/>
    <m/>
    <x v="3"/>
    <s v="1809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1"/>
    <m/>
    <m/>
    <n v="16"/>
    <x v="1"/>
    <x v="5"/>
    <n v="18"/>
    <x v="4"/>
    <x v="6"/>
    <x v="4"/>
    <m/>
    <x v="0"/>
    <m/>
    <x v="0"/>
    <x v="0"/>
  </r>
  <r>
    <x v="3"/>
    <s v="Port Willunga South"/>
    <x v="11"/>
    <s v="JT Right (White)"/>
    <s v="unbanded"/>
    <x v="1"/>
    <s v="202122_Port Willunga South_2"/>
    <s v="202122_Port Willunga South_2"/>
    <d v="2021-10-14T00:00:00"/>
    <m/>
    <x v="2"/>
    <s v="14102021"/>
    <n v="14"/>
    <x v="7"/>
    <x v="5"/>
    <x v="1"/>
    <s v="35.25824  "/>
    <n v="138.46187"/>
    <m/>
    <m/>
    <n v="-35.258240000000001"/>
    <n v="138.46187"/>
    <x v="0"/>
    <x v="0"/>
    <m/>
    <x v="3"/>
    <n v="14"/>
    <n v="12"/>
    <x v="0"/>
    <d v="2021-10-24T00:00:00"/>
    <m/>
    <x v="3"/>
    <s v="24102021"/>
    <m/>
    <x v="9"/>
    <x v="3"/>
    <d v="2021-10-25T00:00:00"/>
    <m/>
    <x v="3"/>
    <s v="25102021"/>
    <m/>
    <x v="6"/>
    <x v="3"/>
    <x v="2"/>
    <x v="4"/>
    <s v="fox"/>
    <m/>
    <m/>
    <x v="6"/>
    <x v="3"/>
    <x v="4"/>
    <x v="4"/>
    <x v="4"/>
    <m/>
    <m/>
    <x v="4"/>
    <x v="3"/>
    <m/>
    <m/>
    <x v="6"/>
    <x v="3"/>
    <x v="3"/>
    <x v="4"/>
    <m/>
    <m/>
    <m/>
    <x v="5"/>
    <x v="3"/>
    <m/>
    <m/>
    <x v="6"/>
    <x v="3"/>
    <x v="3"/>
    <x v="3"/>
    <m/>
    <m/>
    <m/>
    <x v="6"/>
    <x v="3"/>
    <m/>
    <m/>
    <x v="6"/>
    <x v="3"/>
    <x v="3"/>
    <x v="3"/>
    <x v="3"/>
    <m/>
    <m/>
    <x v="3"/>
    <x v="2"/>
    <m/>
    <m/>
    <x v="3"/>
    <x v="2"/>
    <x v="1"/>
    <s v="Sign Access Temporary, Sign Nest, Rope fence"/>
    <x v="5"/>
    <x v="4"/>
    <m/>
    <x v="0"/>
    <x v="10"/>
    <m/>
    <x v="2"/>
    <m/>
    <m/>
    <n v="24"/>
    <x v="5"/>
    <x v="5"/>
    <n v="25"/>
    <x v="5"/>
    <x v="6"/>
    <x v="5"/>
    <m/>
    <x v="0"/>
    <m/>
    <x v="0"/>
    <x v="0"/>
  </r>
  <r>
    <x v="3"/>
    <s v="Port Willunga South"/>
    <x v="11"/>
    <s v="JT Right (White)"/>
    <s v="unbanded"/>
    <x v="2"/>
    <s v="202122_Port Willunga South_3"/>
    <s v="202122_Port Willunga South_3"/>
    <d v="2021-11-05T00:00:00"/>
    <m/>
    <x v="2"/>
    <s v="05112021"/>
    <n v="5"/>
    <x v="11"/>
    <x v="5"/>
    <x v="0"/>
    <s v="35.25804  "/>
    <n v="138.46180000000001"/>
    <m/>
    <m/>
    <n v="-35.258040000000001"/>
    <n v="138.46180000000001"/>
    <x v="0"/>
    <x v="0"/>
    <m/>
    <x v="3"/>
    <n v="38"/>
    <n v="30"/>
    <x v="2"/>
    <d v="2021-12-06T00:00:00"/>
    <m/>
    <x v="3"/>
    <s v="06122021"/>
    <m/>
    <x v="9"/>
    <x v="3"/>
    <m/>
    <m/>
    <x v="3"/>
    <s v=""/>
    <m/>
    <x v="6"/>
    <x v="3"/>
    <x v="2"/>
    <x v="4"/>
    <m/>
    <m/>
    <m/>
    <x v="6"/>
    <x v="3"/>
    <x v="1"/>
    <x v="2"/>
    <x v="2"/>
    <m/>
    <m/>
    <x v="4"/>
    <x v="3"/>
    <d v="2022-01-02T00:00:00"/>
    <m/>
    <x v="8"/>
    <x v="3"/>
    <x v="3"/>
    <x v="4"/>
    <s v="unknown"/>
    <m/>
    <m/>
    <x v="5"/>
    <x v="3"/>
    <d v="2022-01-03T00:00:00"/>
    <m/>
    <x v="8"/>
    <x v="3"/>
    <x v="3"/>
    <x v="3"/>
    <s v="unknown"/>
    <m/>
    <m/>
    <x v="6"/>
    <x v="3"/>
    <m/>
    <m/>
    <x v="6"/>
    <x v="3"/>
    <x v="3"/>
    <x v="3"/>
    <x v="3"/>
    <n v="72"/>
    <m/>
    <x v="1"/>
    <x v="3"/>
    <d v="2022-01-10T00:00:00"/>
    <m/>
    <x v="2"/>
    <x v="2"/>
    <x v="1"/>
    <s v="Sign Access Temporary, Sign Nest, Rope fence"/>
    <x v="5"/>
    <x v="2"/>
    <s v="Sign Access Temporary, Sign Nest, Banners, Rope fence, Shelters, Council leash dog signs"/>
    <x v="50"/>
    <x v="12"/>
    <s v="third chick wasn't classed as fledged by vols, as never seen flying. Spent lots of time in hiding. But based on BLA rules, the chick reached 35 days, and thus is classified as fledged"/>
    <x v="7"/>
    <m/>
    <m/>
    <n v="6"/>
    <x v="3"/>
    <x v="5"/>
    <s v=""/>
    <x v="9"/>
    <x v="5"/>
    <x v="0"/>
    <d v="2021-12-06T00:00:00"/>
    <x v="6"/>
    <n v="35"/>
    <x v="0"/>
    <x v="0"/>
  </r>
  <r>
    <x v="3"/>
    <s v="Seacliff"/>
    <x v="56"/>
    <s v="XS Right (White)"/>
    <s v="unbanded"/>
    <x v="0"/>
    <s v="202122_Seacliff_1"/>
    <s v="202122_Seacliff_1"/>
    <d v="2021-08-20T00:00:00"/>
    <m/>
    <x v="2"/>
    <s v="20082021"/>
    <n v="20"/>
    <x v="6"/>
    <x v="5"/>
    <x v="3"/>
    <n v="-35.029471999999998"/>
    <n v="138.517044"/>
    <m/>
    <m/>
    <n v="-35.029471999999998"/>
    <n v="138.517044"/>
    <x v="0"/>
    <x v="0"/>
    <m/>
    <x v="3"/>
    <n v="33"/>
    <n v="25"/>
    <x v="2"/>
    <d v="2021-09-18T00:00:00"/>
    <m/>
    <x v="3"/>
    <s v="18092021"/>
    <m/>
    <x v="9"/>
    <x v="3"/>
    <m/>
    <m/>
    <x v="3"/>
    <s v=""/>
    <m/>
    <x v="6"/>
    <x v="3"/>
    <x v="2"/>
    <x v="4"/>
    <m/>
    <m/>
    <m/>
    <x v="6"/>
    <x v="3"/>
    <x v="1"/>
    <x v="2"/>
    <x v="2"/>
    <m/>
    <m/>
    <x v="4"/>
    <x v="3"/>
    <d v="2021-09-23T00:00:00"/>
    <m/>
    <x v="4"/>
    <x v="3"/>
    <x v="2"/>
    <x v="10"/>
    <s v="unknown"/>
    <m/>
    <m/>
    <x v="5"/>
    <x v="3"/>
    <d v="2021-09-27T00:00:00"/>
    <m/>
    <x v="4"/>
    <x v="3"/>
    <x v="2"/>
    <x v="8"/>
    <s v="suspect dog attack"/>
    <m/>
    <m/>
    <x v="6"/>
    <x v="3"/>
    <d v="2021-10-02T00:00:00"/>
    <m/>
    <x v="1"/>
    <x v="3"/>
    <x v="2"/>
    <x v="5"/>
    <x v="2"/>
    <n v="26"/>
    <m/>
    <x v="2"/>
    <x v="2"/>
    <m/>
    <m/>
    <x v="3"/>
    <x v="2"/>
    <x v="1"/>
    <s v="Sign Access Temporary, Sign Nest, Rope fence, Council Dog By-Law Signs, Large Council Dog By-Law Banners, Breeding Update Sign"/>
    <x v="58"/>
    <x v="2"/>
    <s v="Sign Access Temporary, Banners, Rope fence, Shelters, Wardens, Council Dog By-Law Signs, Large Council Dog By-Law Banners, Breeding Update Signs "/>
    <x v="51"/>
    <x v="12"/>
    <s v="Volunteer intervened to divert and restrain the dogs and observed 2 adults and 1 chick running north. The owner of the dogs leashed the animals and at this stage the 2nd chick ran towards me and fell into a deep footprint in the sand where it remained lying motionless on its side breathing heavily for over 5 minutes. The chick suddenly stood up and walked erratically north towards the other birds where it sat motionless for about 30 minutes"/>
    <x v="1"/>
    <m/>
    <m/>
    <n v="18"/>
    <x v="1"/>
    <x v="5"/>
    <s v=""/>
    <x v="9"/>
    <x v="5"/>
    <x v="0"/>
    <d v="2021-09-19T00:00:00"/>
    <x v="1"/>
    <n v="14"/>
    <x v="0"/>
    <x v="0"/>
  </r>
  <r>
    <x v="3"/>
    <s v="Seacliff"/>
    <x v="56"/>
    <s v="XS Right (White)"/>
    <s v="unbanded"/>
    <x v="1"/>
    <s v="202122_Seacliff_2"/>
    <s v="202122_Seacliff_2"/>
    <d v="2021-10-18T00:00:00"/>
    <m/>
    <x v="2"/>
    <s v="18102021"/>
    <n v="18"/>
    <x v="7"/>
    <x v="5"/>
    <x v="1"/>
    <n v="-35.029471999999998"/>
    <n v="138.517044"/>
    <m/>
    <m/>
    <n v="-35.029471999999998"/>
    <n v="138.517044"/>
    <x v="0"/>
    <x v="0"/>
    <m/>
    <x v="3"/>
    <n v="17"/>
    <n v="14"/>
    <x v="2"/>
    <d v="2021-11-15T00:00:00"/>
    <m/>
    <x v="3"/>
    <s v="15112021"/>
    <m/>
    <x v="9"/>
    <x v="3"/>
    <m/>
    <m/>
    <x v="3"/>
    <s v=""/>
    <m/>
    <x v="6"/>
    <x v="3"/>
    <x v="2"/>
    <x v="4"/>
    <m/>
    <m/>
    <m/>
    <x v="6"/>
    <x v="3"/>
    <x v="1"/>
    <x v="2"/>
    <x v="2"/>
    <m/>
    <m/>
    <x v="4"/>
    <x v="3"/>
    <d v="2021-11-16T00:00:00"/>
    <m/>
    <x v="5"/>
    <x v="3"/>
    <x v="2"/>
    <x v="10"/>
    <s v="unknown"/>
    <m/>
    <m/>
    <x v="5"/>
    <x v="3"/>
    <d v="2021-11-20T00:00:00"/>
    <m/>
    <x v="6"/>
    <x v="3"/>
    <x v="8"/>
    <x v="8"/>
    <s v="unknown"/>
    <m/>
    <m/>
    <x v="6"/>
    <x v="3"/>
    <d v="2021-11-24T00:00:00"/>
    <m/>
    <x v="8"/>
    <x v="3"/>
    <x v="2"/>
    <x v="5"/>
    <x v="2"/>
    <n v="23"/>
    <m/>
    <x v="2"/>
    <x v="2"/>
    <m/>
    <m/>
    <x v="3"/>
    <x v="2"/>
    <x v="1"/>
    <s v="Sign Access Temporary, Sign Nest, Rope fence, Council Dog By-Law Signs, Large Council Dog By-Law Banners, Breeding Update Sign"/>
    <x v="58"/>
    <x v="2"/>
    <s v="Sign Access Temporary, Sign Nest, Banners, Rope fence, Shelters, Council Dog By-Law Signs, Large Council Dog By-Law Banners, Breeding Update Signs "/>
    <x v="52"/>
    <x v="10"/>
    <s v=" "/>
    <x v="2"/>
    <m/>
    <m/>
    <n v="15"/>
    <x v="2"/>
    <x v="5"/>
    <s v=""/>
    <x v="9"/>
    <x v="5"/>
    <x v="0"/>
    <d v="2021-11-15T00:00:00"/>
    <x v="2"/>
    <n v="9"/>
    <x v="0"/>
    <x v="0"/>
  </r>
  <r>
    <x v="3"/>
    <s v="Seacliff"/>
    <x v="56"/>
    <s v="XS Right (White)"/>
    <s v="unbanded"/>
    <x v="2"/>
    <s v="202122_Seacliff_3"/>
    <s v="202122_Seacliff_3"/>
    <d v="2021-12-07T00:00:00"/>
    <m/>
    <x v="2"/>
    <s v="07122021"/>
    <n v="7"/>
    <x v="8"/>
    <x v="5"/>
    <x v="3"/>
    <n v="-35.029471999999998"/>
    <n v="138.517044"/>
    <m/>
    <m/>
    <n v="-35.029471999999998"/>
    <n v="138.517044"/>
    <x v="0"/>
    <x v="0"/>
    <m/>
    <x v="3"/>
    <n v="36"/>
    <n v="28"/>
    <x v="2"/>
    <d v="2022-01-11T00:00:00"/>
    <m/>
    <x v="3"/>
    <s v="11012022"/>
    <m/>
    <x v="9"/>
    <x v="3"/>
    <m/>
    <m/>
    <x v="3"/>
    <s v=""/>
    <m/>
    <x v="6"/>
    <x v="3"/>
    <x v="2"/>
    <x v="4"/>
    <m/>
    <m/>
    <m/>
    <x v="6"/>
    <x v="3"/>
    <x v="1"/>
    <x v="3"/>
    <x v="3"/>
    <m/>
    <m/>
    <x v="4"/>
    <x v="3"/>
    <d v="2022-01-12T00:00:00"/>
    <m/>
    <x v="8"/>
    <x v="3"/>
    <x v="2"/>
    <x v="10"/>
    <s v="Magpie"/>
    <m/>
    <m/>
    <x v="5"/>
    <x v="3"/>
    <m/>
    <m/>
    <x v="6"/>
    <x v="3"/>
    <x v="3"/>
    <x v="3"/>
    <m/>
    <m/>
    <m/>
    <x v="6"/>
    <x v="3"/>
    <m/>
    <m/>
    <x v="6"/>
    <x v="3"/>
    <x v="3"/>
    <x v="3"/>
    <x v="3"/>
    <n v="4"/>
    <m/>
    <x v="2"/>
    <x v="2"/>
    <m/>
    <m/>
    <x v="3"/>
    <x v="2"/>
    <x v="1"/>
    <s v="Sign Access Temporary, Sign Nest, Banners, Rope fence, Council compliance "/>
    <x v="59"/>
    <x v="2"/>
    <s v="Sign Access Temporary, Sign Nest, Banners, Rope fence, Shelters, Council compliance "/>
    <x v="23"/>
    <x v="12"/>
    <s v="12/01/2022 XS found dead same day chick missing. Body taken to Adelaide Zoo for necropsy. Unknown if other two eggs hatched or not. "/>
    <x v="3"/>
    <m/>
    <m/>
    <n v="11"/>
    <x v="7"/>
    <x v="4"/>
    <s v=""/>
    <x v="9"/>
    <x v="5"/>
    <x v="0"/>
    <d v="2022-01-11T00:00:00"/>
    <x v="8"/>
    <n v="2"/>
    <x v="0"/>
    <x v="0"/>
  </r>
  <r>
    <x v="3"/>
    <s v="Sheepies beach"/>
    <x v="28"/>
    <s v="KD Right (white)"/>
    <s v="unbanded"/>
    <x v="0"/>
    <s v="202122_Sheepies beach_1"/>
    <s v="202122_Sheepies beach_1"/>
    <d v="2021-12-08T00:00:00"/>
    <m/>
    <x v="2"/>
    <s v="08122021"/>
    <n v="8"/>
    <x v="8"/>
    <x v="5"/>
    <x v="1"/>
    <n v="-35.629665000000003"/>
    <n v="138.449703"/>
    <m/>
    <m/>
    <n v="-35.629665000000003"/>
    <n v="138.449703"/>
    <x v="0"/>
    <x v="0"/>
    <m/>
    <x v="3"/>
    <n v="3"/>
    <n v="3"/>
    <x v="2"/>
    <d v="2021-12-20T00:00:00"/>
    <m/>
    <x v="3"/>
    <s v="20122021"/>
    <m/>
    <x v="9"/>
    <x v="3"/>
    <m/>
    <m/>
    <x v="3"/>
    <s v=""/>
    <m/>
    <x v="6"/>
    <x v="3"/>
    <x v="2"/>
    <x v="4"/>
    <m/>
    <m/>
    <m/>
    <x v="6"/>
    <x v="3"/>
    <x v="1"/>
    <x v="2"/>
    <x v="2"/>
    <d v="2022-01-02T00:00:00"/>
    <m/>
    <x v="4"/>
    <x v="3"/>
    <d v="2022-01-11T00:00:00"/>
    <m/>
    <x v="8"/>
    <x v="3"/>
    <x v="2"/>
    <x v="10"/>
    <s v="unknown"/>
    <d v="2022-01-17T00:00:00"/>
    <m/>
    <x v="5"/>
    <x v="3"/>
    <d v="2022-01-25T00:00:00"/>
    <m/>
    <x v="8"/>
    <x v="3"/>
    <x v="2"/>
    <x v="8"/>
    <s v="unknown"/>
    <m/>
    <m/>
    <x v="6"/>
    <x v="3"/>
    <m/>
    <m/>
    <x v="6"/>
    <x v="3"/>
    <x v="3"/>
    <x v="3"/>
    <x v="3"/>
    <n v="7"/>
    <m/>
    <x v="1"/>
    <x v="3"/>
    <d v="2022-02-06T00:00:00"/>
    <m/>
    <x v="1"/>
    <x v="2"/>
    <x v="0"/>
    <s v="None"/>
    <x v="0"/>
    <x v="1"/>
    <s v="None"/>
    <x v="2"/>
    <x v="10"/>
    <m/>
    <x v="3"/>
    <m/>
    <m/>
    <n v="20"/>
    <x v="3"/>
    <x v="5"/>
    <s v=""/>
    <x v="9"/>
    <x v="5"/>
    <x v="0"/>
    <d v="2021-12-27T00:00:00"/>
    <x v="6"/>
    <n v="7"/>
    <x v="0"/>
    <x v="0"/>
  </r>
  <r>
    <x v="3"/>
    <s v="Shelley Beach (lady bay)"/>
    <x v="29"/>
    <s v="DT Right (White)"/>
    <s v="unbanded"/>
    <x v="0"/>
    <s v="202122_Shelley Beach (lady bay)_1"/>
    <s v="202122_Shelley Beach (lady bay)_1"/>
    <d v="2021-12-30T00:00:00"/>
    <m/>
    <x v="2"/>
    <s v="30122021"/>
    <n v="30"/>
    <x v="8"/>
    <x v="5"/>
    <x v="1"/>
    <n v="-35.482776999999999"/>
    <n v="138.274719"/>
    <m/>
    <m/>
    <n v="-35.482776999999999"/>
    <n v="138.274719"/>
    <x v="3"/>
    <x v="2"/>
    <m/>
    <x v="3"/>
    <n v="2"/>
    <n v="2"/>
    <x v="0"/>
    <d v="2021-12-30T00:00:00"/>
    <m/>
    <x v="3"/>
    <s v="30122021"/>
    <m/>
    <x v="9"/>
    <x v="3"/>
    <d v="2022-01-02T00:00:00"/>
    <m/>
    <x v="3"/>
    <s v="02012022"/>
    <m/>
    <x v="6"/>
    <x v="3"/>
    <x v="2"/>
    <x v="4"/>
    <s v="person"/>
    <m/>
    <m/>
    <x v="6"/>
    <x v="3"/>
    <x v="4"/>
    <x v="4"/>
    <x v="4"/>
    <m/>
    <m/>
    <x v="4"/>
    <x v="3"/>
    <m/>
    <m/>
    <x v="6"/>
    <x v="3"/>
    <x v="3"/>
    <x v="4"/>
    <m/>
    <m/>
    <m/>
    <x v="5"/>
    <x v="3"/>
    <m/>
    <m/>
    <x v="6"/>
    <x v="3"/>
    <x v="3"/>
    <x v="3"/>
    <m/>
    <m/>
    <m/>
    <x v="6"/>
    <x v="3"/>
    <m/>
    <m/>
    <x v="6"/>
    <x v="3"/>
    <x v="3"/>
    <x v="3"/>
    <x v="3"/>
    <m/>
    <m/>
    <x v="3"/>
    <x v="2"/>
    <m/>
    <m/>
    <x v="3"/>
    <x v="2"/>
    <x v="0"/>
    <s v="None"/>
    <x v="0"/>
    <x v="3"/>
    <m/>
    <x v="0"/>
    <x v="10"/>
    <m/>
    <x v="3"/>
    <m/>
    <m/>
    <n v="30"/>
    <x v="3"/>
    <x v="5"/>
    <n v="2"/>
    <x v="6"/>
    <x v="4"/>
    <x v="6"/>
    <m/>
    <x v="0"/>
    <m/>
    <x v="0"/>
    <x v="0"/>
  </r>
  <r>
    <x v="3"/>
    <s v="Silver Sands/Sellicks Beach"/>
    <x v="47"/>
    <s v="SR Right (Orange)"/>
    <s v="unbanded"/>
    <x v="0"/>
    <s v="202122_Sellicks Beach_1"/>
    <s v="202122_Sellicks Beach_1"/>
    <d v="2021-09-16T00:00:00"/>
    <m/>
    <x v="2"/>
    <s v="16092021"/>
    <n v="16"/>
    <x v="10"/>
    <x v="5"/>
    <x v="1"/>
    <n v="-35.318612000000002"/>
    <n v="138.447879"/>
    <m/>
    <m/>
    <n v="-35.318612000000002"/>
    <n v="138.447879"/>
    <x v="1"/>
    <x v="1"/>
    <m/>
    <x v="3"/>
    <n v="18"/>
    <n v="16"/>
    <x v="0"/>
    <d v="2021-10-15T00:00:00"/>
    <m/>
    <x v="3"/>
    <s v="15102021"/>
    <m/>
    <x v="9"/>
    <x v="3"/>
    <d v="2021-10-16T00:00:00"/>
    <m/>
    <x v="3"/>
    <s v="16102021"/>
    <m/>
    <x v="6"/>
    <x v="3"/>
    <x v="2"/>
    <x v="4"/>
    <s v="unknown"/>
    <m/>
    <m/>
    <x v="6"/>
    <x v="3"/>
    <x v="4"/>
    <x v="4"/>
    <x v="4"/>
    <m/>
    <m/>
    <x v="4"/>
    <x v="3"/>
    <m/>
    <m/>
    <x v="6"/>
    <x v="3"/>
    <x v="3"/>
    <x v="4"/>
    <m/>
    <m/>
    <m/>
    <x v="5"/>
    <x v="3"/>
    <m/>
    <m/>
    <x v="6"/>
    <x v="3"/>
    <x v="3"/>
    <x v="3"/>
    <m/>
    <m/>
    <m/>
    <x v="6"/>
    <x v="3"/>
    <m/>
    <m/>
    <x v="6"/>
    <x v="3"/>
    <x v="3"/>
    <x v="3"/>
    <x v="3"/>
    <m/>
    <m/>
    <x v="3"/>
    <x v="2"/>
    <m/>
    <m/>
    <x v="3"/>
    <x v="2"/>
    <x v="1"/>
    <s v="Sign Access Temporary, Sign Nest, Rope fence, Dogs on leash 200m"/>
    <x v="60"/>
    <x v="4"/>
    <m/>
    <x v="0"/>
    <x v="10"/>
    <m/>
    <x v="6"/>
    <m/>
    <m/>
    <n v="15"/>
    <x v="5"/>
    <x v="5"/>
    <n v="16"/>
    <x v="5"/>
    <x v="6"/>
    <x v="5"/>
    <m/>
    <x v="0"/>
    <m/>
    <x v="0"/>
    <x v="0"/>
  </r>
  <r>
    <x v="3"/>
    <s v="Silver Sands/Sellicks Beach"/>
    <x v="57"/>
    <s v="SR Right (Orange)"/>
    <s v="unbanded"/>
    <x v="1"/>
    <s v="202122_Silver Sands/Sellicks Beach_2"/>
    <s v="202122_Silver Sands_2"/>
    <d v="2021-11-09T00:00:00"/>
    <m/>
    <x v="2"/>
    <s v="09112021"/>
    <n v="9"/>
    <x v="11"/>
    <x v="5"/>
    <x v="0"/>
    <n v="-35.302097000000003"/>
    <n v="138.44686899999999"/>
    <m/>
    <m/>
    <n v="-35.302097000000003"/>
    <n v="138.44686899999999"/>
    <x v="3"/>
    <x v="2"/>
    <m/>
    <x v="3"/>
    <n v="10"/>
    <n v="10"/>
    <x v="2"/>
    <d v="2021-12-01T00:00:00"/>
    <m/>
    <x v="3"/>
    <s v="01122021"/>
    <m/>
    <x v="9"/>
    <x v="3"/>
    <m/>
    <m/>
    <x v="3"/>
    <s v=""/>
    <m/>
    <x v="6"/>
    <x v="3"/>
    <x v="2"/>
    <x v="4"/>
    <m/>
    <m/>
    <m/>
    <x v="6"/>
    <x v="3"/>
    <x v="1"/>
    <x v="3"/>
    <x v="3"/>
    <m/>
    <m/>
    <x v="4"/>
    <x v="3"/>
    <d v="2021-12-20T00:00:00"/>
    <m/>
    <x v="2"/>
    <x v="3"/>
    <x v="2"/>
    <x v="10"/>
    <s v="Kestrel"/>
    <m/>
    <m/>
    <x v="5"/>
    <x v="3"/>
    <m/>
    <m/>
    <x v="6"/>
    <x v="3"/>
    <x v="3"/>
    <x v="3"/>
    <m/>
    <m/>
    <m/>
    <x v="6"/>
    <x v="3"/>
    <m/>
    <m/>
    <x v="6"/>
    <x v="3"/>
    <x v="3"/>
    <x v="3"/>
    <x v="3"/>
    <n v="22"/>
    <m/>
    <x v="2"/>
    <x v="2"/>
    <m/>
    <m/>
    <x v="3"/>
    <x v="2"/>
    <x v="1"/>
    <s v="Sign Access Temporary, Sign Nest, Rope fence, 200m dogs on leash/ No Parking signs"/>
    <x v="61"/>
    <x v="2"/>
    <s v="Sign Access Temporary, Sign Nest, Banners, Shelters, Wardens, dogs on leash 200m"/>
    <x v="53"/>
    <x v="10"/>
    <s v=" "/>
    <x v="7"/>
    <m/>
    <m/>
    <n v="1"/>
    <x v="3"/>
    <x v="5"/>
    <s v=""/>
    <x v="9"/>
    <x v="5"/>
    <x v="0"/>
    <d v="2021-12-05T00:00:00"/>
    <x v="6"/>
    <n v="13"/>
    <x v="0"/>
    <x v="0"/>
  </r>
  <r>
    <x v="3"/>
    <s v="Tunkalilla East"/>
    <x v="33"/>
    <s v="unbanded"/>
    <s v="unbanded"/>
    <x v="0"/>
    <s v="202122_Tunkalilla East_1"/>
    <s v="202122_Tunkalilla East_1"/>
    <d v="2021-09-07T00:00:00"/>
    <m/>
    <x v="2"/>
    <s v="07092021"/>
    <n v="7"/>
    <x v="10"/>
    <x v="5"/>
    <x v="3"/>
    <n v="-35.639215"/>
    <n v="138.34135900000001"/>
    <m/>
    <m/>
    <n v="-35.639215"/>
    <n v="138.34135900000001"/>
    <x v="3"/>
    <x v="0"/>
    <m/>
    <x v="3"/>
    <n v="2"/>
    <n v="2"/>
    <x v="0"/>
    <d v="2021-09-07T00:00:00"/>
    <m/>
    <x v="3"/>
    <s v="07092021"/>
    <m/>
    <x v="9"/>
    <x v="3"/>
    <d v="2021-09-16T00:00:00"/>
    <m/>
    <x v="3"/>
    <s v="16092021"/>
    <m/>
    <x v="6"/>
    <x v="3"/>
    <x v="2"/>
    <x v="4"/>
    <s v="fox"/>
    <m/>
    <m/>
    <x v="6"/>
    <x v="3"/>
    <x v="4"/>
    <x v="4"/>
    <x v="4"/>
    <m/>
    <m/>
    <x v="4"/>
    <x v="3"/>
    <m/>
    <m/>
    <x v="6"/>
    <x v="3"/>
    <x v="3"/>
    <x v="4"/>
    <m/>
    <m/>
    <m/>
    <x v="5"/>
    <x v="3"/>
    <m/>
    <m/>
    <x v="6"/>
    <x v="3"/>
    <x v="3"/>
    <x v="3"/>
    <m/>
    <m/>
    <m/>
    <x v="6"/>
    <x v="3"/>
    <m/>
    <m/>
    <x v="6"/>
    <x v="3"/>
    <x v="3"/>
    <x v="3"/>
    <x v="3"/>
    <m/>
    <m/>
    <x v="3"/>
    <x v="2"/>
    <m/>
    <m/>
    <x v="3"/>
    <x v="2"/>
    <x v="1"/>
    <s v="Sign Access Temporary"/>
    <x v="2"/>
    <x v="4"/>
    <m/>
    <x v="0"/>
    <x v="10"/>
    <m/>
    <x v="6"/>
    <m/>
    <m/>
    <n v="7"/>
    <x v="1"/>
    <x v="5"/>
    <n v="16"/>
    <x v="4"/>
    <x v="6"/>
    <x v="4"/>
    <m/>
    <x v="0"/>
    <m/>
    <x v="0"/>
    <x v="0"/>
  </r>
  <r>
    <x v="3"/>
    <s v="Tunkalilla East"/>
    <x v="33"/>
    <s v="unbanded"/>
    <s v="unbanded"/>
    <x v="1"/>
    <s v="202122_Tunkalilla East_2"/>
    <s v="202122_Tunkalilla East_2"/>
    <d v="2021-10-02T00:00:00"/>
    <m/>
    <x v="2"/>
    <s v="02102021"/>
    <n v="2"/>
    <x v="7"/>
    <x v="5"/>
    <x v="3"/>
    <n v="-35.639732000000002"/>
    <n v="138.346294"/>
    <m/>
    <m/>
    <n v="-35.639732000000002"/>
    <n v="138.346294"/>
    <x v="1"/>
    <x v="0"/>
    <m/>
    <x v="3"/>
    <n v="2"/>
    <n v="2"/>
    <x v="0"/>
    <d v="2021-10-02T00:00:00"/>
    <m/>
    <x v="3"/>
    <s v="02102021"/>
    <m/>
    <x v="9"/>
    <x v="3"/>
    <d v="2021-10-08T00:00:00"/>
    <m/>
    <x v="3"/>
    <s v="08102021"/>
    <m/>
    <x v="6"/>
    <x v="3"/>
    <x v="2"/>
    <x v="4"/>
    <s v="fox"/>
    <m/>
    <m/>
    <x v="6"/>
    <x v="3"/>
    <x v="4"/>
    <x v="4"/>
    <x v="4"/>
    <m/>
    <m/>
    <x v="4"/>
    <x v="3"/>
    <m/>
    <m/>
    <x v="6"/>
    <x v="3"/>
    <x v="3"/>
    <x v="4"/>
    <m/>
    <m/>
    <m/>
    <x v="5"/>
    <x v="3"/>
    <m/>
    <m/>
    <x v="6"/>
    <x v="3"/>
    <x v="3"/>
    <x v="3"/>
    <m/>
    <m/>
    <m/>
    <x v="6"/>
    <x v="3"/>
    <m/>
    <m/>
    <x v="6"/>
    <x v="3"/>
    <x v="3"/>
    <x v="3"/>
    <x v="3"/>
    <m/>
    <m/>
    <x v="3"/>
    <x v="2"/>
    <m/>
    <m/>
    <x v="3"/>
    <x v="2"/>
    <x v="1"/>
    <s v="Sign Access Temporary"/>
    <x v="2"/>
    <x v="4"/>
    <m/>
    <x v="0"/>
    <x v="10"/>
    <m/>
    <x v="2"/>
    <m/>
    <m/>
    <n v="2"/>
    <x v="5"/>
    <x v="5"/>
    <n v="8"/>
    <x v="5"/>
    <x v="6"/>
    <x v="5"/>
    <m/>
    <x v="0"/>
    <m/>
    <x v="0"/>
    <x v="0"/>
  </r>
  <r>
    <x v="3"/>
    <s v="Tunkalilla East"/>
    <x v="33"/>
    <s v="unbanded"/>
    <s v="unbanded"/>
    <x v="2"/>
    <s v="202122_Tunkalilla East_3"/>
    <s v="202122_Tunkalilla East_3"/>
    <d v="2021-11-09T00:00:00"/>
    <m/>
    <x v="2"/>
    <s v="09112021"/>
    <n v="9"/>
    <x v="11"/>
    <x v="5"/>
    <x v="1"/>
    <n v="-35.639572999999999"/>
    <n v="138.34690000000001"/>
    <m/>
    <m/>
    <n v="-35.639572999999999"/>
    <n v="138.34690000000001"/>
    <x v="0"/>
    <x v="0"/>
    <m/>
    <x v="3"/>
    <n v="4"/>
    <n v="4"/>
    <x v="2"/>
    <d v="2021-12-06T00:00:00"/>
    <m/>
    <x v="3"/>
    <s v="06122021"/>
    <m/>
    <x v="9"/>
    <x v="3"/>
    <m/>
    <m/>
    <x v="3"/>
    <s v=""/>
    <m/>
    <x v="6"/>
    <x v="3"/>
    <x v="2"/>
    <x v="4"/>
    <m/>
    <m/>
    <m/>
    <x v="6"/>
    <x v="3"/>
    <x v="1"/>
    <x v="1"/>
    <x v="2"/>
    <m/>
    <m/>
    <x v="4"/>
    <x v="3"/>
    <d v="2021-12-28T00:00:00"/>
    <m/>
    <x v="2"/>
    <x v="3"/>
    <x v="2"/>
    <x v="10"/>
    <s v="unknown"/>
    <m/>
    <m/>
    <x v="5"/>
    <x v="3"/>
    <d v="2021-12-28T00:00:00"/>
    <m/>
    <x v="2"/>
    <x v="3"/>
    <x v="2"/>
    <x v="8"/>
    <s v="unknown"/>
    <m/>
    <m/>
    <x v="6"/>
    <x v="3"/>
    <m/>
    <m/>
    <x v="6"/>
    <x v="3"/>
    <x v="3"/>
    <x v="3"/>
    <x v="3"/>
    <n v="4"/>
    <m/>
    <x v="2"/>
    <x v="2"/>
    <m/>
    <m/>
    <x v="3"/>
    <x v="2"/>
    <x v="1"/>
    <s v="Sign Access Temporary"/>
    <x v="2"/>
    <x v="2"/>
    <s v="Sign Access Temporary"/>
    <x v="1"/>
    <x v="10"/>
    <m/>
    <x v="7"/>
    <m/>
    <m/>
    <n v="6"/>
    <x v="3"/>
    <x v="5"/>
    <s v=""/>
    <x v="9"/>
    <x v="5"/>
    <x v="0"/>
    <d v="2021-12-13T00:00:00"/>
    <x v="6"/>
    <n v="4"/>
    <x v="0"/>
    <x v="0"/>
  </r>
  <r>
    <x v="3"/>
    <s v="Tunkalilla East"/>
    <x v="33"/>
    <s v="unbanded"/>
    <s v="unbanded"/>
    <x v="3"/>
    <s v="202122_Tunkalilla East_4"/>
    <s v="202122_Tunkalilla East_4"/>
    <d v="2022-01-12T00:00:00"/>
    <m/>
    <x v="2"/>
    <s v="12012022"/>
    <n v="12"/>
    <x v="9"/>
    <x v="4"/>
    <x v="0"/>
    <n v="-35.639417999999999"/>
    <n v="138.34759"/>
    <m/>
    <m/>
    <n v="-35.639417999999999"/>
    <n v="138.34759"/>
    <x v="0"/>
    <x v="0"/>
    <m/>
    <x v="3"/>
    <n v="2"/>
    <n v="2"/>
    <x v="0"/>
    <d v="2022-01-12T00:00:00"/>
    <m/>
    <x v="3"/>
    <s v="12012022"/>
    <m/>
    <x v="9"/>
    <x v="3"/>
    <d v="2022-01-27T00:00:00"/>
    <m/>
    <x v="3"/>
    <s v="27012022"/>
    <m/>
    <x v="6"/>
    <x v="3"/>
    <x v="2"/>
    <x v="4"/>
    <s v="fox"/>
    <m/>
    <m/>
    <x v="6"/>
    <x v="3"/>
    <x v="4"/>
    <x v="4"/>
    <x v="4"/>
    <m/>
    <m/>
    <x v="4"/>
    <x v="3"/>
    <m/>
    <m/>
    <x v="6"/>
    <x v="3"/>
    <x v="3"/>
    <x v="4"/>
    <m/>
    <m/>
    <m/>
    <x v="5"/>
    <x v="3"/>
    <m/>
    <m/>
    <x v="6"/>
    <x v="3"/>
    <x v="3"/>
    <x v="3"/>
    <m/>
    <m/>
    <m/>
    <x v="6"/>
    <x v="3"/>
    <m/>
    <m/>
    <x v="6"/>
    <x v="3"/>
    <x v="3"/>
    <x v="3"/>
    <x v="3"/>
    <m/>
    <m/>
    <x v="3"/>
    <x v="2"/>
    <m/>
    <m/>
    <x v="3"/>
    <x v="2"/>
    <x v="1"/>
    <s v="Sign Access Temporary"/>
    <x v="2"/>
    <x v="4"/>
    <m/>
    <x v="0"/>
    <x v="10"/>
    <m/>
    <x v="4"/>
    <m/>
    <m/>
    <n v="12"/>
    <x v="7"/>
    <x v="4"/>
    <n v="27"/>
    <x v="6"/>
    <x v="4"/>
    <x v="6"/>
    <m/>
    <x v="0"/>
    <m/>
    <x v="0"/>
    <x v="0"/>
  </r>
  <r>
    <x v="3"/>
    <s v="Tunkalilla East"/>
    <x v="33"/>
    <s v="unbanded"/>
    <s v="unbanded"/>
    <x v="4"/>
    <s v="202122_Tunkalilla East_5"/>
    <s v="202122_Tunkalilla East_5"/>
    <d v="2022-01-27T00:00:00"/>
    <m/>
    <x v="2"/>
    <s v="27012022"/>
    <n v="27"/>
    <x v="9"/>
    <x v="4"/>
    <x v="0"/>
    <n v="-35.639619000000003"/>
    <n v="138.345608"/>
    <m/>
    <m/>
    <n v="-35.639619000000003"/>
    <n v="138.345608"/>
    <x v="3"/>
    <x v="0"/>
    <m/>
    <x v="3"/>
    <n v="2"/>
    <n v="2"/>
    <x v="0"/>
    <d v="2022-01-27T00:00:00"/>
    <m/>
    <x v="3"/>
    <s v="27012022"/>
    <m/>
    <x v="9"/>
    <x v="3"/>
    <d v="2022-02-02T00:00:00"/>
    <m/>
    <x v="3"/>
    <s v="02022022"/>
    <m/>
    <x v="6"/>
    <x v="3"/>
    <x v="2"/>
    <x v="4"/>
    <s v="unknown"/>
    <m/>
    <m/>
    <x v="6"/>
    <x v="3"/>
    <x v="4"/>
    <x v="4"/>
    <x v="4"/>
    <m/>
    <m/>
    <x v="4"/>
    <x v="3"/>
    <m/>
    <m/>
    <x v="6"/>
    <x v="3"/>
    <x v="3"/>
    <x v="4"/>
    <m/>
    <m/>
    <m/>
    <x v="5"/>
    <x v="3"/>
    <m/>
    <m/>
    <x v="6"/>
    <x v="3"/>
    <x v="3"/>
    <x v="3"/>
    <m/>
    <m/>
    <m/>
    <x v="6"/>
    <x v="3"/>
    <m/>
    <m/>
    <x v="6"/>
    <x v="3"/>
    <x v="3"/>
    <x v="3"/>
    <x v="3"/>
    <m/>
    <m/>
    <x v="3"/>
    <x v="2"/>
    <m/>
    <m/>
    <x v="3"/>
    <x v="2"/>
    <x v="1"/>
    <s v="Sign Access Temporary"/>
    <x v="2"/>
    <x v="4"/>
    <m/>
    <x v="0"/>
    <x v="10"/>
    <m/>
    <x v="4"/>
    <m/>
    <m/>
    <n v="27"/>
    <x v="7"/>
    <x v="4"/>
    <n v="2"/>
    <x v="8"/>
    <x v="4"/>
    <x v="8"/>
    <m/>
    <x v="0"/>
    <m/>
    <x v="0"/>
    <x v="0"/>
  </r>
  <r>
    <x v="3"/>
    <s v="Tunkalilla Midway"/>
    <x v="35"/>
    <s v="ME Right (Orange)"/>
    <s v="unbanded"/>
    <x v="0"/>
    <s v="202122_Tunkalilla Midway_1"/>
    <s v="202122_Tunkalilla Midway_1"/>
    <d v="2021-09-16T00:00:00"/>
    <m/>
    <x v="2"/>
    <s v="16092021"/>
    <n v="16"/>
    <x v="10"/>
    <x v="5"/>
    <x v="1"/>
    <n v="-35.639195000000001"/>
    <n v="138.324332"/>
    <m/>
    <m/>
    <n v="-35.639195000000001"/>
    <n v="138.324332"/>
    <x v="1"/>
    <x v="0"/>
    <m/>
    <x v="3"/>
    <n v="2"/>
    <n v="2"/>
    <x v="0"/>
    <d v="2021-09-16T00:00:00"/>
    <m/>
    <x v="3"/>
    <s v="16092021"/>
    <m/>
    <x v="9"/>
    <x v="3"/>
    <d v="2021-09-23T00:00:00"/>
    <m/>
    <x v="3"/>
    <s v="23092021"/>
    <m/>
    <x v="6"/>
    <x v="3"/>
    <x v="4"/>
    <x v="4"/>
    <m/>
    <m/>
    <m/>
    <x v="6"/>
    <x v="3"/>
    <x v="4"/>
    <x v="4"/>
    <x v="4"/>
    <m/>
    <m/>
    <x v="4"/>
    <x v="3"/>
    <m/>
    <m/>
    <x v="6"/>
    <x v="3"/>
    <x v="3"/>
    <x v="4"/>
    <m/>
    <m/>
    <m/>
    <x v="5"/>
    <x v="3"/>
    <m/>
    <m/>
    <x v="6"/>
    <x v="3"/>
    <x v="3"/>
    <x v="3"/>
    <m/>
    <m/>
    <m/>
    <x v="6"/>
    <x v="3"/>
    <m/>
    <m/>
    <x v="6"/>
    <x v="3"/>
    <x v="3"/>
    <x v="3"/>
    <x v="3"/>
    <m/>
    <m/>
    <x v="3"/>
    <x v="2"/>
    <m/>
    <m/>
    <x v="3"/>
    <x v="2"/>
    <x v="1"/>
    <s v="Sign Access Temporary"/>
    <x v="2"/>
    <x v="4"/>
    <m/>
    <x v="0"/>
    <x v="10"/>
    <m/>
    <x v="6"/>
    <m/>
    <m/>
    <n v="16"/>
    <x v="1"/>
    <x v="5"/>
    <n v="23"/>
    <x v="4"/>
    <x v="6"/>
    <x v="4"/>
    <m/>
    <x v="0"/>
    <m/>
    <x v="0"/>
    <x v="0"/>
  </r>
  <r>
    <x v="3"/>
    <s v="Tunkalilla Midway"/>
    <x v="35"/>
    <s v="ME Right (Orange)"/>
    <s v="unbanded"/>
    <x v="1"/>
    <s v="202122_Tunkalilla Midway_2"/>
    <s v="202122_Tunkalilla Midway_2"/>
    <d v="2021-10-19T00:00:00"/>
    <m/>
    <x v="2"/>
    <s v="19102021"/>
    <n v="19"/>
    <x v="7"/>
    <x v="5"/>
    <x v="0"/>
    <n v="-35.638762999999997"/>
    <n v="138.32121799999999"/>
    <m/>
    <m/>
    <n v="-35.638762999999997"/>
    <n v="138.32121799999999"/>
    <x v="1"/>
    <x v="0"/>
    <m/>
    <x v="3"/>
    <n v="2"/>
    <n v="2"/>
    <x v="0"/>
    <d v="2021-11-08T00:00:00"/>
    <m/>
    <x v="3"/>
    <s v="08112021"/>
    <m/>
    <x v="9"/>
    <x v="3"/>
    <d v="2021-10-25T00:00:00"/>
    <m/>
    <x v="3"/>
    <s v="25102021"/>
    <m/>
    <x v="6"/>
    <x v="3"/>
    <x v="2"/>
    <x v="4"/>
    <s v="unknown"/>
    <m/>
    <m/>
    <x v="6"/>
    <x v="3"/>
    <x v="4"/>
    <x v="4"/>
    <x v="4"/>
    <m/>
    <m/>
    <x v="4"/>
    <x v="3"/>
    <m/>
    <m/>
    <x v="6"/>
    <x v="3"/>
    <x v="3"/>
    <x v="4"/>
    <m/>
    <m/>
    <m/>
    <x v="5"/>
    <x v="3"/>
    <m/>
    <m/>
    <x v="6"/>
    <x v="3"/>
    <x v="3"/>
    <x v="3"/>
    <m/>
    <m/>
    <m/>
    <x v="6"/>
    <x v="3"/>
    <m/>
    <m/>
    <x v="6"/>
    <x v="3"/>
    <x v="3"/>
    <x v="3"/>
    <x v="3"/>
    <m/>
    <m/>
    <x v="3"/>
    <x v="2"/>
    <m/>
    <m/>
    <x v="3"/>
    <x v="2"/>
    <x v="1"/>
    <s v="Sign Access Temporary"/>
    <x v="2"/>
    <x v="4"/>
    <m/>
    <x v="0"/>
    <x v="10"/>
    <m/>
    <x v="2"/>
    <m/>
    <m/>
    <n v="8"/>
    <x v="2"/>
    <x v="5"/>
    <n v="25"/>
    <x v="5"/>
    <x v="6"/>
    <x v="5"/>
    <m/>
    <x v="0"/>
    <m/>
    <x v="0"/>
    <x v="0"/>
  </r>
  <r>
    <x v="3"/>
    <s v="Tunkalilla Midway"/>
    <x v="35"/>
    <s v="ME Right (Orange)"/>
    <s v="unbanded"/>
    <x v="2"/>
    <s v="202122_Tunkalilla Midway_3"/>
    <s v="202122_Tunkalilla Midway_3"/>
    <d v="2021-11-17T00:00:00"/>
    <m/>
    <x v="2"/>
    <s v="17112021"/>
    <n v="17"/>
    <x v="11"/>
    <x v="5"/>
    <x v="1"/>
    <n v="-35.639384999999997"/>
    <n v="138.32760300000001"/>
    <m/>
    <m/>
    <n v="-35.639384999999997"/>
    <n v="138.32760300000001"/>
    <x v="0"/>
    <x v="0"/>
    <m/>
    <x v="3"/>
    <n v="4"/>
    <n v="4"/>
    <x v="2"/>
    <d v="2021-12-13T00:00:00"/>
    <m/>
    <x v="3"/>
    <s v="13122021"/>
    <m/>
    <x v="9"/>
    <x v="3"/>
    <m/>
    <m/>
    <x v="3"/>
    <s v=""/>
    <m/>
    <x v="6"/>
    <x v="3"/>
    <x v="2"/>
    <x v="4"/>
    <m/>
    <m/>
    <m/>
    <x v="6"/>
    <x v="3"/>
    <x v="1"/>
    <x v="2"/>
    <x v="2"/>
    <m/>
    <m/>
    <x v="4"/>
    <x v="3"/>
    <m/>
    <m/>
    <x v="6"/>
    <x v="3"/>
    <x v="3"/>
    <x v="4"/>
    <m/>
    <m/>
    <m/>
    <x v="5"/>
    <x v="3"/>
    <m/>
    <m/>
    <x v="6"/>
    <x v="3"/>
    <x v="3"/>
    <x v="3"/>
    <m/>
    <m/>
    <m/>
    <x v="6"/>
    <x v="3"/>
    <m/>
    <m/>
    <x v="6"/>
    <x v="3"/>
    <x v="3"/>
    <x v="3"/>
    <x v="3"/>
    <n v="4"/>
    <m/>
    <x v="1"/>
    <x v="4"/>
    <d v="2022-01-27T00:00:00"/>
    <m/>
    <x v="2"/>
    <x v="2"/>
    <x v="1"/>
    <s v="Sign Access Temporary"/>
    <x v="2"/>
    <x v="2"/>
    <s v="Sign Access Temporary"/>
    <x v="1"/>
    <x v="10"/>
    <s v=" "/>
    <x v="7"/>
    <m/>
    <m/>
    <n v="13"/>
    <x v="3"/>
    <x v="5"/>
    <s v=""/>
    <x v="9"/>
    <x v="5"/>
    <x v="0"/>
    <d v="2021-12-28T00:00:00"/>
    <x v="6"/>
    <n v="4"/>
    <x v="0"/>
    <x v="0"/>
  </r>
  <r>
    <x v="3"/>
    <s v="Tunkalilla West"/>
    <x v="36"/>
    <s v="PT Left (White)"/>
    <s v="unbanded"/>
    <x v="0"/>
    <s v="202122_Tunkalilla West_1"/>
    <s v="202122_Tunkalilla West_1"/>
    <d v="2021-09-16T00:00:00"/>
    <m/>
    <x v="2"/>
    <s v="16092021"/>
    <n v="16"/>
    <x v="10"/>
    <x v="5"/>
    <x v="0"/>
    <n v="-35.638181000000003"/>
    <n v="138.30087800000001"/>
    <m/>
    <m/>
    <n v="-35.638181000000003"/>
    <n v="138.30087800000001"/>
    <x v="3"/>
    <x v="0"/>
    <m/>
    <x v="3"/>
    <n v="2"/>
    <n v="2"/>
    <x v="0"/>
    <d v="2021-10-06T00:00:00"/>
    <m/>
    <x v="3"/>
    <s v="06102021"/>
    <m/>
    <x v="9"/>
    <x v="3"/>
    <d v="2021-09-23T00:00:00"/>
    <m/>
    <x v="3"/>
    <s v="23092021"/>
    <m/>
    <x v="6"/>
    <x v="3"/>
    <x v="4"/>
    <x v="4"/>
    <m/>
    <m/>
    <m/>
    <x v="6"/>
    <x v="3"/>
    <x v="4"/>
    <x v="4"/>
    <x v="4"/>
    <m/>
    <m/>
    <x v="4"/>
    <x v="3"/>
    <m/>
    <m/>
    <x v="6"/>
    <x v="3"/>
    <x v="3"/>
    <x v="4"/>
    <m/>
    <m/>
    <m/>
    <x v="5"/>
    <x v="3"/>
    <m/>
    <m/>
    <x v="6"/>
    <x v="3"/>
    <x v="3"/>
    <x v="3"/>
    <m/>
    <m/>
    <m/>
    <x v="6"/>
    <x v="3"/>
    <m/>
    <m/>
    <x v="6"/>
    <x v="3"/>
    <x v="3"/>
    <x v="3"/>
    <x v="3"/>
    <m/>
    <m/>
    <x v="3"/>
    <x v="2"/>
    <m/>
    <m/>
    <x v="3"/>
    <x v="2"/>
    <x v="1"/>
    <s v="Sign Access Temporary"/>
    <x v="2"/>
    <x v="4"/>
    <m/>
    <x v="0"/>
    <x v="10"/>
    <m/>
    <x v="6"/>
    <m/>
    <m/>
    <n v="6"/>
    <x v="5"/>
    <x v="5"/>
    <n v="23"/>
    <x v="4"/>
    <x v="6"/>
    <x v="4"/>
    <m/>
    <x v="0"/>
    <m/>
    <x v="0"/>
    <x v="0"/>
  </r>
  <r>
    <x v="3"/>
    <s v="Tunkalilla West"/>
    <x v="36"/>
    <s v="PT Left (White)"/>
    <s v="unbanded"/>
    <x v="1"/>
    <s v="202122_Tunkalilla West_2"/>
    <s v="202122_Tunkalilla West_2"/>
    <d v="2021-10-02T00:00:00"/>
    <m/>
    <x v="2"/>
    <s v="02102021"/>
    <n v="2"/>
    <x v="7"/>
    <x v="5"/>
    <x v="1"/>
    <n v="-35.638342000000002"/>
    <n v="138.30157299999999"/>
    <m/>
    <m/>
    <n v="-35.638342000000002"/>
    <n v="138.30157299999999"/>
    <x v="0"/>
    <x v="0"/>
    <m/>
    <x v="3"/>
    <n v="6"/>
    <n v="6"/>
    <x v="0"/>
    <d v="2021-11-02T00:00:00"/>
    <m/>
    <x v="3"/>
    <s v="02112021"/>
    <m/>
    <x v="9"/>
    <x v="3"/>
    <d v="2021-11-09T00:00:00"/>
    <m/>
    <x v="3"/>
    <s v="09112021"/>
    <m/>
    <x v="6"/>
    <x v="3"/>
    <x v="2"/>
    <x v="4"/>
    <s v="fox"/>
    <m/>
    <m/>
    <x v="6"/>
    <x v="3"/>
    <x v="4"/>
    <x v="4"/>
    <x v="4"/>
    <m/>
    <m/>
    <x v="4"/>
    <x v="3"/>
    <m/>
    <m/>
    <x v="6"/>
    <x v="3"/>
    <x v="3"/>
    <x v="4"/>
    <m/>
    <m/>
    <m/>
    <x v="5"/>
    <x v="3"/>
    <m/>
    <m/>
    <x v="6"/>
    <x v="3"/>
    <x v="3"/>
    <x v="3"/>
    <m/>
    <m/>
    <m/>
    <x v="6"/>
    <x v="3"/>
    <m/>
    <m/>
    <x v="6"/>
    <x v="3"/>
    <x v="3"/>
    <x v="3"/>
    <x v="3"/>
    <m/>
    <m/>
    <x v="3"/>
    <x v="2"/>
    <m/>
    <m/>
    <x v="3"/>
    <x v="2"/>
    <x v="1"/>
    <s v="Sign Access Temporary"/>
    <x v="2"/>
    <x v="4"/>
    <m/>
    <x v="0"/>
    <x v="10"/>
    <m/>
    <x v="2"/>
    <m/>
    <m/>
    <n v="2"/>
    <x v="2"/>
    <x v="5"/>
    <n v="9"/>
    <x v="3"/>
    <x v="6"/>
    <x v="3"/>
    <m/>
    <x v="0"/>
    <m/>
    <x v="0"/>
    <x v="0"/>
  </r>
  <r>
    <x v="3"/>
    <s v="Tunkalilla West"/>
    <x v="36"/>
    <s v="PT Left (White)"/>
    <s v="unbanded"/>
    <x v="2"/>
    <s v="202122_Tunkalilla West_3"/>
    <s v="202122_Tunkalilla West_3"/>
    <d v="2021-12-06T00:00:00"/>
    <m/>
    <x v="2"/>
    <s v="06122021"/>
    <n v="6"/>
    <x v="8"/>
    <x v="5"/>
    <x v="0"/>
    <n v="-35.638193999999999"/>
    <n v="138.301039"/>
    <m/>
    <m/>
    <n v="-35.638193999999999"/>
    <n v="138.301039"/>
    <x v="0"/>
    <x v="0"/>
    <m/>
    <x v="3"/>
    <n v="4"/>
    <n v="4"/>
    <x v="2"/>
    <d v="2021-12-28T00:00:00"/>
    <m/>
    <x v="3"/>
    <s v="28122021"/>
    <m/>
    <x v="9"/>
    <x v="3"/>
    <m/>
    <m/>
    <x v="3"/>
    <s v=""/>
    <m/>
    <x v="6"/>
    <x v="3"/>
    <x v="2"/>
    <x v="4"/>
    <m/>
    <m/>
    <m/>
    <x v="6"/>
    <x v="3"/>
    <x v="1"/>
    <x v="1"/>
    <x v="2"/>
    <m/>
    <m/>
    <x v="4"/>
    <x v="3"/>
    <d v="2022-01-12T00:00:00"/>
    <m/>
    <x v="8"/>
    <x v="3"/>
    <x v="3"/>
    <x v="4"/>
    <s v="unknown"/>
    <m/>
    <m/>
    <x v="5"/>
    <x v="3"/>
    <m/>
    <m/>
    <x v="6"/>
    <x v="3"/>
    <x v="3"/>
    <x v="3"/>
    <m/>
    <m/>
    <m/>
    <x v="6"/>
    <x v="3"/>
    <m/>
    <m/>
    <x v="6"/>
    <x v="3"/>
    <x v="3"/>
    <x v="3"/>
    <x v="3"/>
    <n v="4"/>
    <m/>
    <x v="1"/>
    <x v="3"/>
    <d v="2022-02-02T00:00:00"/>
    <m/>
    <x v="1"/>
    <x v="2"/>
    <x v="1"/>
    <s v="Sign Access Temporary"/>
    <x v="2"/>
    <x v="2"/>
    <s v="Sign Access Temporary"/>
    <x v="1"/>
    <x v="10"/>
    <s v=" "/>
    <x v="3"/>
    <m/>
    <m/>
    <n v="28"/>
    <x v="3"/>
    <x v="5"/>
    <s v=""/>
    <x v="9"/>
    <x v="5"/>
    <x v="0"/>
    <d v="2022-01-01T00:00:00"/>
    <x v="8"/>
    <n v="4"/>
    <x v="0"/>
    <x v="0"/>
  </r>
  <r>
    <x v="3"/>
    <s v="Waitpinga Beach (east)"/>
    <x v="38"/>
    <s v="UA Right (White)"/>
    <s v="unbanded"/>
    <x v="0"/>
    <s v="202122_Waitpinga Beach (east)_1"/>
    <s v="202122_Waitpinga Beach (east)_1"/>
    <d v="2021-11-16T00:00:00"/>
    <m/>
    <x v="2"/>
    <s v="16112021"/>
    <n v="16"/>
    <x v="11"/>
    <x v="5"/>
    <x v="3"/>
    <n v="-35.636958"/>
    <n v="138.50904499999999"/>
    <m/>
    <m/>
    <n v="-35.636958"/>
    <n v="138.50904499999999"/>
    <x v="0"/>
    <x v="0"/>
    <m/>
    <x v="3"/>
    <n v="4"/>
    <n v="4"/>
    <x v="0"/>
    <d v="2021-11-22T00:00:00"/>
    <m/>
    <x v="3"/>
    <s v="22112021"/>
    <m/>
    <x v="9"/>
    <x v="3"/>
    <d v="2021-11-29T00:00:00"/>
    <m/>
    <x v="3"/>
    <s v="29112021"/>
    <m/>
    <x v="6"/>
    <x v="3"/>
    <x v="2"/>
    <x v="4"/>
    <s v="unknown"/>
    <m/>
    <m/>
    <x v="6"/>
    <x v="3"/>
    <x v="4"/>
    <x v="4"/>
    <x v="4"/>
    <m/>
    <m/>
    <x v="4"/>
    <x v="3"/>
    <m/>
    <m/>
    <x v="6"/>
    <x v="3"/>
    <x v="3"/>
    <x v="4"/>
    <m/>
    <m/>
    <m/>
    <x v="5"/>
    <x v="3"/>
    <m/>
    <m/>
    <x v="6"/>
    <x v="3"/>
    <x v="3"/>
    <x v="3"/>
    <m/>
    <m/>
    <m/>
    <x v="6"/>
    <x v="3"/>
    <m/>
    <m/>
    <x v="6"/>
    <x v="3"/>
    <x v="3"/>
    <x v="3"/>
    <x v="3"/>
    <m/>
    <m/>
    <x v="3"/>
    <x v="2"/>
    <m/>
    <m/>
    <x v="3"/>
    <x v="2"/>
    <x v="0"/>
    <s v="None"/>
    <x v="0"/>
    <x v="3"/>
    <m/>
    <x v="0"/>
    <x v="10"/>
    <m/>
    <x v="7"/>
    <m/>
    <m/>
    <n v="22"/>
    <x v="2"/>
    <x v="5"/>
    <n v="29"/>
    <x v="3"/>
    <x v="6"/>
    <x v="3"/>
    <m/>
    <x v="0"/>
    <m/>
    <x v="0"/>
    <x v="0"/>
  </r>
  <r>
    <x v="3"/>
    <s v="Waitpinga Beach (east)"/>
    <x v="38"/>
    <s v="UA Right (White)"/>
    <s v="unbanded"/>
    <x v="1"/>
    <s v="202122_Waitpinga Beach (east)_2"/>
    <s v="202122_Waitpinga Beach (east)_2"/>
    <d v="2021-12-13T00:00:00"/>
    <m/>
    <x v="2"/>
    <s v="13122021"/>
    <n v="13"/>
    <x v="8"/>
    <x v="5"/>
    <x v="3"/>
    <n v="-35.638438000000001"/>
    <n v="138.51294200000001"/>
    <m/>
    <m/>
    <n v="-35.638438000000001"/>
    <n v="138.51294200000001"/>
    <x v="0"/>
    <x v="0"/>
    <m/>
    <x v="3"/>
    <n v="7"/>
    <n v="7"/>
    <x v="0"/>
    <d v="2022-01-04T00:00:00"/>
    <m/>
    <x v="3"/>
    <s v="04012022"/>
    <m/>
    <x v="9"/>
    <x v="3"/>
    <d v="2022-01-07T00:00:00"/>
    <m/>
    <x v="3"/>
    <s v="07012022"/>
    <m/>
    <x v="6"/>
    <x v="3"/>
    <x v="2"/>
    <x v="4"/>
    <s v="unknown"/>
    <m/>
    <m/>
    <x v="6"/>
    <x v="3"/>
    <x v="4"/>
    <x v="4"/>
    <x v="4"/>
    <m/>
    <m/>
    <x v="4"/>
    <x v="3"/>
    <m/>
    <m/>
    <x v="6"/>
    <x v="3"/>
    <x v="3"/>
    <x v="4"/>
    <m/>
    <m/>
    <m/>
    <x v="5"/>
    <x v="3"/>
    <m/>
    <m/>
    <x v="6"/>
    <x v="3"/>
    <x v="3"/>
    <x v="3"/>
    <m/>
    <m/>
    <m/>
    <x v="6"/>
    <x v="3"/>
    <m/>
    <m/>
    <x v="6"/>
    <x v="3"/>
    <x v="3"/>
    <x v="3"/>
    <x v="3"/>
    <m/>
    <m/>
    <x v="3"/>
    <x v="2"/>
    <m/>
    <m/>
    <x v="3"/>
    <x v="2"/>
    <x v="0"/>
    <s v="None"/>
    <x v="0"/>
    <x v="3"/>
    <m/>
    <x v="0"/>
    <x v="10"/>
    <m/>
    <x v="3"/>
    <m/>
    <m/>
    <n v="4"/>
    <x v="7"/>
    <x v="4"/>
    <n v="7"/>
    <x v="6"/>
    <x v="4"/>
    <x v="6"/>
    <m/>
    <x v="0"/>
    <m/>
    <x v="0"/>
    <x v="0"/>
  </r>
  <r>
    <x v="3"/>
    <s v="Waitpinga Beach (west)"/>
    <x v="39"/>
    <s v="unbanded"/>
    <s v="unbanded"/>
    <x v="0"/>
    <s v="202122_Waitpinga Beach (west)_1"/>
    <s v="202122_Waitpinga Beach (west)_1"/>
    <d v="2021-11-29T00:00:00"/>
    <m/>
    <x v="2"/>
    <s v="29112021"/>
    <n v="29"/>
    <x v="11"/>
    <x v="5"/>
    <x v="0"/>
    <n v="-35.631771000000001"/>
    <n v="138.48531600000001"/>
    <m/>
    <m/>
    <n v="-35.631771000000001"/>
    <n v="138.48531600000001"/>
    <x v="0"/>
    <x v="0"/>
    <m/>
    <x v="3"/>
    <n v="4"/>
    <n v="4"/>
    <x v="0"/>
    <d v="2021-12-05T00:00:00"/>
    <m/>
    <x v="3"/>
    <s v="05122021"/>
    <m/>
    <x v="9"/>
    <x v="3"/>
    <d v="2021-12-08T00:00:00"/>
    <m/>
    <x v="3"/>
    <s v="08122021"/>
    <m/>
    <x v="6"/>
    <x v="3"/>
    <x v="2"/>
    <x v="4"/>
    <s v="raven"/>
    <m/>
    <m/>
    <x v="6"/>
    <x v="3"/>
    <x v="4"/>
    <x v="4"/>
    <x v="4"/>
    <m/>
    <m/>
    <x v="4"/>
    <x v="3"/>
    <m/>
    <m/>
    <x v="6"/>
    <x v="3"/>
    <x v="3"/>
    <x v="4"/>
    <m/>
    <m/>
    <m/>
    <x v="5"/>
    <x v="3"/>
    <m/>
    <m/>
    <x v="6"/>
    <x v="3"/>
    <x v="3"/>
    <x v="3"/>
    <m/>
    <m/>
    <m/>
    <x v="6"/>
    <x v="3"/>
    <m/>
    <m/>
    <x v="6"/>
    <x v="3"/>
    <x v="3"/>
    <x v="3"/>
    <x v="3"/>
    <m/>
    <m/>
    <x v="3"/>
    <x v="2"/>
    <m/>
    <m/>
    <x v="3"/>
    <x v="2"/>
    <x v="0"/>
    <s v="None"/>
    <x v="0"/>
    <x v="3"/>
    <m/>
    <x v="0"/>
    <x v="10"/>
    <m/>
    <x v="7"/>
    <m/>
    <m/>
    <n v="5"/>
    <x v="3"/>
    <x v="5"/>
    <n v="8"/>
    <x v="2"/>
    <x v="6"/>
    <x v="2"/>
    <m/>
    <x v="0"/>
    <m/>
    <x v="0"/>
    <x v="0"/>
  </r>
  <r>
    <x v="3"/>
    <s v="Waitpinga Beach (west)"/>
    <x v="39"/>
    <s v="unbanded"/>
    <s v="unbanded"/>
    <x v="1"/>
    <s v="202122_Waitpinga Beach (west)_2"/>
    <s v="202122_Waitpinga Beach (west)_2"/>
    <d v="2021-12-20T00:00:00"/>
    <m/>
    <x v="2"/>
    <s v="20122021"/>
    <n v="20"/>
    <x v="8"/>
    <x v="5"/>
    <x v="0"/>
    <m/>
    <m/>
    <m/>
    <m/>
    <n v="-35.632122000000003"/>
    <n v="138.486389"/>
    <x v="1"/>
    <x v="0"/>
    <m/>
    <x v="3"/>
    <n v="3"/>
    <n v="3"/>
    <x v="0"/>
    <d v="2021-12-21T00:00:00"/>
    <m/>
    <x v="3"/>
    <s v="21122021"/>
    <m/>
    <x v="9"/>
    <x v="3"/>
    <d v="2021-12-27T00:00:00"/>
    <m/>
    <x v="3"/>
    <s v="27122021"/>
    <m/>
    <x v="6"/>
    <x v="3"/>
    <x v="2"/>
    <x v="4"/>
    <s v="unknown"/>
    <m/>
    <m/>
    <x v="6"/>
    <x v="3"/>
    <x v="4"/>
    <x v="4"/>
    <x v="4"/>
    <m/>
    <m/>
    <x v="4"/>
    <x v="3"/>
    <m/>
    <m/>
    <x v="6"/>
    <x v="3"/>
    <x v="3"/>
    <x v="4"/>
    <m/>
    <m/>
    <m/>
    <x v="5"/>
    <x v="3"/>
    <m/>
    <m/>
    <x v="6"/>
    <x v="3"/>
    <x v="3"/>
    <x v="3"/>
    <m/>
    <m/>
    <m/>
    <x v="6"/>
    <x v="3"/>
    <m/>
    <m/>
    <x v="6"/>
    <x v="3"/>
    <x v="3"/>
    <x v="3"/>
    <x v="3"/>
    <m/>
    <m/>
    <x v="3"/>
    <x v="2"/>
    <m/>
    <m/>
    <x v="3"/>
    <x v="2"/>
    <x v="0"/>
    <s v="None"/>
    <x v="0"/>
    <x v="3"/>
    <m/>
    <x v="0"/>
    <x v="10"/>
    <m/>
    <x v="3"/>
    <n v="-35.632122000000003"/>
    <n v="138.486389"/>
    <n v="21"/>
    <x v="3"/>
    <x v="5"/>
    <n v="27"/>
    <x v="2"/>
    <x v="6"/>
    <x v="2"/>
    <m/>
    <x v="0"/>
    <m/>
    <x v="0"/>
    <x v="0"/>
  </r>
  <r>
    <x v="3"/>
    <s v="Watsons Gap"/>
    <x v="12"/>
    <s v="BX Left (Orange)"/>
    <s v="unbanded"/>
    <x v="0"/>
    <s v="202122_Watsons Gap_1"/>
    <s v="202122_Watsons Gap_1"/>
    <d v="2021-08-19T00:00:00"/>
    <m/>
    <x v="2"/>
    <s v="19082021"/>
    <n v="19"/>
    <x v="6"/>
    <x v="5"/>
    <x v="0"/>
    <m/>
    <m/>
    <m/>
    <m/>
    <n v="-35.535935000000002"/>
    <n v="138.664334"/>
    <x v="0"/>
    <x v="0"/>
    <d v="2021-08-24T00:00:00"/>
    <x v="1"/>
    <n v="9"/>
    <n v="9"/>
    <x v="0"/>
    <d v="2021-08-31T00:00:00"/>
    <m/>
    <x v="3"/>
    <s v="31082021"/>
    <m/>
    <x v="6"/>
    <x v="3"/>
    <d v="2021-09-01T00:00:00"/>
    <m/>
    <x v="3"/>
    <s v="01092021"/>
    <m/>
    <x v="6"/>
    <x v="3"/>
    <x v="2"/>
    <x v="4"/>
    <s v="fox"/>
    <m/>
    <m/>
    <x v="6"/>
    <x v="3"/>
    <x v="4"/>
    <x v="4"/>
    <x v="4"/>
    <m/>
    <m/>
    <x v="4"/>
    <x v="3"/>
    <m/>
    <m/>
    <x v="6"/>
    <x v="3"/>
    <x v="3"/>
    <x v="4"/>
    <m/>
    <m/>
    <m/>
    <x v="5"/>
    <x v="3"/>
    <m/>
    <m/>
    <x v="6"/>
    <x v="3"/>
    <x v="3"/>
    <x v="3"/>
    <m/>
    <m/>
    <m/>
    <x v="6"/>
    <x v="3"/>
    <m/>
    <m/>
    <x v="6"/>
    <x v="3"/>
    <x v="3"/>
    <x v="3"/>
    <x v="3"/>
    <m/>
    <m/>
    <x v="3"/>
    <x v="2"/>
    <m/>
    <m/>
    <x v="3"/>
    <x v="2"/>
    <x v="1"/>
    <s v="Sign Access Temporary, Sign Nest, Rope fence, Council By-law Sign"/>
    <x v="27"/>
    <x v="4"/>
    <m/>
    <x v="0"/>
    <x v="10"/>
    <m/>
    <x v="1"/>
    <n v="-35.535935000000002"/>
    <n v="138.664334"/>
    <n v="31"/>
    <x v="9"/>
    <x v="5"/>
    <n v="1"/>
    <x v="4"/>
    <x v="6"/>
    <x v="4"/>
    <m/>
    <x v="0"/>
    <m/>
    <x v="0"/>
    <x v="0"/>
  </r>
  <r>
    <x v="3"/>
    <s v="Watsons Gap"/>
    <x v="12"/>
    <s v="BX Left (Orange)"/>
    <s v="unbanded"/>
    <x v="1"/>
    <s v="202122_Watsons Gap_2"/>
    <s v="202122_Watsons Gap_2"/>
    <d v="2021-09-09T00:00:00"/>
    <m/>
    <x v="2"/>
    <s v="09092021"/>
    <n v="9"/>
    <x v="10"/>
    <x v="5"/>
    <x v="1"/>
    <n v="-35.535964"/>
    <n v="138.66494599999999"/>
    <m/>
    <m/>
    <n v="-35.535964"/>
    <n v="138.66494599999999"/>
    <x v="1"/>
    <x v="1"/>
    <d v="2021-09-12T00:00:00"/>
    <x v="1"/>
    <n v="4"/>
    <n v="4"/>
    <x v="0"/>
    <d v="2021-09-12T00:00:00"/>
    <m/>
    <x v="3"/>
    <s v="12092021"/>
    <m/>
    <x v="0"/>
    <x v="3"/>
    <d v="2021-09-13T00:00:00"/>
    <m/>
    <x v="3"/>
    <s v="13092021"/>
    <m/>
    <x v="6"/>
    <x v="3"/>
    <x v="4"/>
    <x v="4"/>
    <m/>
    <m/>
    <m/>
    <x v="6"/>
    <x v="3"/>
    <x v="4"/>
    <x v="4"/>
    <x v="4"/>
    <m/>
    <m/>
    <x v="4"/>
    <x v="3"/>
    <m/>
    <m/>
    <x v="6"/>
    <x v="3"/>
    <x v="3"/>
    <x v="4"/>
    <m/>
    <m/>
    <m/>
    <x v="5"/>
    <x v="3"/>
    <m/>
    <m/>
    <x v="6"/>
    <x v="3"/>
    <x v="3"/>
    <x v="3"/>
    <m/>
    <m/>
    <m/>
    <x v="6"/>
    <x v="3"/>
    <m/>
    <m/>
    <x v="6"/>
    <x v="3"/>
    <x v="3"/>
    <x v="3"/>
    <x v="3"/>
    <m/>
    <m/>
    <x v="3"/>
    <x v="2"/>
    <m/>
    <m/>
    <x v="3"/>
    <x v="2"/>
    <x v="1"/>
    <s v="Sign Access Temporary, Sign Nest, Rope fence, Council By-law Sign"/>
    <x v="27"/>
    <x v="4"/>
    <m/>
    <x v="0"/>
    <x v="10"/>
    <s v="2 eggs in comments, not in data point. "/>
    <x v="6"/>
    <m/>
    <m/>
    <n v="12"/>
    <x v="1"/>
    <x v="5"/>
    <n v="13"/>
    <x v="4"/>
    <x v="6"/>
    <x v="4"/>
    <m/>
    <x v="0"/>
    <m/>
    <x v="0"/>
    <x v="0"/>
  </r>
  <r>
    <x v="3"/>
    <s v="Watsons Gap"/>
    <x v="12"/>
    <s v="BX Left (Orange)"/>
    <s v="unbanded"/>
    <x v="2"/>
    <s v="202122_Watsons Gap_3"/>
    <s v="202122_Watsons Gap_3"/>
    <d v="2021-09-23T00:00:00"/>
    <m/>
    <x v="2"/>
    <s v="23092021"/>
    <n v="23"/>
    <x v="10"/>
    <x v="5"/>
    <x v="1"/>
    <n v="-35.536025000000002"/>
    <n v="138.66674800000001"/>
    <m/>
    <m/>
    <n v="-35.536025000000002"/>
    <n v="138.66674800000001"/>
    <x v="0"/>
    <x v="0"/>
    <d v="2021-09-25T00:00:00"/>
    <x v="19"/>
    <n v="19"/>
    <n v="19"/>
    <x v="2"/>
    <d v="2021-10-23T00:00:00"/>
    <m/>
    <x v="3"/>
    <s v="23102021"/>
    <m/>
    <x v="9"/>
    <x v="3"/>
    <m/>
    <m/>
    <x v="3"/>
    <s v=""/>
    <m/>
    <x v="6"/>
    <x v="3"/>
    <x v="2"/>
    <x v="4"/>
    <m/>
    <m/>
    <m/>
    <x v="6"/>
    <x v="3"/>
    <x v="1"/>
    <x v="2"/>
    <x v="2"/>
    <d v="2021-11-07T00:00:00"/>
    <m/>
    <x v="4"/>
    <x v="3"/>
    <d v="2021-11-10T00:00:00"/>
    <m/>
    <x v="5"/>
    <x v="3"/>
    <x v="3"/>
    <x v="4"/>
    <s v="Kestrel"/>
    <d v="2021-11-07T00:00:00"/>
    <m/>
    <x v="5"/>
    <x v="3"/>
    <d v="2021-11-10T00:00:00"/>
    <m/>
    <x v="5"/>
    <x v="3"/>
    <x v="3"/>
    <x v="3"/>
    <s v="Kestrel"/>
    <m/>
    <m/>
    <x v="6"/>
    <x v="3"/>
    <m/>
    <m/>
    <x v="6"/>
    <x v="3"/>
    <x v="3"/>
    <x v="3"/>
    <x v="3"/>
    <n v="26"/>
    <m/>
    <x v="1"/>
    <x v="3"/>
    <d v="2021-11-28T00:00:00"/>
    <m/>
    <x v="5"/>
    <x v="2"/>
    <x v="1"/>
    <s v="Sign Access Temporary, Sign Nest, Rope fence, Council By-law Sign"/>
    <x v="27"/>
    <x v="2"/>
    <s v="Sign Access Temporary, Sign Nest, Rope fence, Council By-law Sign"/>
    <x v="33"/>
    <x v="10"/>
    <s v=" "/>
    <x v="6"/>
    <m/>
    <m/>
    <n v="23"/>
    <x v="5"/>
    <x v="5"/>
    <s v=""/>
    <x v="9"/>
    <x v="5"/>
    <x v="0"/>
    <d v="2021-10-24T00:00:00"/>
    <x v="4"/>
    <n v="25"/>
    <x v="0"/>
    <x v="0"/>
  </r>
  <r>
    <x v="3"/>
    <s v="West Beach"/>
    <x v="58"/>
    <s v="MR Right (White)"/>
    <s v="unbanded"/>
    <x v="0"/>
    <s v="202122_West Beach_1"/>
    <s v="202122_West Beach_1"/>
    <d v="2021-08-23T00:00:00"/>
    <m/>
    <x v="2"/>
    <s v="23082021"/>
    <n v="23"/>
    <x v="6"/>
    <x v="5"/>
    <x v="0"/>
    <n v="-34.938374000000003"/>
    <n v="138.49877900000001"/>
    <m/>
    <m/>
    <n v="-34.938374000000003"/>
    <n v="138.49877900000001"/>
    <x v="0"/>
    <x v="0"/>
    <m/>
    <x v="3"/>
    <n v="20"/>
    <n v="16"/>
    <x v="0"/>
    <d v="2021-09-08T00:00:00"/>
    <m/>
    <x v="3"/>
    <s v="08092021"/>
    <m/>
    <x v="9"/>
    <x v="3"/>
    <d v="2021-09-10T00:00:00"/>
    <m/>
    <x v="3"/>
    <s v="10092021"/>
    <m/>
    <x v="6"/>
    <x v="3"/>
    <x v="2"/>
    <x v="4"/>
    <s v="dog or fox"/>
    <m/>
    <m/>
    <x v="6"/>
    <x v="3"/>
    <x v="4"/>
    <x v="4"/>
    <x v="4"/>
    <m/>
    <m/>
    <x v="4"/>
    <x v="3"/>
    <m/>
    <m/>
    <x v="6"/>
    <x v="3"/>
    <x v="3"/>
    <x v="4"/>
    <m/>
    <m/>
    <m/>
    <x v="5"/>
    <x v="3"/>
    <m/>
    <m/>
    <x v="6"/>
    <x v="3"/>
    <x v="3"/>
    <x v="3"/>
    <m/>
    <m/>
    <m/>
    <x v="6"/>
    <x v="3"/>
    <m/>
    <m/>
    <x v="6"/>
    <x v="3"/>
    <x v="3"/>
    <x v="3"/>
    <x v="3"/>
    <m/>
    <m/>
    <x v="3"/>
    <x v="2"/>
    <m/>
    <m/>
    <x v="3"/>
    <x v="2"/>
    <x v="1"/>
    <s v="Sign Access Temporary, Sign Nest, Rope fence, HotHP sign"/>
    <x v="62"/>
    <x v="4"/>
    <m/>
    <x v="0"/>
    <x v="10"/>
    <m/>
    <x v="1"/>
    <m/>
    <m/>
    <n v="8"/>
    <x v="1"/>
    <x v="5"/>
    <n v="10"/>
    <x v="4"/>
    <x v="6"/>
    <x v="4"/>
    <m/>
    <x v="0"/>
    <m/>
    <x v="0"/>
    <x v="0"/>
  </r>
  <r>
    <x v="3"/>
    <s v="West Beach"/>
    <x v="58"/>
    <s v="MR Right (White)"/>
    <s v="unbanded"/>
    <x v="1"/>
    <s v="202122_West Beach_2"/>
    <s v="202122_West Beach_2"/>
    <d v="2021-09-21T00:00:00"/>
    <m/>
    <x v="2"/>
    <s v="21092021"/>
    <n v="21"/>
    <x v="10"/>
    <x v="5"/>
    <x v="0"/>
    <n v="-34.938374000000003"/>
    <n v="138.49877900000001"/>
    <m/>
    <m/>
    <n v="-34.938374000000003"/>
    <n v="138.49877900000001"/>
    <x v="3"/>
    <x v="0"/>
    <m/>
    <x v="3"/>
    <n v="7"/>
    <n v="7"/>
    <x v="0"/>
    <d v="2021-09-28T00:00:00"/>
    <m/>
    <x v="3"/>
    <s v="28092021"/>
    <m/>
    <x v="9"/>
    <x v="3"/>
    <d v="2021-09-29T00:00:00"/>
    <m/>
    <x v="3"/>
    <s v="29092021"/>
    <m/>
    <x v="6"/>
    <x v="3"/>
    <x v="2"/>
    <x v="4"/>
    <s v="fox"/>
    <m/>
    <m/>
    <x v="6"/>
    <x v="3"/>
    <x v="4"/>
    <x v="4"/>
    <x v="4"/>
    <m/>
    <m/>
    <x v="4"/>
    <x v="3"/>
    <m/>
    <m/>
    <x v="6"/>
    <x v="3"/>
    <x v="3"/>
    <x v="4"/>
    <m/>
    <m/>
    <m/>
    <x v="5"/>
    <x v="3"/>
    <m/>
    <m/>
    <x v="6"/>
    <x v="3"/>
    <x v="3"/>
    <x v="3"/>
    <m/>
    <m/>
    <m/>
    <x v="6"/>
    <x v="3"/>
    <m/>
    <m/>
    <x v="6"/>
    <x v="3"/>
    <x v="3"/>
    <x v="3"/>
    <x v="3"/>
    <m/>
    <m/>
    <x v="3"/>
    <x v="2"/>
    <m/>
    <m/>
    <x v="3"/>
    <x v="2"/>
    <x v="1"/>
    <s v="Sign Access Temporary, Sign Nest, Rope fence, Breeding Update Sign"/>
    <x v="55"/>
    <x v="4"/>
    <m/>
    <x v="0"/>
    <x v="10"/>
    <m/>
    <x v="6"/>
    <m/>
    <m/>
    <n v="28"/>
    <x v="1"/>
    <x v="5"/>
    <n v="29"/>
    <x v="4"/>
    <x v="6"/>
    <x v="4"/>
    <m/>
    <x v="0"/>
    <m/>
    <x v="0"/>
    <x v="0"/>
  </r>
  <r>
    <x v="3"/>
    <s v="West Beach"/>
    <x v="58"/>
    <s v="MR Right (White)"/>
    <s v="unbanded"/>
    <x v="2"/>
    <s v="202122_West Beach_3"/>
    <s v="202122_West Beach_3"/>
    <d v="2021-10-13T00:00:00"/>
    <m/>
    <x v="2"/>
    <s v="13102021"/>
    <n v="13"/>
    <x v="7"/>
    <x v="5"/>
    <x v="3"/>
    <n v="-34.938374000000003"/>
    <n v="138.49877900000001"/>
    <m/>
    <m/>
    <n v="-34.938374000000003"/>
    <n v="138.49877900000001"/>
    <x v="0"/>
    <x v="0"/>
    <m/>
    <x v="3"/>
    <n v="9"/>
    <n v="7"/>
    <x v="0"/>
    <d v="2021-10-21T00:00:00"/>
    <m/>
    <x v="3"/>
    <s v="21102021"/>
    <m/>
    <x v="9"/>
    <x v="3"/>
    <d v="2021-10-22T00:00:00"/>
    <m/>
    <x v="3"/>
    <s v="22102021"/>
    <m/>
    <x v="6"/>
    <x v="3"/>
    <x v="2"/>
    <x v="4"/>
    <s v="fox"/>
    <m/>
    <m/>
    <x v="6"/>
    <x v="3"/>
    <x v="4"/>
    <x v="4"/>
    <x v="4"/>
    <m/>
    <m/>
    <x v="4"/>
    <x v="3"/>
    <m/>
    <m/>
    <x v="6"/>
    <x v="3"/>
    <x v="3"/>
    <x v="4"/>
    <m/>
    <m/>
    <m/>
    <x v="5"/>
    <x v="3"/>
    <m/>
    <m/>
    <x v="6"/>
    <x v="3"/>
    <x v="3"/>
    <x v="3"/>
    <m/>
    <m/>
    <m/>
    <x v="6"/>
    <x v="3"/>
    <m/>
    <m/>
    <x v="6"/>
    <x v="3"/>
    <x v="3"/>
    <x v="3"/>
    <x v="3"/>
    <m/>
    <m/>
    <x v="3"/>
    <x v="2"/>
    <m/>
    <m/>
    <x v="3"/>
    <x v="2"/>
    <x v="1"/>
    <s v="Sign Access Temporary, Sign Nest, Rope fence, Breeding Update Sign"/>
    <x v="55"/>
    <x v="4"/>
    <m/>
    <x v="0"/>
    <x v="10"/>
    <m/>
    <x v="2"/>
    <m/>
    <m/>
    <n v="21"/>
    <x v="5"/>
    <x v="5"/>
    <n v="22"/>
    <x v="5"/>
    <x v="6"/>
    <x v="5"/>
    <m/>
    <x v="0"/>
    <m/>
    <x v="0"/>
    <x v="0"/>
  </r>
  <r>
    <x v="3"/>
    <s v="Yilki"/>
    <x v="41"/>
    <s v="KV Right (Orange)"/>
    <s v="RR Right (Orange)"/>
    <x v="0"/>
    <s v="202122_Yilki_1"/>
    <s v="202122_Yilki_1"/>
    <d v="2021-09-07T00:00:00"/>
    <m/>
    <x v="2"/>
    <s v="07092021"/>
    <n v="7"/>
    <x v="10"/>
    <x v="5"/>
    <x v="1"/>
    <m/>
    <m/>
    <m/>
    <m/>
    <n v="-35.574333000000003"/>
    <n v="138.60316499999999"/>
    <x v="0"/>
    <x v="0"/>
    <d v="2021-09-12T00:00:00"/>
    <x v="1"/>
    <n v="23"/>
    <n v="22"/>
    <x v="0"/>
    <d v="2021-09-28T00:00:00"/>
    <m/>
    <x v="3"/>
    <s v="28092021"/>
    <m/>
    <x v="0"/>
    <x v="3"/>
    <d v="2021-09-29T00:00:00"/>
    <m/>
    <x v="3"/>
    <s v="29092021"/>
    <m/>
    <x v="6"/>
    <x v="3"/>
    <x v="2"/>
    <x v="4"/>
    <s v="raven"/>
    <m/>
    <m/>
    <x v="6"/>
    <x v="3"/>
    <x v="4"/>
    <x v="4"/>
    <x v="4"/>
    <m/>
    <m/>
    <x v="4"/>
    <x v="3"/>
    <m/>
    <m/>
    <x v="6"/>
    <x v="3"/>
    <x v="3"/>
    <x v="4"/>
    <m/>
    <m/>
    <m/>
    <x v="5"/>
    <x v="3"/>
    <m/>
    <m/>
    <x v="6"/>
    <x v="3"/>
    <x v="3"/>
    <x v="3"/>
    <m/>
    <m/>
    <m/>
    <x v="6"/>
    <x v="3"/>
    <m/>
    <m/>
    <x v="6"/>
    <x v="3"/>
    <x v="3"/>
    <x v="3"/>
    <x v="3"/>
    <m/>
    <m/>
    <x v="3"/>
    <x v="2"/>
    <m/>
    <m/>
    <x v="3"/>
    <x v="2"/>
    <x v="1"/>
    <s v="Sign Access Temporary, Sign Nest, Rope fence, dog bylaw signs"/>
    <x v="9"/>
    <x v="4"/>
    <m/>
    <x v="0"/>
    <x v="10"/>
    <m/>
    <x v="6"/>
    <n v="-35.574333000000003"/>
    <n v="138.60316499999999"/>
    <n v="28"/>
    <x v="1"/>
    <x v="5"/>
    <n v="29"/>
    <x v="4"/>
    <x v="6"/>
    <x v="4"/>
    <m/>
    <x v="0"/>
    <m/>
    <x v="0"/>
    <x v="0"/>
  </r>
  <r>
    <x v="3"/>
    <s v="Yilki"/>
    <x v="41"/>
    <s v="KV Right (Orange)"/>
    <s v="RR Right (Orange)"/>
    <x v="1"/>
    <s v="202122_Yilki_2"/>
    <s v="202122_Yilki_2"/>
    <d v="2021-10-08T00:00:00"/>
    <m/>
    <x v="2"/>
    <s v="08102021"/>
    <n v="8"/>
    <x v="7"/>
    <x v="5"/>
    <x v="0"/>
    <m/>
    <m/>
    <m/>
    <m/>
    <n v="-35.574333000000003"/>
    <n v="138.60316499999999"/>
    <x v="3"/>
    <x v="2"/>
    <d v="2021-10-08T00:00:00"/>
    <x v="21"/>
    <n v="4"/>
    <n v="3"/>
    <x v="0"/>
    <d v="2021-10-09T00:00:00"/>
    <m/>
    <x v="3"/>
    <s v="09102021"/>
    <m/>
    <x v="1"/>
    <x v="3"/>
    <d v="2021-10-10T00:00:00"/>
    <m/>
    <x v="3"/>
    <s v="10102021"/>
    <m/>
    <x v="6"/>
    <x v="3"/>
    <x v="2"/>
    <x v="4"/>
    <s v="abandoned"/>
    <m/>
    <m/>
    <x v="6"/>
    <x v="3"/>
    <x v="4"/>
    <x v="4"/>
    <x v="4"/>
    <m/>
    <m/>
    <x v="4"/>
    <x v="3"/>
    <m/>
    <m/>
    <x v="6"/>
    <x v="3"/>
    <x v="3"/>
    <x v="4"/>
    <m/>
    <m/>
    <m/>
    <x v="5"/>
    <x v="3"/>
    <m/>
    <m/>
    <x v="6"/>
    <x v="3"/>
    <x v="3"/>
    <x v="3"/>
    <m/>
    <m/>
    <m/>
    <x v="6"/>
    <x v="3"/>
    <m/>
    <m/>
    <x v="6"/>
    <x v="3"/>
    <x v="3"/>
    <x v="3"/>
    <x v="3"/>
    <m/>
    <m/>
    <x v="3"/>
    <x v="2"/>
    <m/>
    <m/>
    <x v="3"/>
    <x v="2"/>
    <x v="1"/>
    <s v="Sign Access Temporary, Sign Nest, Rope fence, dog bylaw signs"/>
    <x v="9"/>
    <x v="4"/>
    <m/>
    <x v="0"/>
    <x v="10"/>
    <m/>
    <x v="2"/>
    <n v="-35.574333000000003"/>
    <n v="138.60316499999999"/>
    <n v="9"/>
    <x v="5"/>
    <x v="5"/>
    <n v="10"/>
    <x v="5"/>
    <x v="6"/>
    <x v="5"/>
    <m/>
    <x v="0"/>
    <m/>
    <x v="0"/>
    <x v="0"/>
  </r>
  <r>
    <x v="3"/>
    <s v="Yilki"/>
    <x v="41"/>
    <s v="KV Right (Orange)"/>
    <s v="RR Right (Orange)"/>
    <x v="2"/>
    <s v="202122_Yilki_3"/>
    <s v="202122_Yilki_3"/>
    <d v="2021-10-10T00:00:00"/>
    <m/>
    <x v="2"/>
    <s v="10102021"/>
    <n v="10"/>
    <x v="7"/>
    <x v="5"/>
    <x v="0"/>
    <n v="-35.577125000000002"/>
    <n v="138.60110499999999"/>
    <m/>
    <m/>
    <n v="-35.577125000000002"/>
    <n v="138.60110499999999"/>
    <x v="0"/>
    <x v="0"/>
    <d v="2021-10-18T00:00:00"/>
    <x v="19"/>
    <n v="35"/>
    <n v="33"/>
    <x v="2"/>
    <d v="2021-11-13T00:00:00"/>
    <m/>
    <x v="3"/>
    <s v="13112021"/>
    <m/>
    <x v="9"/>
    <x v="3"/>
    <m/>
    <m/>
    <x v="3"/>
    <s v=""/>
    <m/>
    <x v="6"/>
    <x v="3"/>
    <x v="2"/>
    <x v="4"/>
    <m/>
    <m/>
    <m/>
    <x v="6"/>
    <x v="3"/>
    <x v="1"/>
    <x v="1"/>
    <x v="1"/>
    <m/>
    <m/>
    <x v="4"/>
    <x v="3"/>
    <m/>
    <m/>
    <x v="6"/>
    <x v="3"/>
    <x v="3"/>
    <x v="4"/>
    <m/>
    <m/>
    <m/>
    <x v="5"/>
    <x v="3"/>
    <m/>
    <m/>
    <x v="6"/>
    <x v="3"/>
    <x v="3"/>
    <x v="3"/>
    <m/>
    <m/>
    <m/>
    <x v="6"/>
    <x v="3"/>
    <m/>
    <m/>
    <x v="6"/>
    <x v="3"/>
    <x v="3"/>
    <x v="3"/>
    <x v="3"/>
    <n v="33"/>
    <m/>
    <x v="1"/>
    <x v="1"/>
    <d v="2021-12-18T00:00:00"/>
    <m/>
    <x v="4"/>
    <x v="2"/>
    <x v="1"/>
    <s v="Sign Access Temporary, Sign Nest, Rope fence, dog bylaw signs"/>
    <x v="9"/>
    <x v="2"/>
    <s v="Sign Access Temporary, Sign Nest, Rope fence, dog bylaw signs"/>
    <x v="27"/>
    <x v="10"/>
    <s v="28/10/2021 one egg went missing on this date, hence only two chicks hatched"/>
    <x v="2"/>
    <m/>
    <m/>
    <n v="13"/>
    <x v="2"/>
    <x v="5"/>
    <s v=""/>
    <x v="9"/>
    <x v="5"/>
    <x v="0"/>
    <d v="2021-11-14T00:00:00"/>
    <x v="2"/>
    <n v="31"/>
    <x v="0"/>
    <x v="0"/>
  </r>
  <r>
    <x v="3"/>
    <s v="Yilki"/>
    <x v="41"/>
    <s v="KV Right (Orange)"/>
    <s v="RR Right (Orange)"/>
    <x v="3"/>
    <s v="202122_Yilki_4"/>
    <s v="202122_Yilki_4"/>
    <d v="2021-12-30T00:00:00"/>
    <m/>
    <x v="2"/>
    <s v="30122021"/>
    <n v="30"/>
    <x v="8"/>
    <x v="5"/>
    <x v="0"/>
    <m/>
    <m/>
    <m/>
    <m/>
    <n v="-35.574333000000003"/>
    <n v="138.60316499999999"/>
    <x v="0"/>
    <x v="0"/>
    <d v="2022-01-02T00:00:00"/>
    <x v="4"/>
    <n v="26"/>
    <n v="25"/>
    <x v="2"/>
    <d v="2022-01-28T00:00:00"/>
    <m/>
    <x v="3"/>
    <s v="28012022"/>
    <m/>
    <x v="9"/>
    <x v="3"/>
    <m/>
    <m/>
    <x v="3"/>
    <s v=""/>
    <m/>
    <x v="6"/>
    <x v="3"/>
    <x v="2"/>
    <x v="4"/>
    <m/>
    <m/>
    <m/>
    <x v="6"/>
    <x v="3"/>
    <x v="1"/>
    <x v="2"/>
    <x v="2"/>
    <d v="2022-01-30T00:00:00"/>
    <m/>
    <x v="4"/>
    <x v="3"/>
    <d v="2022-01-31T00:00:00"/>
    <m/>
    <x v="8"/>
    <x v="3"/>
    <x v="2"/>
    <x v="10"/>
    <s v="unknown"/>
    <d v="2022-02-06T00:00:00"/>
    <m/>
    <x v="5"/>
    <x v="3"/>
    <d v="2022-02-07T00:00:00"/>
    <m/>
    <x v="7"/>
    <x v="3"/>
    <x v="2"/>
    <x v="8"/>
    <s v="unknown"/>
    <m/>
    <m/>
    <x v="6"/>
    <x v="3"/>
    <m/>
    <m/>
    <x v="6"/>
    <x v="3"/>
    <x v="3"/>
    <x v="3"/>
    <x v="3"/>
    <n v="34"/>
    <m/>
    <x v="1"/>
    <x v="3"/>
    <d v="2022-03-05T00:00:00"/>
    <m/>
    <x v="7"/>
    <x v="2"/>
    <x v="1"/>
    <s v="Sign Access Temporary, Sign Nest, Rope fence, dog bylaw signs"/>
    <x v="9"/>
    <x v="2"/>
    <s v="Sign Access Temporary, Sign Nest, Rope fence, Wardens, Council By-law Sign, Fence wing"/>
    <x v="54"/>
    <x v="10"/>
    <s v=" "/>
    <x v="3"/>
    <n v="-35.574333000000003"/>
    <n v="138.60316499999999"/>
    <n v="28"/>
    <x v="7"/>
    <x v="4"/>
    <s v=""/>
    <x v="9"/>
    <x v="5"/>
    <x v="0"/>
    <d v="2022-01-29T00:00:00"/>
    <x v="8"/>
    <n v="30"/>
    <x v="0"/>
    <x v="0"/>
  </r>
  <r>
    <x v="4"/>
    <s v="Aldinga/ Aldinga Nth (Aldinga Beach Rd)"/>
    <x v="42"/>
    <s v="Unb"/>
    <s v="Unb"/>
    <x v="0"/>
    <s v="202021_Aldinga Nth (Aldinga Beach Rd)_1"/>
    <s v="202021_Aldinga Nth (Aldinga Beach Rd)_1"/>
    <d v="2020-11-15T00:00:00"/>
    <n v="1511"/>
    <x v="3"/>
    <n v="15112020"/>
    <n v="15"/>
    <x v="2"/>
    <x v="6"/>
    <x v="0"/>
    <n v="-35.278219999999997"/>
    <n v="138.44232"/>
    <s v="n/a"/>
    <s v="n/a"/>
    <n v="-35.278219999999997"/>
    <n v="138.44232"/>
    <x v="0"/>
    <x v="0"/>
    <s v="Unk"/>
    <x v="0"/>
    <n v="2"/>
    <n v="2"/>
    <x v="0"/>
    <d v="2020-11-15T00:00:00"/>
    <n v="1511"/>
    <x v="4"/>
    <n v="15112020"/>
    <n v="15"/>
    <x v="2"/>
    <x v="4"/>
    <d v="2020-11-16T00:00:00"/>
    <n v="1611"/>
    <x v="4"/>
    <s v="16112020"/>
    <n v="16"/>
    <x v="1"/>
    <x v="4"/>
    <x v="0"/>
    <x v="0"/>
    <s v="Tide, Dog (&lt;1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Nest on Aldinga North"/>
    <x v="0"/>
    <m/>
    <m/>
    <m/>
    <x v="0"/>
    <x v="0"/>
    <m/>
    <x v="0"/>
    <x v="0"/>
    <x v="0"/>
    <m/>
    <x v="0"/>
    <m/>
    <x v="0"/>
    <x v="0"/>
  </r>
  <r>
    <x v="4"/>
    <s v="Aldinga/ Aldinga Nth (Aldinga Beach Rd)"/>
    <x v="42"/>
    <s v="Unb"/>
    <s v="Unb"/>
    <x v="1"/>
    <s v="202021_Aldinga_2"/>
    <s v="202021_Aldinga_2"/>
    <d v="2020-12-02T00:00:00"/>
    <n v="212"/>
    <x v="3"/>
    <n v="2122020"/>
    <n v="2"/>
    <x v="3"/>
    <x v="6"/>
    <x v="0"/>
    <s v="n/a"/>
    <s v="n/a"/>
    <n v="-35.290436"/>
    <n v="138.44497699999999"/>
    <n v="-35.290436"/>
    <n v="138.44497699999999"/>
    <x v="1"/>
    <x v="1"/>
    <s v="Unk"/>
    <x v="0"/>
    <n v="4"/>
    <n v="4"/>
    <x v="2"/>
    <d v="2020-12-13T00:00:00"/>
    <n v="1312"/>
    <x v="4"/>
    <n v="13122020"/>
    <n v="13"/>
    <x v="3"/>
    <x v="4"/>
    <s v="n/a"/>
    <s v="n/a"/>
    <x v="5"/>
    <s v="n/a"/>
    <s v="n/a"/>
    <x v="4"/>
    <x v="1"/>
    <x v="1"/>
    <x v="2"/>
    <s v="n/a"/>
    <d v="2020-12-28T00:00:00"/>
    <n v="28"/>
    <x v="1"/>
    <x v="4"/>
    <x v="1"/>
    <x v="1"/>
    <x v="1"/>
    <d v="2020-12-31T00:00:00"/>
    <n v="31"/>
    <x v="3"/>
    <x v="4"/>
    <d v="2021-01-01T00:00:00"/>
    <n v="1"/>
    <x v="8"/>
    <x v="4"/>
    <x v="1"/>
    <x v="1"/>
    <s v="Unk"/>
    <d v="2021-01-01T00:00:00"/>
    <n v="1"/>
    <x v="6"/>
    <x v="4"/>
    <d v="2021-01-03T00:00:00"/>
    <n v="3"/>
    <x v="8"/>
    <x v="4"/>
    <x v="1"/>
    <x v="10"/>
    <s v="Fox"/>
    <s v="n/a"/>
    <s v="n/a"/>
    <x v="0"/>
    <x v="0"/>
    <s v="n/a"/>
    <s v="n/a"/>
    <x v="0"/>
    <x v="0"/>
    <x v="0"/>
    <x v="0"/>
    <x v="0"/>
    <n v="8"/>
    <n v="6"/>
    <x v="2"/>
    <x v="0"/>
    <s v="n/a"/>
    <s v="n/a"/>
    <x v="0"/>
    <x v="0"/>
    <x v="1"/>
    <s v="Sign Access Temporary, Sign Nest, Rope fence"/>
    <x v="5"/>
    <x v="2"/>
    <s v="Sign Access Temporary, Sign Nest, Banners, Rope fence"/>
    <x v="22"/>
    <x v="0"/>
    <s v="Nest on Aldinga"/>
    <x v="0"/>
    <m/>
    <m/>
    <m/>
    <x v="0"/>
    <x v="0"/>
    <m/>
    <x v="0"/>
    <x v="0"/>
    <x v="0"/>
    <m/>
    <x v="0"/>
    <m/>
    <x v="0"/>
    <x v="0"/>
  </r>
  <r>
    <x v="4"/>
    <s v="Ballaparudda/Callawonga"/>
    <x v="14"/>
    <s v="JZ Left (White)"/>
    <s v="Unb"/>
    <x v="0"/>
    <s v="202021_Ballaparudda_1"/>
    <s v="202021_Ballaparudda_1"/>
    <d v="2020-10-18T00:00:00"/>
    <n v="1810"/>
    <x v="3"/>
    <n v="18102020"/>
    <n v="18"/>
    <x v="1"/>
    <x v="6"/>
    <x v="0"/>
    <n v="-35.638157"/>
    <n v="138.40046699999999"/>
    <s v="n/a"/>
    <s v="n/a"/>
    <n v="-35.638157"/>
    <n v="138.40046699999999"/>
    <x v="0"/>
    <x v="0"/>
    <s v="Unk"/>
    <x v="0"/>
    <n v="2"/>
    <n v="2"/>
    <x v="2"/>
    <d v="2020-11-01T00:00:00"/>
    <n v="111"/>
    <x v="4"/>
    <n v="1112020"/>
    <n v="1"/>
    <x v="2"/>
    <x v="4"/>
    <s v="n/a"/>
    <s v="n/a"/>
    <x v="4"/>
    <s v="n/a"/>
    <s v="n/a"/>
    <x v="4"/>
    <x v="1"/>
    <x v="1"/>
    <x v="2"/>
    <s v="n/a"/>
    <d v="2020-11-24T00:00:00"/>
    <n v="24"/>
    <x v="5"/>
    <x v="4"/>
    <x v="8"/>
    <x v="3"/>
    <x v="2"/>
    <s v="Not sighted"/>
    <s v="Not sighted"/>
    <x v="5"/>
    <x v="4"/>
    <s v="24/11/2020"/>
    <n v="24"/>
    <x v="5"/>
    <x v="5"/>
    <x v="1"/>
    <x v="1"/>
    <s v="Unk"/>
    <s v="Not sighted"/>
    <s v="Not sighted"/>
    <x v="7"/>
    <x v="5"/>
    <s v="24/11/2020"/>
    <n v="24"/>
    <x v="5"/>
    <x v="5"/>
    <x v="1"/>
    <x v="1"/>
    <s v="Unk"/>
    <s v="n/a"/>
    <s v="n/a"/>
    <x v="0"/>
    <x v="0"/>
    <s v="n/a"/>
    <s v="n/a"/>
    <x v="0"/>
    <x v="0"/>
    <x v="0"/>
    <x v="0"/>
    <x v="0"/>
    <n v="4"/>
    <n v="3"/>
    <x v="1"/>
    <x v="3"/>
    <d v="2020-12-16T00:00:00"/>
    <n v="16"/>
    <x v="4"/>
    <x v="3"/>
    <x v="0"/>
    <s v="None"/>
    <x v="0"/>
    <x v="1"/>
    <s v="None"/>
    <x v="2"/>
    <x v="0"/>
    <s v="Nest on Ballaparudda"/>
    <x v="0"/>
    <m/>
    <m/>
    <m/>
    <x v="0"/>
    <x v="0"/>
    <m/>
    <x v="0"/>
    <x v="0"/>
    <x v="0"/>
    <m/>
    <x v="0"/>
    <m/>
    <x v="0"/>
    <x v="0"/>
  </r>
  <r>
    <x v="4"/>
    <s v="Ballaparudda/Callawonga"/>
    <x v="14"/>
    <s v="JZ Left (White)"/>
    <s v="Unb"/>
    <x v="1"/>
    <s v="202021_Callawonga_2"/>
    <s v="202021_Callawonga_2"/>
    <d v="2021-01-28T00:00:00"/>
    <n v="2801"/>
    <x v="4"/>
    <n v="28012021"/>
    <n v="28"/>
    <x v="14"/>
    <x v="5"/>
    <x v="0"/>
    <n v="-35.638106000000001"/>
    <n v="138.38696899999999"/>
    <s v="n/a"/>
    <s v="n/a"/>
    <n v="-35.638106000000001"/>
    <n v="138.38696899999999"/>
    <x v="1"/>
    <x v="0"/>
    <s v="30/01/2021"/>
    <x v="1"/>
    <n v="2"/>
    <n v="2"/>
    <x v="0"/>
    <s v="28/01/2021"/>
    <n v="2801"/>
    <x v="5"/>
    <n v="28012021"/>
    <n v="28"/>
    <x v="5"/>
    <x v="5"/>
    <s v="16/02/2021"/>
    <n v="1602"/>
    <x v="5"/>
    <s v="16022021"/>
    <n v="16"/>
    <x v="7"/>
    <x v="5"/>
    <x v="0"/>
    <x v="0"/>
    <s v="Fox (1-5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Nest on Callawonga"/>
    <x v="0"/>
    <m/>
    <m/>
    <m/>
    <x v="0"/>
    <x v="0"/>
    <m/>
    <x v="0"/>
    <x v="0"/>
    <x v="0"/>
    <m/>
    <x v="0"/>
    <m/>
    <x v="0"/>
    <x v="0"/>
  </r>
  <r>
    <x v="4"/>
    <s v="Bashams Beach"/>
    <x v="0"/>
    <s v="MS Left (White)"/>
    <s v="Unb"/>
    <x v="0"/>
    <s v="202021_Bashams Beach_1"/>
    <s v="202021_Bashams Beach_1"/>
    <d v="2020-08-10T00:00:00"/>
    <n v="1008"/>
    <x v="3"/>
    <n v="10082020"/>
    <n v="10"/>
    <x v="5"/>
    <x v="6"/>
    <x v="0"/>
    <n v="-35.516967999999999"/>
    <n v="138.703879"/>
    <s v="n/a"/>
    <s v="n/a"/>
    <n v="-35.516967999999999"/>
    <n v="138.703879"/>
    <x v="0"/>
    <x v="0"/>
    <d v="2020-08-16T00:00:00"/>
    <x v="1"/>
    <n v="9"/>
    <n v="9"/>
    <x v="0"/>
    <d v="2020-08-20T00:00:00"/>
    <n v="2008"/>
    <x v="4"/>
    <n v="20082020"/>
    <n v="20"/>
    <x v="6"/>
    <x v="4"/>
    <d v="2020-08-21T00:00:00"/>
    <n v="2108"/>
    <x v="4"/>
    <s v="21082020"/>
    <n v="21"/>
    <x v="8"/>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4"/>
    <s v="Bashams Beach"/>
    <x v="0"/>
    <s v="MS Left (White)"/>
    <s v="Unb"/>
    <x v="1"/>
    <s v="202021_Bashams Beach_2"/>
    <s v="202021_Bashams Beach_2"/>
    <d v="2020-08-31T00:00:00"/>
    <n v="3108"/>
    <x v="3"/>
    <n v="31082020"/>
    <n v="31"/>
    <x v="5"/>
    <x v="6"/>
    <x v="0"/>
    <n v="-35.517142999999997"/>
    <n v="138.70392200000001"/>
    <s v="n/a"/>
    <s v="n/a"/>
    <n v="-35.517142999999997"/>
    <n v="138.70392200000001"/>
    <x v="0"/>
    <x v="0"/>
    <d v="2020-09-05T00:00:00"/>
    <x v="1"/>
    <n v="28"/>
    <n v="27"/>
    <x v="2"/>
    <d v="2020-10-03T00:00:00"/>
    <n v="310"/>
    <x v="4"/>
    <n v="3102020"/>
    <n v="3"/>
    <x v="1"/>
    <x v="4"/>
    <s v="n/a"/>
    <s v="n/a"/>
    <x v="4"/>
    <s v="n/a"/>
    <s v="n/a"/>
    <x v="4"/>
    <x v="1"/>
    <x v="1"/>
    <x v="3"/>
    <s v="1 egg unhatched"/>
    <d v="2020-10-04T00:00:00"/>
    <n v="4"/>
    <x v="3"/>
    <x v="4"/>
    <x v="1"/>
    <x v="1"/>
    <x v="1"/>
    <d v="2020-10-07T00:00:00"/>
    <n v="7"/>
    <x v="6"/>
    <x v="4"/>
    <d v="2020-09-10T00:00:00"/>
    <n v="9"/>
    <x v="1"/>
    <x v="5"/>
    <x v="1"/>
    <x v="2"/>
    <s v="Abducted by UE and Metal pair"/>
    <s v="n/a"/>
    <s v="n/a"/>
    <x v="0"/>
    <x v="0"/>
    <s v="n/a"/>
    <s v="n/a"/>
    <x v="0"/>
    <x v="0"/>
    <x v="0"/>
    <x v="0"/>
    <s v="n/a"/>
    <s v="n/a"/>
    <s v="n/a"/>
    <x v="0"/>
    <x v="0"/>
    <s v="n/a"/>
    <s v="n/a"/>
    <x v="0"/>
    <x v="0"/>
    <x v="0"/>
    <x v="0"/>
    <x v="0"/>
    <n v="26"/>
    <n v="23"/>
    <x v="1"/>
    <x v="3"/>
    <d v="2020-11-08T00:00:00"/>
    <n v="8"/>
    <x v="5"/>
    <x v="3"/>
    <x v="1"/>
    <s v="Sign Access Temporary, Sign Nest, Rope fence, Other"/>
    <x v="52"/>
    <x v="2"/>
    <s v="Sign Access Temporary, Sign Nest, Rope fence, Other"/>
    <x v="55"/>
    <x v="0"/>
    <s v="Hopefully entered a chick being abducted by a neighbouring pair correctly. Other is Council Bylaw signs"/>
    <x v="0"/>
    <m/>
    <m/>
    <m/>
    <x v="0"/>
    <x v="0"/>
    <m/>
    <x v="0"/>
    <x v="0"/>
    <x v="0"/>
    <m/>
    <x v="0"/>
    <m/>
    <x v="0"/>
    <x v="0"/>
  </r>
  <r>
    <x v="4"/>
    <s v="Bashams Beach"/>
    <x v="0"/>
    <s v="MS Left (White)"/>
    <s v="Unb"/>
    <x v="2"/>
    <s v="202021_Bashams Beach_3"/>
    <s v="202021_Bashams Beach_3"/>
    <d v="2020-12-09T00:00:00"/>
    <n v="912"/>
    <x v="3"/>
    <n v="9122020"/>
    <n v="9"/>
    <x v="3"/>
    <x v="6"/>
    <x v="0"/>
    <n v="-35.516589000000003"/>
    <n v="138.70386500000001"/>
    <s v="n/a"/>
    <s v="n/a"/>
    <n v="-35.516589000000003"/>
    <n v="138.70386500000001"/>
    <x v="1"/>
    <x v="1"/>
    <s v="Unk"/>
    <x v="0"/>
    <n v="23"/>
    <n v="16"/>
    <x v="2"/>
    <d v="2021-01-06T00:00:00"/>
    <n v="601"/>
    <x v="5"/>
    <n v="6012021"/>
    <n v="6"/>
    <x v="5"/>
    <x v="5"/>
    <s v="n/a"/>
    <s v="n/a"/>
    <x v="5"/>
    <s v="n/a"/>
    <s v="n/a"/>
    <x v="4"/>
    <x v="1"/>
    <x v="1"/>
    <x v="2"/>
    <s v="n/a"/>
    <d v="2021-01-08T00:00:00"/>
    <n v="8"/>
    <x v="7"/>
    <x v="5"/>
    <x v="1"/>
    <x v="1"/>
    <x v="1"/>
    <d v="2021-01-19T00:00:00"/>
    <n v="19"/>
    <x v="7"/>
    <x v="5"/>
    <d v="2021-01-20T00:00:00"/>
    <n v="20"/>
    <x v="8"/>
    <x v="4"/>
    <x v="1"/>
    <x v="1"/>
    <s v="Unk"/>
    <d v="2021-01-28T00:00:00"/>
    <n v="28"/>
    <x v="6"/>
    <x v="4"/>
    <d v="2021-01-30T00:00:00"/>
    <n v="30"/>
    <x v="8"/>
    <x v="4"/>
    <x v="1"/>
    <x v="10"/>
    <s v="Fox"/>
    <s v="n/a"/>
    <s v="n/a"/>
    <x v="0"/>
    <x v="0"/>
    <s v="n/a"/>
    <s v="n/a"/>
    <x v="0"/>
    <x v="0"/>
    <x v="0"/>
    <x v="0"/>
    <x v="0"/>
    <n v="18"/>
    <n v="16"/>
    <x v="2"/>
    <x v="0"/>
    <s v="n/a"/>
    <s v="n/a"/>
    <x v="0"/>
    <x v="0"/>
    <x v="1"/>
    <s v="Sign Access Temporary, Sign Nest, Rope fence, Other"/>
    <x v="52"/>
    <x v="2"/>
    <s v="Sign Access Temporary, Rope fence, Other"/>
    <x v="56"/>
    <x v="0"/>
    <s v="Other is Council Bylaw signs"/>
    <x v="0"/>
    <m/>
    <m/>
    <m/>
    <x v="0"/>
    <x v="0"/>
    <m/>
    <x v="0"/>
    <x v="0"/>
    <x v="0"/>
    <m/>
    <x v="0"/>
    <m/>
    <x v="0"/>
    <x v="0"/>
  </r>
  <r>
    <x v="4"/>
    <s v="Carrickalinga North"/>
    <x v="2"/>
    <s v="Unb"/>
    <s v="Unb"/>
    <x v="0"/>
    <s v="202021_Carrickalinga North_1"/>
    <s v="202021_Carrickalinga North_1"/>
    <d v="2020-10-27T00:00:00"/>
    <n v="2710"/>
    <x v="3"/>
    <n v="27102020"/>
    <n v="27"/>
    <x v="1"/>
    <x v="6"/>
    <x v="0"/>
    <s v="n/a"/>
    <s v="n/a"/>
    <n v="-35.413902"/>
    <n v="138.327438"/>
    <n v="-35.413902"/>
    <n v="138.327438"/>
    <x v="0"/>
    <x v="0"/>
    <s v="28/10/2020"/>
    <x v="1"/>
    <n v="20"/>
    <n v="17"/>
    <x v="0"/>
    <d v="2020-11-13T00:00:00"/>
    <n v="1311"/>
    <x v="4"/>
    <n v="13112020"/>
    <n v="13"/>
    <x v="2"/>
    <x v="4"/>
    <d v="2020-11-14T00:00:00"/>
    <n v="1411"/>
    <x v="4"/>
    <s v="14112020"/>
    <n v="14"/>
    <x v="1"/>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Sign access temporary came in late"/>
    <x v="0"/>
    <m/>
    <m/>
    <m/>
    <x v="0"/>
    <x v="0"/>
    <m/>
    <x v="0"/>
    <x v="0"/>
    <x v="0"/>
    <m/>
    <x v="0"/>
    <m/>
    <x v="0"/>
    <x v="0"/>
  </r>
  <r>
    <x v="4"/>
    <s v="Carrickalinga Rotunda"/>
    <x v="17"/>
    <s v="Unk"/>
    <s v="Unk"/>
    <x v="0"/>
    <s v="202021_Carrickalinga Rotunda_1"/>
    <s v="202021_Carrickalinga Rotunda_1"/>
    <d v="2020-11-01T00:00:00"/>
    <n v="111"/>
    <x v="3"/>
    <n v="1112020"/>
    <n v="1"/>
    <x v="2"/>
    <x v="6"/>
    <x v="0"/>
    <s v="n/a"/>
    <s v="n/a"/>
    <n v="-35.422871000000001"/>
    <n v="138.32261700000001"/>
    <n v="-35.422871000000001"/>
    <n v="138.32261700000001"/>
    <x v="3"/>
    <x v="2"/>
    <s v="Unk"/>
    <x v="0"/>
    <n v="4"/>
    <n v="4"/>
    <x v="0"/>
    <d v="2020-11-01T00:00:00"/>
    <n v="111"/>
    <x v="4"/>
    <n v="1112020"/>
    <n v="1"/>
    <x v="2"/>
    <x v="4"/>
    <d v="2020-11-05T00:00:00"/>
    <n v="511"/>
    <x v="4"/>
    <s v="05112020"/>
    <n v="5"/>
    <x v="1"/>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Carrickalinga Rotunda"/>
    <x v="17"/>
    <s v="Unb"/>
    <s v="Unb"/>
    <x v="1"/>
    <s v="202021_Carrickalinga Rotunda_2"/>
    <s v="202021_Carrickalinga Rotunda_2"/>
    <d v="2020-11-21T00:00:00"/>
    <n v="2111"/>
    <x v="3"/>
    <n v="21112020"/>
    <n v="21"/>
    <x v="2"/>
    <x v="6"/>
    <x v="1"/>
    <s v="n/a"/>
    <s v="n/a"/>
    <n v="-35.422871000000001"/>
    <n v="138.32261700000001"/>
    <n v="-35.422871000000001"/>
    <n v="138.32261700000001"/>
    <x v="1"/>
    <x v="1"/>
    <s v="Unk"/>
    <x v="0"/>
    <n v="9"/>
    <n v="7"/>
    <x v="0"/>
    <d v="2020-11-26T00:00:00"/>
    <n v="2611"/>
    <x v="4"/>
    <n v="26112020"/>
    <n v="26"/>
    <x v="2"/>
    <x v="4"/>
    <d v="2020-12-04T00:00:00"/>
    <n v="412"/>
    <x v="4"/>
    <s v="04122020"/>
    <n v="4"/>
    <x v="2"/>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Mixed management in raw data "/>
    <x v="0"/>
    <m/>
    <m/>
    <m/>
    <x v="0"/>
    <x v="0"/>
    <m/>
    <x v="0"/>
    <x v="0"/>
    <x v="0"/>
    <m/>
    <x v="0"/>
    <m/>
    <x v="0"/>
    <x v="0"/>
  </r>
  <r>
    <x v="4"/>
    <s v="Carrickalinga Rotunda"/>
    <x v="17"/>
    <s v="Unb"/>
    <s v="Unb"/>
    <x v="2"/>
    <s v="202021_Carrickalinga Rotunda_3"/>
    <s v="202021_Carrickalinga Rotunda_3"/>
    <d v="2020-12-23T00:00:00"/>
    <n v="2312"/>
    <x v="3"/>
    <n v="23122020"/>
    <n v="23"/>
    <x v="3"/>
    <x v="6"/>
    <x v="0"/>
    <n v="-35.421506999999998"/>
    <n v="138.32424700000001"/>
    <s v="n/a"/>
    <s v="n/a"/>
    <n v="-35.421506999999998"/>
    <n v="138.32424700000001"/>
    <x v="0"/>
    <x v="0"/>
    <s v="Unk"/>
    <x v="0"/>
    <n v="11"/>
    <n v="4"/>
    <x v="0"/>
    <d v="2020-12-26T00:00:00"/>
    <n v="2612"/>
    <x v="4"/>
    <n v="26122020"/>
    <n v="26"/>
    <x v="3"/>
    <x v="4"/>
    <d v="2021-01-03T00:00:00"/>
    <n v="301"/>
    <x v="5"/>
    <s v="03012021"/>
    <n v="3"/>
    <x v="5"/>
    <x v="5"/>
    <x v="14"/>
    <x v="0"/>
    <s v="1 egg observed taken by Magpie, Tide"/>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s v="Hopefully entered egg failure correctl, mix management in raw data "/>
    <x v="0"/>
    <m/>
    <m/>
    <m/>
    <x v="0"/>
    <x v="0"/>
    <m/>
    <x v="0"/>
    <x v="0"/>
    <x v="0"/>
    <m/>
    <x v="0"/>
    <m/>
    <x v="0"/>
    <x v="0"/>
  </r>
  <r>
    <x v="4"/>
    <s v="Middleton Beach (east)/Goolwa beach"/>
    <x v="59"/>
    <s v="YV Right (White)"/>
    <s v="Unb"/>
    <x v="0"/>
    <s v="202021_Goolwa beach_1"/>
    <s v="202021_Goolwa beach_1"/>
    <d v="2020-09-18T00:00:00"/>
    <n v="1809"/>
    <x v="3"/>
    <n v="18092020"/>
    <n v="18"/>
    <x v="0"/>
    <x v="6"/>
    <x v="0"/>
    <n v="-35.515439000000001"/>
    <n v="138.73213000000001"/>
    <s v="n/a"/>
    <s v="n/a"/>
    <n v="-35.515439000000001"/>
    <n v="138.73213000000001"/>
    <x v="0"/>
    <x v="0"/>
    <s v="22/09/2020"/>
    <x v="1"/>
    <n v="22"/>
    <n v="21"/>
    <x v="0"/>
    <d v="2020-10-16T00:00:00"/>
    <n v="1610"/>
    <x v="4"/>
    <n v="16102020"/>
    <n v="16"/>
    <x v="1"/>
    <x v="4"/>
    <d v="2020-10-17T00:00:00"/>
    <n v="1710"/>
    <x v="4"/>
    <s v="17102020"/>
    <n v="17"/>
    <x v="3"/>
    <x v="4"/>
    <x v="0"/>
    <x v="0"/>
    <s v="Fox (1-5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4"/>
    <s v="Middleton Beach (east)/Goolwa beach"/>
    <x v="59"/>
    <s v="YV Right (White)"/>
    <s v="Unb"/>
    <x v="1"/>
    <s v="202021_Middleton Beach (east)_2"/>
    <s v="202021_Middleton Beach East_2"/>
    <d v="2020-10-28T00:00:00"/>
    <n v="2810"/>
    <x v="3"/>
    <n v="28102020"/>
    <n v="28"/>
    <x v="1"/>
    <x v="6"/>
    <x v="0"/>
    <n v="-35.514643"/>
    <n v="138.727183"/>
    <s v="n/a"/>
    <s v="n/a"/>
    <n v="-35.514643"/>
    <n v="138.727183"/>
    <x v="0"/>
    <x v="0"/>
    <d v="2020-11-02T00:00:00"/>
    <x v="1"/>
    <n v="18"/>
    <n v="17"/>
    <x v="0"/>
    <d v="2020-11-27T00:00:00"/>
    <n v="2711"/>
    <x v="4"/>
    <n v="27112020"/>
    <n v="27"/>
    <x v="2"/>
    <x v="4"/>
    <d v="2020-11-28T00:00:00"/>
    <n v="2811"/>
    <x v="4"/>
    <s v="28112020"/>
    <n v="28"/>
    <x v="1"/>
    <x v="4"/>
    <x v="0"/>
    <x v="0"/>
    <s v="Fox (1-5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4"/>
    <s v="Middleton Beach (east)/Goolwa beach"/>
    <x v="59"/>
    <s v="YV Right (White)"/>
    <s v="Unb"/>
    <x v="2"/>
    <s v="202021_Middleton Beach (east)_3"/>
    <s v="202021_Middleton Beach East_3"/>
    <d v="2020-12-28T00:00:00"/>
    <n v="2812"/>
    <x v="3"/>
    <n v="28122020"/>
    <n v="28"/>
    <x v="3"/>
    <x v="6"/>
    <x v="0"/>
    <s v="n/a"/>
    <s v="n/a"/>
    <n v="-35.514470000000003"/>
    <n v="138.726778"/>
    <n v="-35.514470000000003"/>
    <n v="138.726778"/>
    <x v="1"/>
    <x v="1"/>
    <s v="Unk"/>
    <x v="0"/>
    <n v="11"/>
    <n v="11"/>
    <x v="0"/>
    <d v="2021-01-26T00:00:00"/>
    <n v="2601"/>
    <x v="5"/>
    <n v="26012021"/>
    <n v="26"/>
    <x v="5"/>
    <x v="5"/>
    <d v="2021-01-28T00:00:00"/>
    <n v="2801"/>
    <x v="5"/>
    <s v="28012021"/>
    <n v="28"/>
    <x v="5"/>
    <x v="5"/>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4"/>
    <s v="Henley Beach"/>
    <x v="52"/>
    <s v="YL Right (White)"/>
    <s v="Unb"/>
    <x v="0"/>
    <s v="202021_Henley Beach_1"/>
    <s v="202021_Henley Beach_1"/>
    <d v="2020-09-06T00:00:00"/>
    <n v="609"/>
    <x v="3"/>
    <n v="6092020"/>
    <n v="6"/>
    <x v="0"/>
    <x v="6"/>
    <x v="1"/>
    <s v="n/a"/>
    <s v="n/a"/>
    <n v="-34.911003000000001"/>
    <n v="138.491028"/>
    <n v="-34.911003000000001"/>
    <n v="138.491028"/>
    <x v="1"/>
    <x v="1"/>
    <s v="Unk"/>
    <x v="0"/>
    <n v="38"/>
    <n v="30"/>
    <x v="0"/>
    <d v="2020-10-18T00:00:00"/>
    <n v="1810"/>
    <x v="4"/>
    <n v="18102020"/>
    <n v="18"/>
    <x v="1"/>
    <x v="4"/>
    <d v="2020-10-20T00:00:00"/>
    <n v="2010"/>
    <x v="4"/>
    <s v="20102020"/>
    <n v="20"/>
    <x v="3"/>
    <x v="4"/>
    <x v="0"/>
    <x v="0"/>
    <s v="BA inspected- unviabl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BirdLife Staff inspected eggs. 1 egg had a 'puncture' type hole. The other was aged using a specialised technique, which determined it may not be viable."/>
    <x v="0"/>
    <m/>
    <m/>
    <m/>
    <x v="0"/>
    <x v="0"/>
    <m/>
    <x v="0"/>
    <x v="0"/>
    <x v="0"/>
    <m/>
    <x v="0"/>
    <m/>
    <x v="0"/>
    <x v="0"/>
  </r>
  <r>
    <x v="4"/>
    <s v="Victor Central/Olivers Reef/Hindmarsh River Mouth"/>
    <x v="60"/>
    <s v="PX Right (White)"/>
    <s v="Unb"/>
    <x v="0"/>
    <s v="202021_Olivers Reef_1"/>
    <s v="202021_Olivers Reef_1"/>
    <d v="2020-09-08T00:00:00"/>
    <n v="809"/>
    <x v="3"/>
    <n v="8092020"/>
    <n v="8"/>
    <x v="0"/>
    <x v="6"/>
    <x v="3"/>
    <n v="-35.540999999999997"/>
    <n v="138.63900000000001"/>
    <s v="n/a"/>
    <s v="n/a"/>
    <n v="-35.540999999999997"/>
    <n v="138.63900000000001"/>
    <x v="0"/>
    <x v="0"/>
    <d v="2020-09-10T00:00:00"/>
    <x v="1"/>
    <n v="35"/>
    <n v="29"/>
    <x v="2"/>
    <d v="2020-10-08T00:00:00"/>
    <n v="810"/>
    <x v="4"/>
    <n v="8102020"/>
    <n v="8"/>
    <x v="1"/>
    <x v="4"/>
    <s v="n/a"/>
    <s v="n/a"/>
    <x v="4"/>
    <s v="n/a"/>
    <s v="n/a"/>
    <x v="4"/>
    <x v="1"/>
    <x v="1"/>
    <x v="2"/>
    <s v="n/a"/>
    <s v="suspected 9/10/2020"/>
    <n v="9"/>
    <x v="3"/>
    <x v="4"/>
    <x v="1"/>
    <x v="0"/>
    <x v="2"/>
    <s v="Suspected 9/10/2020"/>
    <n v="9"/>
    <x v="6"/>
    <x v="4"/>
    <d v="2020-09-10T00:00:00"/>
    <n v="9"/>
    <x v="1"/>
    <x v="5"/>
    <x v="1"/>
    <x v="2"/>
    <s v="Fox"/>
    <s v="Suspected 9/10/2020"/>
    <n v="9"/>
    <x v="4"/>
    <x v="5"/>
    <d v="2020-09-10T00:00:00"/>
    <n v="9"/>
    <x v="1"/>
    <x v="5"/>
    <x v="1"/>
    <x v="10"/>
    <s v="Fox"/>
    <s v="Suspected 9/10/2020"/>
    <n v="9"/>
    <x v="4"/>
    <x v="4"/>
    <d v="2020-09-10T00:00:00"/>
    <n v="9"/>
    <x v="1"/>
    <x v="4"/>
    <x v="1"/>
    <x v="7"/>
    <x v="4"/>
    <n v="2"/>
    <n v="1"/>
    <x v="2"/>
    <x v="0"/>
    <s v="n/a"/>
    <s v="n/a"/>
    <x v="0"/>
    <x v="0"/>
    <x v="1"/>
    <s v="Sign Access Temporary, Sign Nest, Rope fence, Other"/>
    <x v="52"/>
    <x v="2"/>
    <s v="Sign Access Temporary, Sign Nest, Rope fence, Other"/>
    <x v="55"/>
    <x v="0"/>
    <s v="Other is Council Bylaw signs, chick failed on hatching day"/>
    <x v="0"/>
    <m/>
    <m/>
    <m/>
    <x v="0"/>
    <x v="0"/>
    <m/>
    <x v="0"/>
    <x v="0"/>
    <x v="0"/>
    <m/>
    <x v="0"/>
    <m/>
    <x v="0"/>
    <x v="0"/>
  </r>
  <r>
    <x v="4"/>
    <s v="Victor Central/Olivers Reef/Hindmarsh River Mouth"/>
    <x v="60"/>
    <s v="PX Right (White)"/>
    <s v="Unb"/>
    <x v="1"/>
    <s v="202021_Olivers Reef_2"/>
    <s v="202021_Olivers Reef_2"/>
    <d v="2020-10-19T00:00:00"/>
    <n v="1910"/>
    <x v="3"/>
    <n v="19102020"/>
    <n v="19"/>
    <x v="1"/>
    <x v="6"/>
    <x v="0"/>
    <n v="-35.541806000000001"/>
    <n v="138.63935900000001"/>
    <s v="n/a"/>
    <s v="n/a"/>
    <n v="-35.541806000000001"/>
    <n v="138.63935900000001"/>
    <x v="0"/>
    <x v="0"/>
    <d v="2020-10-23T00:00:00"/>
    <x v="1"/>
    <n v="24"/>
    <n v="22"/>
    <x v="0"/>
    <d v="2020-11-16T00:00:00"/>
    <n v="1611"/>
    <x v="4"/>
    <n v="16112020"/>
    <n v="16"/>
    <x v="2"/>
    <x v="4"/>
    <d v="2020-11-17T00:00:00"/>
    <n v="1711"/>
    <x v="4"/>
    <s v="17112020"/>
    <n v="17"/>
    <x v="1"/>
    <x v="4"/>
    <x v="0"/>
    <x v="0"/>
    <s v="Fox (10-30cm), 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4"/>
    <s v="Victor Central/Olivers Reef/Hindmarsh River Mouth"/>
    <x v="60"/>
    <s v="PX Right (White)"/>
    <s v="Unb"/>
    <x v="2"/>
    <s v="202021_Olivers Reef_3"/>
    <s v="202021_Olivers Reef_3"/>
    <d v="2020-11-25T00:00:00"/>
    <n v="2511"/>
    <x v="3"/>
    <n v="25112020"/>
    <n v="25"/>
    <x v="2"/>
    <x v="6"/>
    <x v="0"/>
    <n v="-35.541769000000002"/>
    <n v="138.63955799999999"/>
    <s v="n/a"/>
    <s v="n/a"/>
    <n v="-35.541769000000002"/>
    <n v="138.63955799999999"/>
    <x v="1"/>
    <x v="1"/>
    <d v="2020-11-27T00:00:00"/>
    <x v="1"/>
    <n v="11"/>
    <n v="9"/>
    <x v="0"/>
    <d v="2020-12-02T00:00:00"/>
    <n v="212"/>
    <x v="4"/>
    <n v="2122020"/>
    <n v="2"/>
    <x v="3"/>
    <x v="4"/>
    <d v="2020-12-03T00:00:00"/>
    <n v="312"/>
    <x v="4"/>
    <s v="03122020"/>
    <n v="3"/>
    <x v="2"/>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4"/>
    <s v="Victor Central/Olivers Reef/Hindmarsh River Mouth"/>
    <x v="60"/>
    <s v="PX Right (White)"/>
    <s v="Unb"/>
    <x v="3"/>
    <s v="202021_Hindmarsh River Mouth_4"/>
    <s v="202021_Hindmarsh River Mouth_4"/>
    <d v="2020-12-10T00:00:00"/>
    <n v="1012"/>
    <x v="3"/>
    <n v="10122020"/>
    <n v="10"/>
    <x v="3"/>
    <x v="6"/>
    <x v="1"/>
    <n v="-35.543407000000002"/>
    <n v="138.63290599999999"/>
    <s v="n/a"/>
    <s v="n/a"/>
    <n v="-35.543407000000002"/>
    <n v="138.63290599999999"/>
    <x v="0"/>
    <x v="0"/>
    <d v="2020-12-14T00:00:00"/>
    <x v="1"/>
    <n v="33"/>
    <n v="27"/>
    <x v="2"/>
    <d v="2021-01-10T00:00:00"/>
    <n v="1001"/>
    <x v="5"/>
    <n v="10012021"/>
    <n v="10"/>
    <x v="5"/>
    <x v="5"/>
    <s v="n/a"/>
    <s v="n/a"/>
    <x v="4"/>
    <s v="n/a"/>
    <s v="n/a"/>
    <x v="4"/>
    <x v="1"/>
    <x v="1"/>
    <x v="2"/>
    <s v="n/a"/>
    <d v="2021-01-11T00:00:00"/>
    <n v="11"/>
    <x v="7"/>
    <x v="5"/>
    <x v="1"/>
    <x v="2"/>
    <x v="2"/>
    <d v="2021-01-13T00:00:00"/>
    <n v="13"/>
    <x v="7"/>
    <x v="5"/>
    <d v="2021-01-14T00:00:00"/>
    <n v="14"/>
    <x v="8"/>
    <x v="4"/>
    <x v="1"/>
    <x v="2"/>
    <s v="Fox"/>
    <d v="2021-01-13T00:00:00"/>
    <n v="13"/>
    <x v="6"/>
    <x v="4"/>
    <d v="2021-01-14T00:00:00"/>
    <n v="14"/>
    <x v="8"/>
    <x v="4"/>
    <x v="1"/>
    <x v="10"/>
    <s v="Fox"/>
    <d v="2021-01-13T00:00:00"/>
    <n v="13"/>
    <x v="2"/>
    <x v="5"/>
    <d v="2021-01-14T00:00:00"/>
    <n v="14"/>
    <x v="2"/>
    <x v="5"/>
    <x v="6"/>
    <x v="7"/>
    <x v="11"/>
    <n v="5"/>
    <n v="4"/>
    <x v="2"/>
    <x v="0"/>
    <s v="n/a"/>
    <s v="n/a"/>
    <x v="0"/>
    <x v="0"/>
    <x v="1"/>
    <s v="Sign Access Temporary, Sign Nest, Rope fence, Other"/>
    <x v="52"/>
    <x v="2"/>
    <s v="Sign Access Temporary, Sign Nest, Rope fence, Other"/>
    <x v="55"/>
    <x v="0"/>
    <s v="Other is Council Bylaw signs"/>
    <x v="0"/>
    <m/>
    <m/>
    <m/>
    <x v="0"/>
    <x v="0"/>
    <m/>
    <x v="0"/>
    <x v="0"/>
    <x v="0"/>
    <m/>
    <x v="0"/>
    <m/>
    <x v="0"/>
    <x v="0"/>
  </r>
  <r>
    <x v="4"/>
    <s v="Maslin Beach"/>
    <x v="5"/>
    <s v="RV Right (Orange)"/>
    <s v="Unb"/>
    <x v="0"/>
    <s v="202021_Maslin Beach_1"/>
    <s v="202021_Maslin Beach_1"/>
    <d v="2020-09-05T00:00:00"/>
    <n v="509"/>
    <x v="3"/>
    <n v="5092020"/>
    <n v="5"/>
    <x v="0"/>
    <x v="6"/>
    <x v="0"/>
    <n v="-35.234302"/>
    <n v="138.47066899999999"/>
    <s v="n/a"/>
    <s v="n/a"/>
    <n v="-35.234302"/>
    <n v="138.47066899999999"/>
    <x v="1"/>
    <x v="1"/>
    <d v="2020-09-06T00:00:00"/>
    <x v="1"/>
    <n v="21"/>
    <n v="16"/>
    <x v="0"/>
    <d v="2020-09-20T00:00:00"/>
    <n v="2009"/>
    <x v="4"/>
    <n v="20092020"/>
    <n v="20"/>
    <x v="0"/>
    <x v="4"/>
    <d v="2020-09-22T00:00:00"/>
    <n v="2209"/>
    <x v="4"/>
    <s v="22092020"/>
    <n v="22"/>
    <x v="0"/>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Permanent Sign"/>
    <x v="0"/>
    <m/>
    <m/>
    <m/>
    <x v="0"/>
    <x v="0"/>
    <m/>
    <x v="0"/>
    <x v="0"/>
    <x v="0"/>
    <m/>
    <x v="0"/>
    <m/>
    <x v="0"/>
    <x v="0"/>
  </r>
  <r>
    <x v="4"/>
    <s v="Maslin Beach"/>
    <x v="5"/>
    <s v="RV Right (Orange)"/>
    <s v="Unb"/>
    <x v="1"/>
    <s v="202021_Maslin Beach_2"/>
    <s v="202021_Maslin Beach_2"/>
    <d v="2020-10-02T00:00:00"/>
    <n v="210"/>
    <x v="3"/>
    <n v="2102020"/>
    <n v="2"/>
    <x v="1"/>
    <x v="6"/>
    <x v="0"/>
    <n v="-35.234299999999998"/>
    <n v="138.47045"/>
    <s v="n/a"/>
    <s v="n/a"/>
    <n v="-35.234299999999998"/>
    <n v="138.47045"/>
    <x v="1"/>
    <x v="1"/>
    <s v="Unk"/>
    <x v="0"/>
    <n v="3"/>
    <n v="3"/>
    <x v="0"/>
    <d v="2020-10-04T00:00:00"/>
    <n v="410"/>
    <x v="4"/>
    <n v="4102020"/>
    <n v="4"/>
    <x v="1"/>
    <x v="4"/>
    <d v="2020-10-05T00:00:00"/>
    <n v="510"/>
    <x v="4"/>
    <s v="05102020"/>
    <n v="5"/>
    <x v="3"/>
    <x v="4"/>
    <x v="0"/>
    <x v="0"/>
    <s v="Fox (30cm-1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Permanent Sign"/>
    <x v="0"/>
    <m/>
    <m/>
    <m/>
    <x v="0"/>
    <x v="0"/>
    <m/>
    <x v="0"/>
    <x v="0"/>
    <x v="0"/>
    <m/>
    <x v="0"/>
    <m/>
    <x v="0"/>
    <x v="0"/>
  </r>
  <r>
    <x v="4"/>
    <s v="Maslin Beach"/>
    <x v="5"/>
    <s v="RV Right (Orange)"/>
    <s v="Unb"/>
    <x v="2"/>
    <s v="202021_Maslin Beach_3"/>
    <s v="202021_Maslin Beach_3"/>
    <d v="2020-11-01T00:00:00"/>
    <n v="111"/>
    <x v="3"/>
    <n v="1112020"/>
    <n v="1"/>
    <x v="2"/>
    <x v="6"/>
    <x v="1"/>
    <n v="-35.2288"/>
    <n v="138.46997999999999"/>
    <s v="n/a"/>
    <s v="n/a"/>
    <n v="-35.2288"/>
    <n v="138.46997999999999"/>
    <x v="0"/>
    <x v="0"/>
    <s v="18/10/2020"/>
    <x v="4"/>
    <n v="9"/>
    <n v="9"/>
    <x v="2"/>
    <d v="2020-11-13T00:00:00"/>
    <n v="1311"/>
    <x v="4"/>
    <n v="13112020"/>
    <n v="13"/>
    <x v="2"/>
    <x v="4"/>
    <s v="n/a"/>
    <s v="n/a"/>
    <x v="5"/>
    <s v="n/a"/>
    <s v="n/a"/>
    <x v="4"/>
    <x v="1"/>
    <x v="1"/>
    <x v="2"/>
    <s v="n/a"/>
    <d v="2020-11-14T00:00:00"/>
    <n v="14"/>
    <x v="5"/>
    <x v="4"/>
    <x v="1"/>
    <x v="1"/>
    <x v="2"/>
    <s v="Not sighted"/>
    <s v="Not sighted"/>
    <x v="5"/>
    <x v="4"/>
    <d v="2020-11-14T00:00:00"/>
    <n v="14"/>
    <x v="5"/>
    <x v="5"/>
    <x v="1"/>
    <x v="1"/>
    <s v="Unk"/>
    <s v="n/a"/>
    <s v="n/a"/>
    <x v="0"/>
    <x v="0"/>
    <s v="n/a"/>
    <s v="n/a"/>
    <x v="0"/>
    <x v="0"/>
    <x v="0"/>
    <x v="0"/>
    <s v="n/a"/>
    <s v="n/a"/>
    <s v="n/a"/>
    <x v="0"/>
    <x v="0"/>
    <s v="n/a"/>
    <s v="n/a"/>
    <x v="0"/>
    <x v="0"/>
    <x v="0"/>
    <x v="0"/>
    <x v="0"/>
    <n v="37"/>
    <n v="30"/>
    <x v="1"/>
    <x v="1"/>
    <d v="2020-12-18T00:00:00"/>
    <n v="18"/>
    <x v="4"/>
    <x v="3"/>
    <x v="1"/>
    <s v="Sign Access Temporary, Sign Nest, Rope fence, Other"/>
    <x v="52"/>
    <x v="2"/>
    <s v="Sign Access Temporary, Sign Nest, Banners, Rope fence, Other"/>
    <x v="57"/>
    <x v="0"/>
    <s v="Other is Permanent Sign"/>
    <x v="0"/>
    <m/>
    <m/>
    <m/>
    <x v="0"/>
    <x v="0"/>
    <m/>
    <x v="0"/>
    <x v="0"/>
    <x v="0"/>
    <m/>
    <x v="0"/>
    <m/>
    <x v="0"/>
    <x v="0"/>
  </r>
  <r>
    <x v="4"/>
    <s v="Middleton Beach West"/>
    <x v="54"/>
    <s v="UE Right (Orange)"/>
    <s v="Metal only Right (susp SA Orange)"/>
    <x v="0"/>
    <s v="202021_Middleton Beach West_1"/>
    <s v="202021_Middleton Beach West_1"/>
    <d v="2020-09-06T00:00:00"/>
    <n v="609"/>
    <x v="3"/>
    <n v="6092020"/>
    <n v="6"/>
    <x v="0"/>
    <x v="6"/>
    <x v="3"/>
    <n v="-35.513838"/>
    <n v="138.717713"/>
    <s v="n/a"/>
    <s v="n/a"/>
    <n v="-35.513838"/>
    <n v="138.717713"/>
    <x v="0"/>
    <x v="0"/>
    <s v="Unk"/>
    <x v="0"/>
    <n v="9"/>
    <n v="9"/>
    <x v="0"/>
    <d v="2020-09-13T00:00:00"/>
    <n v="1309"/>
    <x v="4"/>
    <n v="13092020"/>
    <n v="13"/>
    <x v="0"/>
    <x v="4"/>
    <d v="2020-09-14T00:00:00"/>
    <n v="1409"/>
    <x v="4"/>
    <s v="14092020"/>
    <n v="14"/>
    <x v="0"/>
    <x v="4"/>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4"/>
    <s v="Middleton Beach West"/>
    <x v="54"/>
    <s v="UE Right (Orange)"/>
    <s v="Metal only Right (susp SA Orange)"/>
    <x v="1"/>
    <s v="202021_Middleton Beach West_2"/>
    <s v="202021_Middleton Beach West_2"/>
    <d v="2020-09-23T00:00:00"/>
    <n v="2309"/>
    <x v="3"/>
    <n v="23092020"/>
    <n v="23"/>
    <x v="0"/>
    <x v="6"/>
    <x v="3"/>
    <n v="-35.513396999999998"/>
    <n v="138.71221199999999"/>
    <s v="n/a"/>
    <s v="n/a"/>
    <n v="-35.513396999999998"/>
    <n v="138.71221199999999"/>
    <x v="0"/>
    <x v="0"/>
    <d v="2020-09-25T00:00:00"/>
    <x v="1"/>
    <n v="13"/>
    <n v="12"/>
    <x v="0"/>
    <d v="2020-10-05T00:00:00"/>
    <n v="510"/>
    <x v="4"/>
    <n v="5102020"/>
    <n v="5"/>
    <x v="1"/>
    <x v="4"/>
    <d v="2020-10-06T00:00:00"/>
    <n v="610"/>
    <x v="4"/>
    <s v="06102020"/>
    <n v="6"/>
    <x v="3"/>
    <x v="4"/>
    <x v="0"/>
    <x v="0"/>
    <s v="Raven/magpie etc (1-5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4"/>
    <s v="Middleton Beach West"/>
    <x v="54"/>
    <s v="UE Right (Orange)"/>
    <s v="Metal only Right (susp SA Orange)"/>
    <x v="2"/>
    <s v="202021_Middleton Beach West_3"/>
    <s v="202021_Middleton Beach West_3"/>
    <d v="2020-10-21T00:00:00"/>
    <n v="2110"/>
    <x v="3"/>
    <n v="21102020"/>
    <n v="21"/>
    <x v="1"/>
    <x v="6"/>
    <x v="3"/>
    <n v="-35.513435000000001"/>
    <n v="138.71278599999999"/>
    <s v="n/a"/>
    <s v="n/a"/>
    <n v="-35.513435000000001"/>
    <n v="138.71278599999999"/>
    <x v="1"/>
    <x v="1"/>
    <d v="2020-10-23T00:00:00"/>
    <x v="1"/>
    <n v="5"/>
    <n v="5"/>
    <x v="0"/>
    <d v="2020-10-29T00:00:00"/>
    <n v="2910"/>
    <x v="4"/>
    <n v="29102020"/>
    <n v="29"/>
    <x v="1"/>
    <x v="4"/>
    <d v="2020-11-01T00:00:00"/>
    <n v="111"/>
    <x v="4"/>
    <s v="01112020"/>
    <n v="1"/>
    <x v="1"/>
    <x v="4"/>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4"/>
    <s v="Middleton Beach West"/>
    <x v="54"/>
    <s v="UE Right (Orange)"/>
    <s v="Metal only Right (susp SA Orange)"/>
    <x v="3"/>
    <s v="202021_Middleton Beach West_4"/>
    <s v="202021_Middleton Beach West_4"/>
    <d v="2020-12-18T00:00:00"/>
    <n v="1812"/>
    <x v="3"/>
    <n v="18122020"/>
    <n v="18"/>
    <x v="3"/>
    <x v="6"/>
    <x v="3"/>
    <n v="-35.513424000000001"/>
    <n v="138.71273500000001"/>
    <s v="n/a"/>
    <s v="n/a"/>
    <n v="-35.513424000000001"/>
    <n v="138.71273500000001"/>
    <x v="1"/>
    <x v="1"/>
    <s v="20/12/2020"/>
    <x v="1"/>
    <n v="8"/>
    <n v="8"/>
    <x v="2"/>
    <d v="2021-01-16T00:00:00"/>
    <n v="1601"/>
    <x v="5"/>
    <n v="16012021"/>
    <n v="16"/>
    <x v="5"/>
    <x v="5"/>
    <s v="n/a"/>
    <s v="n/a"/>
    <x v="4"/>
    <s v="n/a"/>
    <s v="n/a"/>
    <x v="4"/>
    <x v="1"/>
    <x v="1"/>
    <x v="2"/>
    <s v="n/a"/>
    <d v="2021-01-21T00:00:00"/>
    <n v="21"/>
    <x v="7"/>
    <x v="5"/>
    <x v="1"/>
    <x v="1"/>
    <x v="1"/>
    <d v="2021-01-26T00:00:00"/>
    <n v="26"/>
    <x v="7"/>
    <x v="5"/>
    <d v="2021-01-28T00:00:00"/>
    <n v="28"/>
    <x v="8"/>
    <x v="4"/>
    <x v="1"/>
    <x v="2"/>
    <s v="Silver Gull"/>
    <d v="2021-02-16T00:00:00"/>
    <n v="16"/>
    <x v="8"/>
    <x v="4"/>
    <s v="17/02/2021"/>
    <n v="17"/>
    <x v="7"/>
    <x v="4"/>
    <x v="1"/>
    <x v="1"/>
    <s v="Unk"/>
    <s v="n/a"/>
    <s v="n/a"/>
    <x v="0"/>
    <x v="0"/>
    <s v="n/a"/>
    <s v="n/a"/>
    <x v="0"/>
    <x v="0"/>
    <x v="0"/>
    <x v="0"/>
    <x v="0"/>
    <n v="26"/>
    <n v="24"/>
    <x v="2"/>
    <x v="0"/>
    <s v="n/a"/>
    <s v="n/a"/>
    <x v="0"/>
    <x v="0"/>
    <x v="1"/>
    <s v="Sign Access Temporary, Sign Nest, Rope fence, Other"/>
    <x v="52"/>
    <x v="2"/>
    <s v="Sign Access Temporary, Rope fence, Wardens, Other"/>
    <x v="58"/>
    <x v="0"/>
    <s v="Other is Council Bylaw signs"/>
    <x v="0"/>
    <m/>
    <m/>
    <m/>
    <x v="0"/>
    <x v="0"/>
    <m/>
    <x v="0"/>
    <x v="0"/>
    <x v="0"/>
    <m/>
    <x v="0"/>
    <m/>
    <x v="0"/>
    <x v="0"/>
  </r>
  <r>
    <x v="4"/>
    <s v="Moana Beach"/>
    <x v="55"/>
    <s v="Unb"/>
    <s v="Unb"/>
    <x v="0"/>
    <s v="202021_Moana Beach_1"/>
    <s v="202021_Moana Beach_1"/>
    <d v="2020-08-14T00:00:00"/>
    <n v="1408"/>
    <x v="3"/>
    <n v="14082020"/>
    <n v="14"/>
    <x v="5"/>
    <x v="6"/>
    <x v="1"/>
    <n v="-35.203588000000003"/>
    <n v="138.471059"/>
    <s v="n/a"/>
    <s v="n/a"/>
    <n v="-35.203588000000003"/>
    <n v="138.471059"/>
    <x v="0"/>
    <x v="0"/>
    <s v="Unk"/>
    <x v="0"/>
    <n v="8"/>
    <n v="8"/>
    <x v="0"/>
    <d v="2020-08-21T00:00:00"/>
    <n v="2108"/>
    <x v="4"/>
    <n v="21082020"/>
    <n v="21"/>
    <x v="6"/>
    <x v="4"/>
    <d v="2020-08-23T00:00:00"/>
    <n v="2308"/>
    <x v="4"/>
    <s v="23082020"/>
    <n v="23"/>
    <x v="8"/>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Permanent fence, Other"/>
    <x v="63"/>
    <x v="0"/>
    <s v="n/a"/>
    <x v="0"/>
    <x v="0"/>
    <s v="Other is Permanent Sign. "/>
    <x v="0"/>
    <m/>
    <m/>
    <m/>
    <x v="0"/>
    <x v="0"/>
    <m/>
    <x v="0"/>
    <x v="0"/>
    <x v="0"/>
    <m/>
    <x v="0"/>
    <m/>
    <x v="0"/>
    <x v="0"/>
  </r>
  <r>
    <x v="4"/>
    <s v="Moana Beach"/>
    <x v="55"/>
    <s v="Unb"/>
    <s v="Unb"/>
    <x v="1"/>
    <s v="202021_Moana Beach_2"/>
    <s v="202021_Moana Beach_2"/>
    <d v="2020-09-02T00:00:00"/>
    <n v="209"/>
    <x v="3"/>
    <n v="2092020"/>
    <n v="2"/>
    <x v="0"/>
    <x v="6"/>
    <x v="1"/>
    <s v="n/a"/>
    <s v="n/a"/>
    <n v="-35.203045000000003"/>
    <n v="138.47056599999999"/>
    <n v="-35.203045000000003"/>
    <n v="138.47056599999999"/>
    <x v="0"/>
    <x v="0"/>
    <d v="2020-09-03T00:00:00"/>
    <x v="1"/>
    <n v="13"/>
    <n v="12"/>
    <x v="0"/>
    <d v="2020-09-13T00:00:00"/>
    <n v="1309"/>
    <x v="4"/>
    <n v="13092020"/>
    <n v="13"/>
    <x v="0"/>
    <x v="4"/>
    <d v="2020-09-15T00:00:00"/>
    <n v="1509"/>
    <x v="4"/>
    <s v="15092020"/>
    <n v="15"/>
    <x v="0"/>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Permanent Sign. "/>
    <x v="0"/>
    <m/>
    <m/>
    <m/>
    <x v="0"/>
    <x v="0"/>
    <m/>
    <x v="0"/>
    <x v="0"/>
    <x v="0"/>
    <m/>
    <x v="0"/>
    <m/>
    <x v="0"/>
    <x v="0"/>
  </r>
  <r>
    <x v="4"/>
    <s v="Moana Beach"/>
    <x v="55"/>
    <s v="PM Right (White)"/>
    <s v="Unb"/>
    <x v="2"/>
    <s v="202021_Moana Beach_3"/>
    <s v="202021_Moana Beach_3"/>
    <d v="2020-10-03T00:00:00"/>
    <n v="310"/>
    <x v="3"/>
    <n v="3102020"/>
    <n v="3"/>
    <x v="1"/>
    <x v="6"/>
    <x v="1"/>
    <s v="n/a"/>
    <s v="n/a"/>
    <n v="-35.203045000000003"/>
    <n v="138.47056599999999"/>
    <n v="-35.203045000000003"/>
    <n v="138.47056599999999"/>
    <x v="0"/>
    <x v="0"/>
    <s v="Unk"/>
    <x v="0"/>
    <n v="24"/>
    <n v="19"/>
    <x v="0"/>
    <d v="2020-10-25T00:00:00"/>
    <n v="2510"/>
    <x v="4"/>
    <n v="25102020"/>
    <n v="25"/>
    <x v="1"/>
    <x v="4"/>
    <d v="2020-10-26T00:00:00"/>
    <n v="2610"/>
    <x v="4"/>
    <s v="26102020"/>
    <n v="26"/>
    <x v="3"/>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Permanent fence, Other"/>
    <x v="64"/>
    <x v="0"/>
    <s v="n/a"/>
    <x v="0"/>
    <x v="0"/>
    <s v="Other is Permanent Sign. Adult flagged PM Right (White). Odd laying timeline, unable to do clutch completion date"/>
    <x v="0"/>
    <m/>
    <m/>
    <m/>
    <x v="0"/>
    <x v="0"/>
    <m/>
    <x v="0"/>
    <x v="0"/>
    <x v="0"/>
    <m/>
    <x v="0"/>
    <m/>
    <x v="0"/>
    <x v="0"/>
  </r>
  <r>
    <x v="4"/>
    <s v="Moana Beach"/>
    <x v="55"/>
    <s v="PM Right (White)"/>
    <s v="Unb"/>
    <x v="3"/>
    <s v="202021_Moana Beach_4"/>
    <s v="202021_Moana Beach_4"/>
    <d v="2020-11-08T00:00:00"/>
    <n v="811"/>
    <x v="3"/>
    <n v="8112020"/>
    <n v="8"/>
    <x v="2"/>
    <x v="6"/>
    <x v="4"/>
    <s v="n/a"/>
    <s v="n/a"/>
    <n v="-35.203045000000003"/>
    <n v="138.47056599999999"/>
    <n v="-35.203045000000003"/>
    <n v="138.47056599999999"/>
    <x v="0"/>
    <x v="0"/>
    <d v="2020-11-12T00:00:00"/>
    <x v="1"/>
    <n v="31"/>
    <n v="26"/>
    <x v="2"/>
    <d v="2020-12-08T00:00:00"/>
    <n v="812"/>
    <x v="4"/>
    <n v="8122020"/>
    <n v="8"/>
    <x v="3"/>
    <x v="4"/>
    <s v="n/a"/>
    <s v="n/a"/>
    <x v="1"/>
    <s v="n/a"/>
    <s v="n/a"/>
    <x v="4"/>
    <x v="1"/>
    <x v="1"/>
    <x v="2"/>
    <s v="n/a"/>
    <d v="2020-12-10T00:00:00"/>
    <n v="10"/>
    <x v="1"/>
    <x v="4"/>
    <x v="1"/>
    <x v="2"/>
    <x v="2"/>
    <d v="2020-12-12T00:00:00"/>
    <n v="12"/>
    <x v="3"/>
    <x v="4"/>
    <d v="2020-12-13T00:00:00"/>
    <n v="13"/>
    <x v="2"/>
    <x v="5"/>
    <x v="1"/>
    <x v="1"/>
    <s v="Unk"/>
    <d v="2020-12-12T00:00:00"/>
    <n v="12"/>
    <x v="3"/>
    <x v="5"/>
    <d v="2020-12-13T00:00:00"/>
    <n v="13"/>
    <x v="2"/>
    <x v="5"/>
    <x v="1"/>
    <x v="1"/>
    <s v="Unk"/>
    <d v="2020-12-12T00:00:00"/>
    <n v="12"/>
    <x v="3"/>
    <x v="4"/>
    <d v="2020-12-13T00:00:00"/>
    <n v="13"/>
    <x v="3"/>
    <x v="4"/>
    <x v="1"/>
    <x v="1"/>
    <x v="1"/>
    <n v="6"/>
    <n v="4"/>
    <x v="2"/>
    <x v="0"/>
    <s v="n/a"/>
    <s v="n/a"/>
    <x v="0"/>
    <x v="0"/>
    <x v="1"/>
    <s v="Sign Nest, Rope fence, Permanent fence, Other"/>
    <x v="64"/>
    <x v="2"/>
    <s v="Sign Nest, Banners, Rope fence, Permanent fence, Shelters, Other"/>
    <x v="59"/>
    <x v="0"/>
    <s v="Other is Permanent Sign. "/>
    <x v="0"/>
    <m/>
    <m/>
    <m/>
    <x v="0"/>
    <x v="0"/>
    <m/>
    <x v="0"/>
    <x v="0"/>
    <x v="0"/>
    <m/>
    <x v="0"/>
    <m/>
    <x v="0"/>
    <x v="0"/>
  </r>
  <r>
    <x v="4"/>
    <s v="Moana Beach"/>
    <x v="55"/>
    <s v="PM Right (White)"/>
    <s v="Unb"/>
    <x v="4"/>
    <s v="202021_Moana Beach_5"/>
    <s v="202021_Moana Beach_5"/>
    <d v="2020-12-31T00:00:00"/>
    <n v="3112"/>
    <x v="3"/>
    <n v="31122020"/>
    <n v="31"/>
    <x v="3"/>
    <x v="6"/>
    <x v="3"/>
    <s v="n/a"/>
    <s v="n/a"/>
    <n v="-35.203045000000003"/>
    <n v="138.47056599999999"/>
    <n v="-35.203045000000003"/>
    <n v="138.47056599999999"/>
    <x v="3"/>
    <x v="2"/>
    <s v="Unk"/>
    <x v="0"/>
    <n v="38"/>
    <n v="29"/>
    <x v="2"/>
    <d v="2021-02-01T00:00:00"/>
    <n v="102"/>
    <x v="5"/>
    <n v="1022021"/>
    <n v="1"/>
    <x v="7"/>
    <x v="5"/>
    <s v="n/a"/>
    <s v="n/a"/>
    <x v="1"/>
    <s v="n/a"/>
    <s v="n/a"/>
    <x v="4"/>
    <x v="1"/>
    <x v="1"/>
    <x v="2"/>
    <s v="n/a"/>
    <d v="2021-02-02T00:00:00"/>
    <n v="2"/>
    <x v="8"/>
    <x v="5"/>
    <x v="1"/>
    <x v="3"/>
    <x v="3"/>
    <d v="2021-02-05T00:00:00"/>
    <n v="5"/>
    <x v="8"/>
    <x v="5"/>
    <d v="2021-06-02T00:00:00"/>
    <n v="6"/>
    <x v="7"/>
    <x v="4"/>
    <x v="1"/>
    <x v="2"/>
    <s v="Found dead, not predation"/>
    <s v="n/a"/>
    <s v="n/a"/>
    <x v="0"/>
    <x v="0"/>
    <s v="n/a"/>
    <s v="n/a"/>
    <x v="0"/>
    <x v="0"/>
    <x v="0"/>
    <x v="0"/>
    <s v="n/a"/>
    <s v="n/a"/>
    <s v="n/a"/>
    <x v="0"/>
    <x v="0"/>
    <s v="n/a"/>
    <s v="n/a"/>
    <x v="0"/>
    <x v="0"/>
    <x v="0"/>
    <x v="0"/>
    <x v="0"/>
    <n v="11"/>
    <n v="5"/>
    <x v="2"/>
    <x v="0"/>
    <s v="n/a"/>
    <s v="n/a"/>
    <x v="0"/>
    <x v="0"/>
    <x v="1"/>
    <s v="Sign Nest, Banners, Rope fence, Permanent fence, Other"/>
    <x v="65"/>
    <x v="2"/>
    <s v="Sign Nest, Banners, Rope fence, Permanent fence, Shelters, Other"/>
    <x v="59"/>
    <x v="0"/>
    <s v="Other is Permanent Sign. "/>
    <x v="0"/>
    <m/>
    <m/>
    <m/>
    <x v="0"/>
    <x v="0"/>
    <m/>
    <x v="0"/>
    <x v="0"/>
    <x v="0"/>
    <m/>
    <x v="0"/>
    <m/>
    <x v="0"/>
    <x v="0"/>
  </r>
  <r>
    <x v="4"/>
    <s v="Moana Beach"/>
    <x v="55"/>
    <s v="PM Right (White)"/>
    <s v="Unb"/>
    <x v="5"/>
    <s v="202021_Moana Beach_6"/>
    <s v="202021_Moana Beach_6"/>
    <d v="2021-02-22T00:00:00"/>
    <n v="2202"/>
    <x v="4"/>
    <n v="22022021"/>
    <n v="22"/>
    <x v="15"/>
    <x v="5"/>
    <x v="1"/>
    <n v="-35.199607"/>
    <n v="138.47106099999999"/>
    <s v="n/a"/>
    <s v="n/a"/>
    <n v="-35.199607"/>
    <n v="138.47106099999999"/>
    <x v="3"/>
    <x v="2"/>
    <s v="Unk"/>
    <x v="0"/>
    <n v="6"/>
    <n v="5"/>
    <x v="0"/>
    <d v="2021-02-26T00:00:00"/>
    <n v="2602"/>
    <x v="5"/>
    <n v="26022021"/>
    <n v="26"/>
    <x v="7"/>
    <x v="5"/>
    <d v="2021-02-28T00:00:00"/>
    <n v="2802"/>
    <x v="5"/>
    <s v="28022021"/>
    <n v="28"/>
    <x v="7"/>
    <x v="5"/>
    <x v="0"/>
    <x v="0"/>
    <s v="Abandoned, fox"/>
    <s v="n/a"/>
    <s v="n/a"/>
    <x v="0"/>
    <x v="0"/>
    <x v="0"/>
    <x v="0"/>
    <x v="0"/>
    <s v="n/a"/>
    <s v="n/a"/>
    <x v="0"/>
    <x v="0"/>
    <s v="n/a"/>
    <s v="n/a"/>
    <x v="0"/>
    <x v="0"/>
    <x v="0"/>
    <x v="0"/>
    <s v="n/a"/>
    <s v="n/a"/>
    <s v="n/a"/>
    <x v="0"/>
    <x v="0"/>
    <s v="n/a"/>
    <s v="n/a"/>
    <x v="0"/>
    <x v="0"/>
    <x v="0"/>
    <x v="0"/>
    <s v="n/a"/>
    <s v="n/a"/>
    <s v="n/a"/>
    <x v="0"/>
    <x v="0"/>
    <s v="n/a"/>
    <s v="n/a"/>
    <x v="0"/>
    <x v="0"/>
    <x v="0"/>
    <x v="0"/>
    <x v="0"/>
    <s v="n/a"/>
    <s v="n/a"/>
    <x v="0"/>
    <x v="0"/>
    <s v="n/a"/>
    <s v="n/a"/>
    <x v="0"/>
    <x v="0"/>
    <x v="1"/>
    <s v="Sign Nest, Banners, Rope fence, Permanent fence, Other"/>
    <x v="65"/>
    <x v="0"/>
    <s v="n/a"/>
    <x v="0"/>
    <x v="0"/>
    <s v="Other is Permanent Sign. "/>
    <x v="0"/>
    <m/>
    <m/>
    <m/>
    <x v="0"/>
    <x v="0"/>
    <m/>
    <x v="0"/>
    <x v="0"/>
    <x v="0"/>
    <m/>
    <x v="0"/>
    <m/>
    <x v="0"/>
    <x v="0"/>
  </r>
  <r>
    <x v="4"/>
    <s v="Myponga Beach East"/>
    <x v="61"/>
    <s v="Unb"/>
    <s v="Unb"/>
    <x v="0"/>
    <s v="202021_Myponga Beach East_1"/>
    <s v="202021_Myponga Beach East_1"/>
    <d v="2020-09-11T00:00:00"/>
    <n v="1109"/>
    <x v="3"/>
    <n v="11092020"/>
    <n v="11"/>
    <x v="0"/>
    <x v="6"/>
    <x v="1"/>
    <s v="n/a"/>
    <s v="n/a"/>
    <n v="-35.371642999999999"/>
    <n v="138.38806199999999"/>
    <n v="-35.371642999999999"/>
    <n v="138.38806199999999"/>
    <x v="0"/>
    <x v="0"/>
    <s v="Unk"/>
    <x v="0"/>
    <n v="4"/>
    <n v="4"/>
    <x v="1"/>
    <d v="2020-09-16T00:00:00"/>
    <n v="1609"/>
    <x v="4"/>
    <n v="16092020"/>
    <n v="16"/>
    <x v="0"/>
    <x v="4"/>
    <d v="2020-09-22T00:00:00"/>
    <n v="2209"/>
    <x v="4"/>
    <s v="22092020"/>
    <n v="22"/>
    <x v="0"/>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Permanent Sign"/>
    <x v="0"/>
    <m/>
    <m/>
    <m/>
    <x v="0"/>
    <x v="0"/>
    <m/>
    <x v="0"/>
    <x v="0"/>
    <x v="0"/>
    <m/>
    <x v="0"/>
    <m/>
    <x v="0"/>
    <x v="0"/>
  </r>
  <r>
    <x v="4"/>
    <s v="Myponga Beach East"/>
    <x v="61"/>
    <s v="WM Left (White)"/>
    <s v="YK Right (White)"/>
    <x v="1"/>
    <s v="202021_Myponga Beach East_2"/>
    <s v="202021_Myponga Beach East_2"/>
    <d v="2020-10-06T00:00:00"/>
    <n v="610"/>
    <x v="3"/>
    <n v="6102020"/>
    <n v="6"/>
    <x v="1"/>
    <x v="6"/>
    <x v="1"/>
    <s v="n/a"/>
    <s v="n/a"/>
    <n v="-35.371642999999999"/>
    <n v="138.38806199999999"/>
    <n v="-35.371642999999999"/>
    <n v="138.38806199999999"/>
    <x v="0"/>
    <x v="0"/>
    <s v="Unk"/>
    <x v="0"/>
    <n v="7"/>
    <n v="7"/>
    <x v="1"/>
    <d v="2020-10-26T00:00:00"/>
    <n v="2610"/>
    <x v="4"/>
    <n v="26102020"/>
    <n v="26"/>
    <x v="1"/>
    <x v="4"/>
    <d v="2020-11-02T00:00:00"/>
    <n v="211"/>
    <x v="4"/>
    <s v="02112020"/>
    <n v="2"/>
    <x v="1"/>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Banners, Other"/>
    <x v="66"/>
    <x v="0"/>
    <s v="n/a"/>
    <x v="0"/>
    <x v="0"/>
    <s v="Adults flagged  WM Left (White) and YK Right (White)"/>
    <x v="0"/>
    <m/>
    <m/>
    <m/>
    <x v="0"/>
    <x v="0"/>
    <m/>
    <x v="0"/>
    <x v="0"/>
    <x v="0"/>
    <m/>
    <x v="0"/>
    <m/>
    <x v="0"/>
    <x v="0"/>
  </r>
  <r>
    <x v="4"/>
    <s v="Myponga Beach East"/>
    <x v="61"/>
    <s v="WM Left (White)"/>
    <s v="YK Right (White)"/>
    <x v="2"/>
    <s v="202021_Myponga Beach East_3"/>
    <s v="202021_Myponga Beach East_3"/>
    <d v="2021-01-04T00:00:00"/>
    <n v="401"/>
    <x v="4"/>
    <n v="4012021"/>
    <n v="4"/>
    <x v="14"/>
    <x v="5"/>
    <x v="1"/>
    <s v="n/a"/>
    <s v="n/a"/>
    <n v="-35.371642999999999"/>
    <n v="138.38806199999999"/>
    <n v="-35.371642999999999"/>
    <n v="138.38806199999999"/>
    <x v="1"/>
    <x v="0"/>
    <s v="Failed during laying"/>
    <x v="0"/>
    <n v="2"/>
    <n v="2"/>
    <x v="0"/>
    <d v="2021-01-04T00:00:00"/>
    <n v="401"/>
    <x v="5"/>
    <n v="4012021"/>
    <n v="4"/>
    <x v="5"/>
    <x v="5"/>
    <d v="2021-01-06T00:00:00"/>
    <n v="601"/>
    <x v="5"/>
    <s v="06012021"/>
    <n v="6"/>
    <x v="5"/>
    <x v="5"/>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4"/>
    <s v="Myponga Beach Estuary"/>
    <x v="22"/>
    <s v="US Left (Orange)"/>
    <s v="Unb"/>
    <x v="0"/>
    <s v="202021_Myponga Beach Estuary_1"/>
    <s v="202021_Myponga Beach Estuary_1"/>
    <d v="2020-09-11T00:00:00"/>
    <n v="1109"/>
    <x v="3"/>
    <n v="11092020"/>
    <n v="11"/>
    <x v="0"/>
    <x v="6"/>
    <x v="4"/>
    <s v="n/a"/>
    <s v="n/a"/>
    <n v="-35.372982"/>
    <n v="138.38504"/>
    <n v="-35.372982"/>
    <n v="138.38504"/>
    <x v="0"/>
    <x v="0"/>
    <s v="13/09/2020"/>
    <x v="1"/>
    <n v="10"/>
    <n v="9"/>
    <x v="2"/>
    <d v="2020-10-15T00:00:00"/>
    <n v="1510"/>
    <x v="4"/>
    <n v="15102020"/>
    <n v="15"/>
    <x v="1"/>
    <x v="4"/>
    <s v="n/a"/>
    <s v="n/a"/>
    <x v="4"/>
    <s v="n/a"/>
    <s v="n/a"/>
    <x v="4"/>
    <x v="1"/>
    <x v="1"/>
    <x v="2"/>
    <s v="n/a"/>
    <d v="2020-10-20T00:00:00"/>
    <n v="20"/>
    <x v="3"/>
    <x v="4"/>
    <x v="1"/>
    <x v="3"/>
    <x v="2"/>
    <s v="Not sighted"/>
    <s v="Not sighted"/>
    <x v="6"/>
    <x v="4"/>
    <d v="2020-10-20T00:00:00"/>
    <n v="20"/>
    <x v="1"/>
    <x v="5"/>
    <x v="1"/>
    <x v="1"/>
    <s v="Unk"/>
    <s v="Not sighted"/>
    <s v="Not sighted"/>
    <x v="4"/>
    <x v="5"/>
    <d v="2020-10-20T00:00:00"/>
    <n v="20"/>
    <x v="1"/>
    <x v="5"/>
    <x v="1"/>
    <x v="1"/>
    <s v="Unk"/>
    <d v="2020-11-17T00:00:00"/>
    <n v="17"/>
    <x v="7"/>
    <x v="4"/>
    <d v="2020-11-21T00:00:00"/>
    <n v="21"/>
    <x v="8"/>
    <x v="4"/>
    <x v="1"/>
    <x v="1"/>
    <x v="1"/>
    <n v="12"/>
    <n v="11"/>
    <x v="2"/>
    <x v="0"/>
    <s v="n/a"/>
    <s v="n/a"/>
    <x v="0"/>
    <x v="0"/>
    <x v="1"/>
    <s v="Sign Access Temporary, Sign Nest, Rope fence, Other"/>
    <x v="52"/>
    <x v="2"/>
    <s v="Sign Access Temporary, Sign Nest, Rope fence, Banners, Shelters, Other"/>
    <x v="60"/>
    <x v="0"/>
    <s v="Other is Permanent Sign"/>
    <x v="0"/>
    <m/>
    <m/>
    <m/>
    <x v="0"/>
    <x v="0"/>
    <m/>
    <x v="0"/>
    <x v="0"/>
    <x v="0"/>
    <m/>
    <x v="0"/>
    <m/>
    <x v="0"/>
    <x v="0"/>
  </r>
  <r>
    <x v="4"/>
    <s v="Myponga Beach Estuary"/>
    <x v="22"/>
    <s v="US Left (Orange)"/>
    <s v="Unb"/>
    <x v="1"/>
    <s v="202021_Myponga Beach Estuary_2"/>
    <s v="202021_Myponga Beach Estuary_2"/>
    <d v="2020-12-24T00:00:00"/>
    <n v="2412"/>
    <x v="3"/>
    <n v="24122020"/>
    <n v="24"/>
    <x v="3"/>
    <x v="6"/>
    <x v="4"/>
    <n v="-35.373086000000001"/>
    <n v="138.38538299999999"/>
    <s v="n/a"/>
    <s v="n/a"/>
    <n v="-35.373086000000001"/>
    <n v="138.38538299999999"/>
    <x v="0"/>
    <x v="0"/>
    <s v="Unk"/>
    <x v="0"/>
    <n v="2"/>
    <n v="2"/>
    <x v="2"/>
    <d v="2020-12-27T00:00:00"/>
    <n v="2712"/>
    <x v="4"/>
    <n v="27122020"/>
    <n v="27"/>
    <x v="3"/>
    <x v="4"/>
    <s v="n/a"/>
    <s v="n/a"/>
    <x v="4"/>
    <s v="n/a"/>
    <s v="n/a"/>
    <x v="4"/>
    <x v="1"/>
    <x v="1"/>
    <x v="2"/>
    <s v="n/a"/>
    <d v="2021-01-04T00:00:00"/>
    <n v="4"/>
    <x v="7"/>
    <x v="5"/>
    <x v="1"/>
    <x v="2"/>
    <x v="2"/>
    <d v="2021-01-04T00:00:00"/>
    <n v="4"/>
    <x v="7"/>
    <x v="5"/>
    <d v="2021-01-06T00:00:00"/>
    <n v="6"/>
    <x v="8"/>
    <x v="4"/>
    <x v="1"/>
    <x v="1"/>
    <s v="Unk"/>
    <d v="2021-01-10T00:00:00"/>
    <n v="10"/>
    <x v="6"/>
    <x v="4"/>
    <d v="2021-01-11T00:00:00"/>
    <n v="11"/>
    <x v="8"/>
    <x v="4"/>
    <x v="1"/>
    <x v="1"/>
    <s v="Unk"/>
    <s v="n/a"/>
    <s v="n/a"/>
    <x v="0"/>
    <x v="0"/>
    <s v="n/a"/>
    <s v="n/a"/>
    <x v="0"/>
    <x v="0"/>
    <x v="0"/>
    <x v="0"/>
    <x v="0"/>
    <n v="16"/>
    <n v="15"/>
    <x v="1"/>
    <x v="3"/>
    <d v="2021-02-14T00:00:00"/>
    <n v="14"/>
    <x v="1"/>
    <x v="4"/>
    <x v="1"/>
    <s v="Sign Access Temporary, Sign Nest, Rope fence, Banners, Other"/>
    <x v="67"/>
    <x v="2"/>
    <s v="Sign Access Temporary, Sign Nest, Rope fence, Banners, Other"/>
    <x v="61"/>
    <x v="0"/>
    <s v="Other is Permanent Sign"/>
    <x v="0"/>
    <m/>
    <m/>
    <m/>
    <x v="0"/>
    <x v="0"/>
    <m/>
    <x v="0"/>
    <x v="0"/>
    <x v="0"/>
    <m/>
    <x v="0"/>
    <m/>
    <x v="0"/>
    <x v="0"/>
  </r>
  <r>
    <x v="4"/>
    <s v="Normanville South"/>
    <x v="46"/>
    <s v="NC Right (White)"/>
    <s v="Unb"/>
    <x v="0"/>
    <s v="202021_Normanville South_1"/>
    <s v="202021_Normanville South_1"/>
    <d v="2020-09-09T00:00:00"/>
    <n v="909"/>
    <x v="3"/>
    <n v="9092020"/>
    <n v="9"/>
    <x v="0"/>
    <x v="6"/>
    <x v="4"/>
    <s v="n/a"/>
    <s v="n/a"/>
    <n v="-35.447178000000001"/>
    <n v="138.30718999999999"/>
    <n v="-35.447178000000001"/>
    <n v="138.30718999999999"/>
    <x v="0"/>
    <x v="0"/>
    <s v="Unk"/>
    <x v="0"/>
    <n v="19"/>
    <n v="15"/>
    <x v="0"/>
    <d v="2020-09-23T00:00:00"/>
    <n v="2309"/>
    <x v="4"/>
    <n v="23092020"/>
    <n v="23"/>
    <x v="0"/>
    <x v="4"/>
    <d v="2020-09-23T00:00:00"/>
    <n v="2309"/>
    <x v="4"/>
    <s v="23092020"/>
    <n v="23"/>
    <x v="0"/>
    <x v="4"/>
    <x v="0"/>
    <x v="0"/>
    <s v="Raven"/>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4"/>
    <s v="Normanville South"/>
    <x v="46"/>
    <s v="NC Right (White)"/>
    <s v="Unb"/>
    <x v="1"/>
    <s v="202021_Normanville South_2"/>
    <s v="202021_Normanville South_2"/>
    <d v="2020-10-10T00:00:00"/>
    <n v="1010"/>
    <x v="3"/>
    <n v="10102020"/>
    <n v="10"/>
    <x v="1"/>
    <x v="6"/>
    <x v="4"/>
    <s v="n/a"/>
    <s v="n/a"/>
    <n v="-35.447178000000001"/>
    <n v="138.30718999999999"/>
    <n v="-35.447178000000001"/>
    <n v="138.30718999999999"/>
    <x v="0"/>
    <x v="0"/>
    <d v="2020-10-10T00:00:00"/>
    <x v="4"/>
    <n v="26"/>
    <n v="24"/>
    <x v="2"/>
    <d v="2020-11-06T00:00:00"/>
    <n v="611"/>
    <x v="4"/>
    <n v="6112020"/>
    <n v="6"/>
    <x v="2"/>
    <x v="4"/>
    <s v="n/a"/>
    <s v="n/a"/>
    <x v="4"/>
    <s v="n/a"/>
    <s v="n/a"/>
    <x v="4"/>
    <x v="1"/>
    <x v="1"/>
    <x v="2"/>
    <s v="n/a"/>
    <d v="2020-11-06T00:00:00"/>
    <n v="6"/>
    <x v="5"/>
    <x v="4"/>
    <x v="1"/>
    <x v="1"/>
    <x v="2"/>
    <s v="Not sighted"/>
    <s v="Not sighted"/>
    <x v="5"/>
    <x v="4"/>
    <d v="2020-11-06T00:00:00"/>
    <n v="6"/>
    <x v="5"/>
    <x v="5"/>
    <x v="1"/>
    <x v="1"/>
    <s v="Unk"/>
    <d v="2020-11-18T00:00:00"/>
    <n v="18"/>
    <x v="7"/>
    <x v="5"/>
    <d v="2020-11-20T00:00:00"/>
    <n v="20"/>
    <x v="5"/>
    <x v="5"/>
    <x v="1"/>
    <x v="1"/>
    <s v="Unk"/>
    <d v="2020-11-25T00:00:00"/>
    <n v="25"/>
    <x v="7"/>
    <x v="4"/>
    <d v="2020-11-28T00:00:00"/>
    <n v="28"/>
    <x v="8"/>
    <x v="4"/>
    <x v="6"/>
    <x v="7"/>
    <x v="12"/>
    <n v="31"/>
    <n v="21"/>
    <x v="2"/>
    <x v="0"/>
    <s v="n/a"/>
    <s v="n/a"/>
    <x v="0"/>
    <x v="0"/>
    <x v="1"/>
    <s v="Sign Access Temporary, Sign Nest, Rope fence"/>
    <x v="5"/>
    <x v="2"/>
    <s v="Sign Access Temporary, Sign Nest, Rope fence"/>
    <x v="5"/>
    <x v="0"/>
    <m/>
    <x v="0"/>
    <m/>
    <m/>
    <m/>
    <x v="0"/>
    <x v="0"/>
    <m/>
    <x v="0"/>
    <x v="0"/>
    <x v="0"/>
    <m/>
    <x v="0"/>
    <m/>
    <x v="0"/>
    <x v="0"/>
  </r>
  <r>
    <x v="4"/>
    <s v="Normanville South"/>
    <x v="46"/>
    <s v="NC Right (White)"/>
    <s v="Unb"/>
    <x v="2"/>
    <s v="202021_Normanville South_3"/>
    <s v="202021_Normanville South_3"/>
    <d v="2020-12-16T00:00:00"/>
    <n v="1612"/>
    <x v="3"/>
    <n v="16122020"/>
    <n v="16"/>
    <x v="3"/>
    <x v="6"/>
    <x v="4"/>
    <s v="n/a"/>
    <s v="n/a"/>
    <n v="-35.447178000000001"/>
    <n v="138.30718999999999"/>
    <n v="-35.447178000000001"/>
    <n v="138.30718999999999"/>
    <x v="0"/>
    <x v="0"/>
    <s v="13/12/2020"/>
    <x v="4"/>
    <n v="23"/>
    <n v="21"/>
    <x v="2"/>
    <d v="2021-01-09T00:00:00"/>
    <n v="901"/>
    <x v="5"/>
    <n v="9012021"/>
    <n v="9"/>
    <x v="5"/>
    <x v="5"/>
    <s v="n/a"/>
    <s v="n/a"/>
    <x v="4"/>
    <s v="n/a"/>
    <s v="n/a"/>
    <x v="4"/>
    <x v="1"/>
    <x v="1"/>
    <x v="2"/>
    <s v="n/a"/>
    <d v="2021-01-09T00:00:00"/>
    <n v="9"/>
    <x v="7"/>
    <x v="5"/>
    <x v="1"/>
    <x v="2"/>
    <x v="2"/>
    <s v="Not sighted"/>
    <s v="Not sighted"/>
    <x v="7"/>
    <x v="5"/>
    <d v="2021-01-09T00:00:00"/>
    <n v="9"/>
    <x v="8"/>
    <x v="4"/>
    <x v="1"/>
    <x v="2"/>
    <s v="Found dead"/>
    <d v="2021-01-13T00:00:00"/>
    <n v="13"/>
    <x v="6"/>
    <x v="4"/>
    <d v="2021-01-15T00:00:00"/>
    <n v="15"/>
    <x v="8"/>
    <x v="4"/>
    <x v="1"/>
    <x v="1"/>
    <s v="Unk"/>
    <s v="n/a"/>
    <s v="n/a"/>
    <x v="0"/>
    <x v="0"/>
    <s v="n/a"/>
    <s v="n/a"/>
    <x v="0"/>
    <x v="0"/>
    <x v="0"/>
    <x v="0"/>
    <x v="0"/>
    <n v="47"/>
    <n v="33"/>
    <x v="1"/>
    <x v="3"/>
    <d v="2021-02-14T00:00:00"/>
    <n v="14"/>
    <x v="1"/>
    <x v="4"/>
    <x v="1"/>
    <s v="Sign Access Temporary, Sign Nest, Rope fence"/>
    <x v="5"/>
    <x v="2"/>
    <s v="Sign Access Temporary, Sign Nest, Rope fence, Shelters, Wardens"/>
    <x v="62"/>
    <x v="0"/>
    <m/>
    <x v="0"/>
    <m/>
    <m/>
    <m/>
    <x v="0"/>
    <x v="0"/>
    <m/>
    <x v="0"/>
    <x v="0"/>
    <x v="0"/>
    <m/>
    <x v="0"/>
    <m/>
    <x v="0"/>
    <x v="0"/>
  </r>
  <r>
    <x v="4"/>
    <s v="Ochre Cove, Maslins"/>
    <x v="24"/>
    <s v="NA Right (Orange)"/>
    <s v="Unb"/>
    <x v="0"/>
    <s v="202021_Ochre Cove, Maslins_1"/>
    <s v="202021_Ochre Cove, Maslins_1"/>
    <d v="2020-08-08T00:00:00"/>
    <n v="808"/>
    <x v="3"/>
    <n v="8082020"/>
    <n v="8"/>
    <x v="5"/>
    <x v="6"/>
    <x v="0"/>
    <n v="-35.220064000000001"/>
    <n v="138.46850800000001"/>
    <s v="n/a"/>
    <s v="n/a"/>
    <n v="-35.220064000000001"/>
    <n v="138.46850800000001"/>
    <x v="0"/>
    <x v="0"/>
    <d v="2020-11-08T00:00:00"/>
    <x v="1"/>
    <n v="7"/>
    <n v="7"/>
    <x v="0"/>
    <d v="2020-08-17T00:00:00"/>
    <n v="1708"/>
    <x v="4"/>
    <n v="17082020"/>
    <n v="17"/>
    <x v="6"/>
    <x v="4"/>
    <d v="2020-08-19T00:00:00"/>
    <n v="1908"/>
    <x v="4"/>
    <s v="19082020"/>
    <n v="19"/>
    <x v="8"/>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Banners, Rope fence"/>
    <x v="20"/>
    <x v="0"/>
    <s v="n/a"/>
    <x v="0"/>
    <x v="0"/>
    <m/>
    <x v="0"/>
    <m/>
    <m/>
    <m/>
    <x v="0"/>
    <x v="0"/>
    <m/>
    <x v="0"/>
    <x v="0"/>
    <x v="0"/>
    <m/>
    <x v="0"/>
    <m/>
    <x v="0"/>
    <x v="0"/>
  </r>
  <r>
    <x v="4"/>
    <s v="Ochre Cove, Maslins"/>
    <x v="24"/>
    <s v="NA Right (Orange)"/>
    <s v="Unb"/>
    <x v="1"/>
    <s v="202021_Ochre Cove, Maslins_2"/>
    <s v="202021_Ochre Cove, Maslins_2"/>
    <d v="2020-08-28T00:00:00"/>
    <n v="2808"/>
    <x v="3"/>
    <n v="28082020"/>
    <n v="28"/>
    <x v="5"/>
    <x v="6"/>
    <x v="1"/>
    <s v="n/a"/>
    <s v="n/a"/>
    <n v="-35.220061999999999"/>
    <n v="138.46826200000001"/>
    <n v="-35.220061999999999"/>
    <n v="138.46826200000001"/>
    <x v="1"/>
    <x v="0"/>
    <d v="2020-08-31T00:00:00"/>
    <x v="1"/>
    <n v="9"/>
    <n v="9"/>
    <x v="0"/>
    <d v="2020-09-03T00:00:00"/>
    <n v="309"/>
    <x v="4"/>
    <n v="3092020"/>
    <n v="3"/>
    <x v="0"/>
    <x v="4"/>
    <d v="2020-09-04T00:00:00"/>
    <n v="409"/>
    <x v="4"/>
    <s v="04092020"/>
    <n v="4"/>
    <x v="0"/>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4"/>
    <s v="Ochre Cove, Maslins"/>
    <x v="24"/>
    <s v="NA Right (Orange)"/>
    <s v="Unb"/>
    <x v="2"/>
    <s v="202021_Ochre Cove, Maslins_3"/>
    <s v="202021_Ochre Cove, Maslins_3"/>
    <d v="2020-09-11T00:00:00"/>
    <n v="1109"/>
    <x v="3"/>
    <n v="11092020"/>
    <n v="11"/>
    <x v="0"/>
    <x v="6"/>
    <x v="1"/>
    <s v="n/a"/>
    <s v="n/a"/>
    <n v="-35.220061999999999"/>
    <n v="138.46826200000001"/>
    <n v="-35.220061999999999"/>
    <n v="138.46826200000001"/>
    <x v="1"/>
    <x v="0"/>
    <s v="15/09/2020"/>
    <x v="1"/>
    <n v="10"/>
    <n v="9"/>
    <x v="0"/>
    <d v="2020-09-19T00:00:00"/>
    <n v="1909"/>
    <x v="4"/>
    <n v="19092020"/>
    <n v="19"/>
    <x v="0"/>
    <x v="4"/>
    <d v="2020-09-23T00:00:00"/>
    <n v="2309"/>
    <x v="4"/>
    <s v="23092020"/>
    <n v="23"/>
    <x v="0"/>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4"/>
    <s v="Ochre Cove, Maslins"/>
    <x v="24"/>
    <s v="NA Right (Orange)"/>
    <s v="Unb"/>
    <x v="3"/>
    <s v="202021_Ochre Cove, Maslins_4"/>
    <s v="202021_Ochre Cove, Maslins_4"/>
    <d v="2020-10-03T00:00:00"/>
    <n v="310"/>
    <x v="3"/>
    <n v="3102020"/>
    <n v="3"/>
    <x v="1"/>
    <x v="6"/>
    <x v="1"/>
    <s v="n/a"/>
    <s v="n/a"/>
    <n v="-35.220061999999999"/>
    <n v="138.46826200000001"/>
    <n v="-35.220061999999999"/>
    <n v="138.46826200000001"/>
    <x v="0"/>
    <x v="0"/>
    <d v="2020-07-10T00:00:00"/>
    <x v="1"/>
    <n v="27"/>
    <n v="26"/>
    <x v="2"/>
    <d v="2020-11-04T00:00:00"/>
    <n v="411"/>
    <x v="4"/>
    <n v="4112020"/>
    <n v="4"/>
    <x v="2"/>
    <x v="4"/>
    <s v="n/a"/>
    <s v="n/a"/>
    <x v="5"/>
    <s v="n/a"/>
    <s v="n/a"/>
    <x v="4"/>
    <x v="1"/>
    <x v="1"/>
    <x v="3"/>
    <s v="2 eggs did not hatch"/>
    <d v="2020-11-05T00:00:00"/>
    <n v="5"/>
    <x v="5"/>
    <x v="4"/>
    <x v="1"/>
    <x v="3"/>
    <x v="3"/>
    <d v="2020-11-05T00:00:00"/>
    <n v="5"/>
    <x v="5"/>
    <x v="4"/>
    <d v="2020-11-07T00:00:00"/>
    <n v="7"/>
    <x v="5"/>
    <x v="5"/>
    <x v="1"/>
    <x v="1"/>
    <s v="Unk"/>
    <s v="n/a"/>
    <s v="n/a"/>
    <x v="0"/>
    <x v="0"/>
    <s v="n/a"/>
    <s v="n/a"/>
    <x v="0"/>
    <x v="0"/>
    <x v="0"/>
    <x v="0"/>
    <s v="n/a"/>
    <s v="n/a"/>
    <s v="n/a"/>
    <x v="0"/>
    <x v="0"/>
    <s v="n/a"/>
    <s v="n/a"/>
    <x v="0"/>
    <x v="0"/>
    <x v="0"/>
    <x v="0"/>
    <x v="0"/>
    <n v="3"/>
    <n v="3"/>
    <x v="2"/>
    <x v="0"/>
    <s v="n/a"/>
    <s v="n/a"/>
    <x v="0"/>
    <x v="0"/>
    <x v="1"/>
    <s v="Sign Access Temporary, Sign Nest, Rope fence, Other"/>
    <x v="52"/>
    <x v="2"/>
    <s v="Sign Access Temporary, Sign Nest, Rope fence, Other"/>
    <x v="55"/>
    <x v="0"/>
    <s v="Other is permanent sign"/>
    <x v="0"/>
    <m/>
    <m/>
    <m/>
    <x v="0"/>
    <x v="0"/>
    <m/>
    <x v="0"/>
    <x v="0"/>
    <x v="0"/>
    <m/>
    <x v="0"/>
    <m/>
    <x v="0"/>
    <x v="0"/>
  </r>
  <r>
    <x v="4"/>
    <s v="Ochre Cove, Maslins"/>
    <x v="24"/>
    <s v="NA Right (Orange)"/>
    <s v="Unb"/>
    <x v="4"/>
    <s v="202021_Ochre Cove, Maslins_5"/>
    <s v="202021_Ochre Cove, Maslins_5"/>
    <d v="2020-12-06T00:00:00"/>
    <n v="612"/>
    <x v="3"/>
    <n v="6122020"/>
    <n v="6"/>
    <x v="3"/>
    <x v="6"/>
    <x v="0"/>
    <n v="-35.228810000000003"/>
    <n v="138.46994000000001"/>
    <s v="n/a"/>
    <s v="n/a"/>
    <n v="-35.228810000000003"/>
    <n v="138.46994000000001"/>
    <x v="1"/>
    <x v="1"/>
    <s v="Unk"/>
    <x v="0"/>
    <n v="18"/>
    <n v="15"/>
    <x v="2"/>
    <d v="2020-12-21T00:00:00"/>
    <n v="2112"/>
    <x v="4"/>
    <n v="21122020"/>
    <n v="21"/>
    <x v="3"/>
    <x v="4"/>
    <s v="n/a"/>
    <s v="n/a"/>
    <x v="4"/>
    <s v="n/a"/>
    <s v="n/a"/>
    <x v="4"/>
    <x v="1"/>
    <x v="1"/>
    <x v="2"/>
    <s v="n/a"/>
    <d v="2020-12-22T00:00:00"/>
    <n v="22"/>
    <x v="1"/>
    <x v="4"/>
    <x v="1"/>
    <x v="1"/>
    <x v="1"/>
    <d v="2020-12-27T00:00:00"/>
    <n v="27"/>
    <x v="3"/>
    <x v="4"/>
    <d v="2020-12-28T00:00:00"/>
    <n v="28"/>
    <x v="2"/>
    <x v="5"/>
    <x v="1"/>
    <x v="1"/>
    <s v="Unk"/>
    <s v="n/a"/>
    <s v="n/a"/>
    <x v="0"/>
    <x v="0"/>
    <s v="n/a"/>
    <s v="n/a"/>
    <x v="0"/>
    <x v="0"/>
    <x v="0"/>
    <x v="0"/>
    <s v="n/a"/>
    <s v="n/a"/>
    <s v="n/a"/>
    <x v="0"/>
    <x v="0"/>
    <s v="n/a"/>
    <s v="n/a"/>
    <x v="0"/>
    <x v="0"/>
    <x v="0"/>
    <x v="0"/>
    <x v="0"/>
    <n v="36"/>
    <n v="32"/>
    <x v="1"/>
    <x v="3"/>
    <d v="2021-01-26T00:00:00"/>
    <n v="26"/>
    <x v="2"/>
    <x v="4"/>
    <x v="1"/>
    <s v="Sign Access Temporary, Sign Nest, Banners, Rope fence, Other"/>
    <x v="68"/>
    <x v="2"/>
    <s v="Sign Access Temporary, Sign Nest, Banners, Rope fence, Shelters, Other"/>
    <x v="63"/>
    <x v="0"/>
    <s v="Other is permanent sign. Other is Breeding update signs  and Council dogs on leash signs (for chick phase)"/>
    <x v="0"/>
    <m/>
    <m/>
    <m/>
    <x v="0"/>
    <x v="0"/>
    <m/>
    <x v="0"/>
    <x v="0"/>
    <x v="0"/>
    <m/>
    <x v="0"/>
    <m/>
    <x v="0"/>
    <x v="0"/>
  </r>
  <r>
    <x v="4"/>
    <s v="Port Willunga"/>
    <x v="10"/>
    <s v="DP Left (Orange)"/>
    <s v="HV Right (Orange)"/>
    <x v="0"/>
    <s v="202021_Port Willunga_1"/>
    <s v="202021_Port Willunga_1"/>
    <d v="2020-09-08T00:00:00"/>
    <n v="809"/>
    <x v="3"/>
    <n v="8092020"/>
    <n v="8"/>
    <x v="0"/>
    <x v="6"/>
    <x v="0"/>
    <n v="-35.251600000000003"/>
    <n v="138.46248"/>
    <s v="n/a"/>
    <s v="n/a"/>
    <n v="-35.251600000000003"/>
    <n v="138.46248"/>
    <x v="1"/>
    <x v="0"/>
    <d v="2020-09-10T00:00:00"/>
    <x v="1"/>
    <n v="6"/>
    <n v="6"/>
    <x v="0"/>
    <d v="2020-09-19T00:00:00"/>
    <n v="1909"/>
    <x v="4"/>
    <n v="19092020"/>
    <n v="19"/>
    <x v="0"/>
    <x v="4"/>
    <d v="2020-09-22T00:00:00"/>
    <n v="2209"/>
    <x v="4"/>
    <s v="22092020"/>
    <n v="22"/>
    <x v="0"/>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Other"/>
    <x v="69"/>
    <x v="0"/>
    <s v="n/a"/>
    <x v="0"/>
    <x v="0"/>
    <s v="Other is Permanent Sign"/>
    <x v="0"/>
    <m/>
    <m/>
    <m/>
    <x v="0"/>
    <x v="0"/>
    <m/>
    <x v="0"/>
    <x v="0"/>
    <x v="0"/>
    <m/>
    <x v="0"/>
    <m/>
    <x v="0"/>
    <x v="0"/>
  </r>
  <r>
    <x v="4"/>
    <s v="Port Willunga"/>
    <x v="10"/>
    <s v="DP Left (Orange)"/>
    <s v="HV Right (Orange)"/>
    <x v="1"/>
    <s v="202021_Port Willunga_2"/>
    <s v="202021_Port Willunga_2"/>
    <d v="2020-10-01T00:00:00"/>
    <n v="110"/>
    <x v="3"/>
    <n v="1102020"/>
    <n v="1"/>
    <x v="1"/>
    <x v="6"/>
    <x v="0"/>
    <n v="-35.252659999999999"/>
    <n v="138.46227999999999"/>
    <s v="n/a"/>
    <s v="n/a"/>
    <n v="-35.252659999999999"/>
    <n v="138.46227999999999"/>
    <x v="1"/>
    <x v="1"/>
    <d v="2020-10-02T00:00:00"/>
    <x v="1"/>
    <n v="19"/>
    <n v="17"/>
    <x v="2"/>
    <d v="2020-11-01T00:00:00"/>
    <n v="111"/>
    <x v="4"/>
    <n v="1112020"/>
    <n v="1"/>
    <x v="2"/>
    <x v="4"/>
    <s v="n/a"/>
    <s v="n/a"/>
    <x v="1"/>
    <s v="n/a"/>
    <s v="n/a"/>
    <x v="4"/>
    <x v="1"/>
    <x v="1"/>
    <x v="3"/>
    <s v="1 egg unhatched"/>
    <d v="2020-11-02T00:00:00"/>
    <n v="2"/>
    <x v="5"/>
    <x v="4"/>
    <x v="1"/>
    <x v="3"/>
    <x v="3"/>
    <s v="n/a"/>
    <s v="n/a"/>
    <x v="0"/>
    <x v="0"/>
    <s v="n/a"/>
    <s v="n/a"/>
    <x v="0"/>
    <x v="0"/>
    <x v="0"/>
    <x v="0"/>
    <s v="n/a"/>
    <s v="n/a"/>
    <s v="n/a"/>
    <x v="0"/>
    <x v="0"/>
    <s v="n/a"/>
    <s v="n/a"/>
    <x v="0"/>
    <x v="0"/>
    <x v="0"/>
    <x v="0"/>
    <s v="n/a"/>
    <s v="n/a"/>
    <s v="n/a"/>
    <x v="0"/>
    <x v="0"/>
    <s v="n/a"/>
    <s v="n/a"/>
    <x v="0"/>
    <x v="0"/>
    <x v="0"/>
    <x v="0"/>
    <x v="0"/>
    <n v="31"/>
    <n v="24"/>
    <x v="1"/>
    <x v="3"/>
    <d v="2020-12-09T00:00:00"/>
    <n v="9"/>
    <x v="4"/>
    <x v="3"/>
    <x v="1"/>
    <s v="Sign Access Temporary, Sign Nest, Rope fence, Other"/>
    <x v="52"/>
    <x v="2"/>
    <s v="Sign Access Temporary, Sign Nest, Banners, Rope fence, Other"/>
    <x v="57"/>
    <x v="0"/>
    <s v="Other is Permanent Sign"/>
    <x v="0"/>
    <m/>
    <m/>
    <m/>
    <x v="0"/>
    <x v="0"/>
    <m/>
    <x v="0"/>
    <x v="0"/>
    <x v="0"/>
    <m/>
    <x v="0"/>
    <m/>
    <x v="0"/>
    <x v="0"/>
  </r>
  <r>
    <x v="4"/>
    <s v="Port Willunga South"/>
    <x v="11"/>
    <s v="JT Right (White)"/>
    <s v="Unb"/>
    <x v="0"/>
    <s v="202021_Port Willunga South_1"/>
    <s v="202021_Port Willunga South_1"/>
    <d v="2020-09-09T00:00:00"/>
    <n v="909"/>
    <x v="3"/>
    <n v="9092020"/>
    <n v="9"/>
    <x v="0"/>
    <x v="6"/>
    <x v="0"/>
    <n v="-35.257930000000002"/>
    <n v="138.46179000000001"/>
    <s v="n/a"/>
    <s v="n/a"/>
    <n v="-35.257930000000002"/>
    <n v="138.46179000000001"/>
    <x v="0"/>
    <x v="0"/>
    <d v="2020-09-10T00:00:00"/>
    <x v="1"/>
    <n v="18"/>
    <n v="14"/>
    <x v="2"/>
    <d v="2020-10-11T00:00:00"/>
    <n v="1110"/>
    <x v="4"/>
    <n v="11102020"/>
    <n v="11"/>
    <x v="1"/>
    <x v="4"/>
    <s v="n/a"/>
    <s v="n/a"/>
    <x v="5"/>
    <s v="n/a"/>
    <s v="n/a"/>
    <x v="4"/>
    <x v="1"/>
    <x v="1"/>
    <x v="3"/>
    <s v="1 egg lost to tide, 1 egg unhatched"/>
    <d v="2020-10-13T00:00:00"/>
    <n v="13"/>
    <x v="3"/>
    <x v="4"/>
    <x v="1"/>
    <x v="3"/>
    <x v="3"/>
    <d v="2020-10-16T00:00:00"/>
    <n v="16"/>
    <x v="6"/>
    <x v="4"/>
    <d v="2020-10-17T00:00:00"/>
    <n v="17"/>
    <x v="1"/>
    <x v="5"/>
    <x v="1"/>
    <x v="1"/>
    <s v="Unk"/>
    <s v="n/a"/>
    <s v="n/a"/>
    <x v="0"/>
    <x v="0"/>
    <s v="n/a"/>
    <s v="n/a"/>
    <x v="0"/>
    <x v="0"/>
    <x v="0"/>
    <x v="0"/>
    <s v="n/a"/>
    <s v="n/a"/>
    <s v="n/a"/>
    <x v="0"/>
    <x v="0"/>
    <s v="n/a"/>
    <s v="n/a"/>
    <x v="0"/>
    <x v="0"/>
    <x v="0"/>
    <x v="0"/>
    <x v="0"/>
    <n v="7"/>
    <n v="4"/>
    <x v="2"/>
    <x v="0"/>
    <s v="n/a"/>
    <s v="n/a"/>
    <x v="0"/>
    <x v="0"/>
    <x v="1"/>
    <s v="Sign Nest, Rope fence, Permanent fence, Other"/>
    <x v="64"/>
    <x v="2"/>
    <s v="Sign Access Temporary, Sign Nest, Banners, Rope fence, Other"/>
    <x v="57"/>
    <x v="0"/>
    <s v="Other is Permanent Sign"/>
    <x v="0"/>
    <m/>
    <m/>
    <m/>
    <x v="0"/>
    <x v="0"/>
    <m/>
    <x v="0"/>
    <x v="0"/>
    <x v="0"/>
    <m/>
    <x v="0"/>
    <m/>
    <x v="0"/>
    <x v="0"/>
  </r>
  <r>
    <x v="4"/>
    <s v="Port Willunga South"/>
    <x v="11"/>
    <s v="JT Right (White)"/>
    <s v="Unb"/>
    <x v="1"/>
    <s v="202021_Port Willunga South_2"/>
    <s v="202021_Port Willunga South_2"/>
    <s v="26/10/2020"/>
    <n v="2610"/>
    <x v="3"/>
    <n v="26102020"/>
    <n v="26"/>
    <x v="1"/>
    <x v="6"/>
    <x v="0"/>
    <n v="-35.257899999999999"/>
    <n v="138.46181000000001"/>
    <s v="n/a"/>
    <s v="n/a"/>
    <n v="-35.257899999999999"/>
    <n v="138.46181000000001"/>
    <x v="3"/>
    <x v="0"/>
    <s v="30/10/2020"/>
    <x v="1"/>
    <n v="25"/>
    <n v="19"/>
    <x v="2"/>
    <d v="2020-11-26T00:00:00"/>
    <n v="2611"/>
    <x v="4"/>
    <n v="26112020"/>
    <n v="26"/>
    <x v="2"/>
    <x v="4"/>
    <s v="n/a"/>
    <s v="n/a"/>
    <x v="4"/>
    <s v="n/a"/>
    <s v="n/a"/>
    <x v="4"/>
    <x v="1"/>
    <x v="1"/>
    <x v="2"/>
    <s v="n/a"/>
    <d v="2020-11-27T00:00:00"/>
    <n v="27"/>
    <x v="5"/>
    <x v="4"/>
    <x v="1"/>
    <x v="2"/>
    <x v="2"/>
    <d v="2020-11-28T00:00:00"/>
    <n v="28"/>
    <x v="5"/>
    <x v="4"/>
    <d v="2020-11-28T00:00:00"/>
    <n v="28"/>
    <x v="5"/>
    <x v="5"/>
    <x v="1"/>
    <x v="1"/>
    <s v="Unk"/>
    <d v="2020-11-28T00:00:00"/>
    <n v="28"/>
    <x v="7"/>
    <x v="5"/>
    <d v="2020-11-29T00:00:00"/>
    <n v="29"/>
    <x v="5"/>
    <x v="5"/>
    <x v="1"/>
    <x v="1"/>
    <s v="Unk"/>
    <s v="n/a"/>
    <s v="n/a"/>
    <x v="0"/>
    <x v="0"/>
    <s v="n/a"/>
    <s v="n/a"/>
    <x v="0"/>
    <x v="0"/>
    <x v="0"/>
    <x v="0"/>
    <x v="0"/>
    <n v="34"/>
    <n v="28"/>
    <x v="1"/>
    <x v="3"/>
    <d v="2021-01-01T00:00:00"/>
    <n v="1"/>
    <x v="2"/>
    <x v="4"/>
    <x v="1"/>
    <s v="Sign Access Temporary, Sign Nest, Rope fence, Permanent fence, Other"/>
    <x v="63"/>
    <x v="2"/>
    <s v="Sign Access Temporary, Sign Nest, Banners, Rope fence, Permanent fence, Shelters"/>
    <x v="16"/>
    <x v="0"/>
    <s v="Other is Permanent Sign"/>
    <x v="0"/>
    <m/>
    <m/>
    <m/>
    <x v="0"/>
    <x v="0"/>
    <m/>
    <x v="0"/>
    <x v="0"/>
    <x v="0"/>
    <m/>
    <x v="0"/>
    <m/>
    <x v="0"/>
    <x v="0"/>
  </r>
  <r>
    <x v="4"/>
    <s v="Seacliff"/>
    <x v="56"/>
    <s v="XS Right (White)"/>
    <s v="Unb"/>
    <x v="0"/>
    <s v="202021_Seacliff_1"/>
    <s v="202021_Seacliff_1"/>
    <d v="2020-08-23T00:00:00"/>
    <n v="2308"/>
    <x v="3"/>
    <n v="23082020"/>
    <n v="23"/>
    <x v="5"/>
    <x v="6"/>
    <x v="1"/>
    <s v="n/a"/>
    <s v="n/a"/>
    <n v="-35.029471999999998"/>
    <n v="138.517044"/>
    <n v="-35.029471999999998"/>
    <n v="138.517044"/>
    <x v="1"/>
    <x v="1"/>
    <s v="Unk"/>
    <x v="0"/>
    <n v="37"/>
    <n v="21"/>
    <x v="0"/>
    <d v="2020-09-14T00:00:00"/>
    <n v="1409"/>
    <x v="4"/>
    <n v="14092020"/>
    <n v="14"/>
    <x v="0"/>
    <x v="4"/>
    <d v="2020-09-16T00:00:00"/>
    <n v="1609"/>
    <x v="4"/>
    <s v="16092020"/>
    <n v="16"/>
    <x v="0"/>
    <x v="4"/>
    <x v="15"/>
    <x v="0"/>
    <s v="Magpi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Wardens, Other"/>
    <x v="70"/>
    <x v="0"/>
    <s v="n/a"/>
    <x v="0"/>
    <x v="0"/>
    <s v="Other is Signs x 2 - Dogs must be leashed in breeding area and Home of the Hooded Plovers "/>
    <x v="0"/>
    <m/>
    <m/>
    <m/>
    <x v="0"/>
    <x v="0"/>
    <m/>
    <x v="0"/>
    <x v="0"/>
    <x v="0"/>
    <m/>
    <x v="0"/>
    <m/>
    <x v="0"/>
    <x v="0"/>
  </r>
  <r>
    <x v="4"/>
    <s v="Seacliff"/>
    <x v="56"/>
    <s v="XS Right (White)"/>
    <s v="Unb"/>
    <x v="1"/>
    <s v="202021_Seacliff_2"/>
    <s v="202021_Seacliff_2"/>
    <d v="2020-09-28T00:00:00"/>
    <n v="2809"/>
    <x v="3"/>
    <n v="28092020"/>
    <n v="28"/>
    <x v="0"/>
    <x v="6"/>
    <x v="1"/>
    <s v="n/a"/>
    <s v="n/a"/>
    <n v="-35.029471999999998"/>
    <n v="138.517044"/>
    <n v="-35.029471999999998"/>
    <n v="138.517044"/>
    <x v="0"/>
    <x v="0"/>
    <d v="2020-09-30T00:00:00"/>
    <x v="1"/>
    <n v="29"/>
    <n v="20"/>
    <x v="2"/>
    <d v="2020-10-27T00:00:00"/>
    <n v="2710"/>
    <x v="4"/>
    <n v="27102020"/>
    <n v="27"/>
    <x v="1"/>
    <x v="4"/>
    <s v="n/a"/>
    <s v="n/a"/>
    <x v="4"/>
    <s v="n/a"/>
    <s v="n/a"/>
    <x v="4"/>
    <x v="1"/>
    <x v="1"/>
    <x v="2"/>
    <s v="n/a"/>
    <d v="2020-10-28T00:00:00"/>
    <n v="28"/>
    <x v="3"/>
    <x v="4"/>
    <x v="1"/>
    <x v="2"/>
    <x v="2"/>
    <d v="2020-11-13T00:00:00"/>
    <n v="13"/>
    <x v="5"/>
    <x v="4"/>
    <d v="2020-11-13T00:00:00"/>
    <n v="13"/>
    <x v="5"/>
    <x v="5"/>
    <x v="1"/>
    <x v="1"/>
    <s v="Unk"/>
    <d v="2020-12-01T00:00:00"/>
    <n v="1"/>
    <x v="3"/>
    <x v="5"/>
    <d v="2020-12-02T00:00:00"/>
    <n v="2"/>
    <x v="2"/>
    <x v="5"/>
    <x v="1"/>
    <x v="10"/>
    <s v="Found dead, susp gulls"/>
    <s v="n/a"/>
    <s v="n/a"/>
    <x v="0"/>
    <x v="0"/>
    <s v="n/a"/>
    <s v="n/a"/>
    <x v="0"/>
    <x v="0"/>
    <x v="0"/>
    <x v="0"/>
    <x v="0"/>
    <n v="80"/>
    <n v="34"/>
    <x v="1"/>
    <x v="3"/>
    <d v="2020-12-03T00:00:00"/>
    <n v="3"/>
    <x v="4"/>
    <x v="3"/>
    <x v="1"/>
    <s v="Sign Access Temporary, Sign Nest, Banners, Rope fence, Other"/>
    <x v="68"/>
    <x v="2"/>
    <s v="Sign Access Temporary, Sign Nest, Banners, Rope fence, Shelters, Wardens, Other"/>
    <x v="64"/>
    <x v="0"/>
    <s v="Other is Council signs x 4 - Hooded Plover Breeding Zone, Home of the Hooded Plovers "/>
    <x v="0"/>
    <m/>
    <m/>
    <m/>
    <x v="0"/>
    <x v="0"/>
    <m/>
    <x v="0"/>
    <x v="0"/>
    <x v="0"/>
    <m/>
    <x v="0"/>
    <m/>
    <x v="0"/>
    <x v="0"/>
  </r>
  <r>
    <x v="4"/>
    <s v="Seacliff"/>
    <x v="56"/>
    <s v="XS Right (White)"/>
    <s v="Unb"/>
    <x v="2"/>
    <s v="202021_Seacliff_3"/>
    <s v="202021_Seacliff_3"/>
    <d v="2020-12-29T00:00:00"/>
    <n v="2912"/>
    <x v="3"/>
    <n v="29122020"/>
    <n v="29"/>
    <x v="3"/>
    <x v="6"/>
    <x v="1"/>
    <s v="n/a"/>
    <s v="n/a"/>
    <n v="-35.029471999999998"/>
    <n v="138.517044"/>
    <n v="-35.029471999999998"/>
    <n v="138.517044"/>
    <x v="1"/>
    <x v="1"/>
    <s v="Unk"/>
    <x v="0"/>
    <n v="25"/>
    <n v="20"/>
    <x v="2"/>
    <d v="2021-01-22T00:00:00"/>
    <n v="2201"/>
    <x v="5"/>
    <n v="22012021"/>
    <n v="22"/>
    <x v="5"/>
    <x v="5"/>
    <s v="n/a"/>
    <s v="n/a"/>
    <x v="5"/>
    <s v="n/a"/>
    <s v="n/a"/>
    <x v="4"/>
    <x v="1"/>
    <x v="1"/>
    <x v="2"/>
    <s v="n/a"/>
    <d v="2021-01-23T00:00:00"/>
    <n v="23"/>
    <x v="7"/>
    <x v="5"/>
    <x v="1"/>
    <x v="1"/>
    <x v="1"/>
    <d v="2021-02-02T00:00:00"/>
    <n v="2"/>
    <x v="8"/>
    <x v="5"/>
    <d v="2021-02-03T00:00:00"/>
    <n v="3"/>
    <x v="7"/>
    <x v="4"/>
    <x v="1"/>
    <x v="1"/>
    <s v="Unk"/>
    <d v="2021-02-08T00:00:00"/>
    <n v="8"/>
    <x v="8"/>
    <x v="4"/>
    <d v="2021-02-09T00:00:00"/>
    <n v="9"/>
    <x v="7"/>
    <x v="4"/>
    <x v="1"/>
    <x v="1"/>
    <s v="Unk"/>
    <s v="n/a"/>
    <s v="n/a"/>
    <x v="0"/>
    <x v="0"/>
    <s v="n/a"/>
    <s v="n/a"/>
    <x v="0"/>
    <x v="0"/>
    <x v="0"/>
    <x v="0"/>
    <x v="0"/>
    <n v="26"/>
    <n v="15"/>
    <x v="2"/>
    <x v="0"/>
    <s v="n/a"/>
    <s v="n/a"/>
    <x v="0"/>
    <x v="0"/>
    <x v="1"/>
    <s v="Sign Access Temporary, Sign Nest, Banners, Rope fence, Shelters, Wardens, Other"/>
    <x v="71"/>
    <x v="2"/>
    <s v="Sign Access Temporary, Sign Nest, Banners, Rope fence, Shelters, Wardens"/>
    <x v="6"/>
    <x v="0"/>
    <s v="Other is Council signs x 3 - Hooded Plover breeding area"/>
    <x v="0"/>
    <m/>
    <m/>
    <m/>
    <x v="0"/>
    <x v="0"/>
    <m/>
    <x v="0"/>
    <x v="0"/>
    <x v="0"/>
    <m/>
    <x v="0"/>
    <m/>
    <x v="0"/>
    <x v="0"/>
  </r>
  <r>
    <x v="4"/>
    <s v="Sellicks Beach"/>
    <x v="47"/>
    <s v="SR Right (Orange)"/>
    <s v="Unb"/>
    <x v="0"/>
    <s v="202021_Sellicks Beach_1"/>
    <s v="202021_Sellicks Beach_1"/>
    <d v="2020-09-11T00:00:00"/>
    <n v="1109"/>
    <x v="3"/>
    <n v="11092020"/>
    <n v="11"/>
    <x v="0"/>
    <x v="6"/>
    <x v="1"/>
    <n v="-35.318728999999998"/>
    <n v="138.44815800000001"/>
    <s v="n/a"/>
    <s v="n/a"/>
    <n v="-35.318728999999998"/>
    <n v="138.44815800000001"/>
    <x v="0"/>
    <x v="0"/>
    <s v="Unk"/>
    <x v="0"/>
    <n v="24"/>
    <n v="18"/>
    <x v="0"/>
    <d v="2020-10-10T00:00:00"/>
    <n v="1010"/>
    <x v="4"/>
    <n v="10102020"/>
    <n v="10"/>
    <x v="1"/>
    <x v="4"/>
    <d v="2020-10-11T00:00:00"/>
    <n v="1110"/>
    <x v="4"/>
    <s v="11102020"/>
    <n v="11"/>
    <x v="3"/>
    <x v="4"/>
    <x v="0"/>
    <x v="0"/>
    <s v="Raven"/>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4"/>
    <s v="Sellicks Beach"/>
    <x v="47"/>
    <s v="SR Right (Orange)"/>
    <s v="Unb"/>
    <x v="1"/>
    <s v="202021_Sellicks Beach_2"/>
    <s v="202021_Sellicks Beach_2"/>
    <d v="2020-10-29T00:00:00"/>
    <n v="2910"/>
    <x v="3"/>
    <n v="29102020"/>
    <n v="29"/>
    <x v="1"/>
    <x v="6"/>
    <x v="1"/>
    <s v="n/a"/>
    <s v="n/a"/>
    <n v="-35.319473000000002"/>
    <n v="138.447968"/>
    <n v="-35.319473000000002"/>
    <n v="138.447968"/>
    <x v="1"/>
    <x v="1"/>
    <s v="Unk"/>
    <x v="0"/>
    <n v="12"/>
    <n v="10"/>
    <x v="0"/>
    <d v="2020-11-18T00:00:00"/>
    <n v="1811"/>
    <x v="4"/>
    <n v="18112020"/>
    <n v="18"/>
    <x v="2"/>
    <x v="4"/>
    <d v="2020-11-22T00:00:00"/>
    <n v="2211"/>
    <x v="4"/>
    <s v="22112020"/>
    <n v="22"/>
    <x v="1"/>
    <x v="4"/>
    <x v="0"/>
    <x v="0"/>
    <s v="Raven"/>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4"/>
    <s v="Sellicks Beach"/>
    <x v="47"/>
    <s v="SR Right (Orange)"/>
    <s v="Unb"/>
    <x v="2"/>
    <s v="202021_Sellicks Beach_3"/>
    <s v="202021_Sellicks Beach_3"/>
    <d v="2020-12-02T00:00:00"/>
    <n v="212"/>
    <x v="3"/>
    <n v="2122020"/>
    <n v="2"/>
    <x v="3"/>
    <x v="6"/>
    <x v="1"/>
    <s v="n/a"/>
    <s v="n/a"/>
    <n v="-35.319473000000002"/>
    <n v="138.447968"/>
    <n v="-35.319473000000002"/>
    <n v="138.447968"/>
    <x v="1"/>
    <x v="0"/>
    <d v="2020-04-12T00:00:00"/>
    <x v="1"/>
    <n v="3"/>
    <n v="3"/>
    <x v="2"/>
    <d v="2020-12-13T00:00:00"/>
    <n v="1312"/>
    <x v="4"/>
    <n v="13122020"/>
    <n v="13"/>
    <x v="3"/>
    <x v="4"/>
    <s v="n/a"/>
    <s v="n/a"/>
    <x v="4"/>
    <s v="n/a"/>
    <s v="n/a"/>
    <x v="4"/>
    <x v="1"/>
    <x v="1"/>
    <x v="2"/>
    <s v="n/a"/>
    <d v="2021-01-02T00:00:00"/>
    <n v="2"/>
    <x v="7"/>
    <x v="5"/>
    <x v="1"/>
    <x v="2"/>
    <x v="2"/>
    <d v="2021-01-06T00:00:00"/>
    <n v="6"/>
    <x v="7"/>
    <x v="5"/>
    <d v="2021-01-07T00:00:00"/>
    <n v="7"/>
    <x v="8"/>
    <x v="4"/>
    <x v="1"/>
    <x v="1"/>
    <s v="Unk"/>
    <d v="2021-01-09T00:00:00"/>
    <n v="9"/>
    <x v="6"/>
    <x v="4"/>
    <d v="2021-01-11T00:00:00"/>
    <n v="11"/>
    <x v="8"/>
    <x v="4"/>
    <x v="1"/>
    <x v="10"/>
    <s v="Gull"/>
    <d v="2021-01-12T00:00:00"/>
    <n v="12"/>
    <x v="2"/>
    <x v="5"/>
    <d v="2021-01-13T00:00:00"/>
    <n v="13"/>
    <x v="2"/>
    <x v="5"/>
    <x v="1"/>
    <x v="7"/>
    <x v="13"/>
    <n v="24"/>
    <n v="12"/>
    <x v="2"/>
    <x v="0"/>
    <s v="n/a"/>
    <s v="n/a"/>
    <x v="0"/>
    <x v="0"/>
    <x v="1"/>
    <s v="Sign Access Temporary, Sign Nest, Rope fence, Other"/>
    <x v="52"/>
    <x v="2"/>
    <s v="Sign Access Temporary, Sign Nest, Banners, Rope fence, Shelters, Wardens"/>
    <x v="6"/>
    <x v="0"/>
    <s v="Other is Permanent Sign"/>
    <x v="0"/>
    <m/>
    <m/>
    <m/>
    <x v="0"/>
    <x v="0"/>
    <m/>
    <x v="0"/>
    <x v="0"/>
    <x v="0"/>
    <m/>
    <x v="0"/>
    <m/>
    <x v="0"/>
    <x v="0"/>
  </r>
  <r>
    <x v="4"/>
    <s v="Sheepies beach"/>
    <x v="28"/>
    <s v="Unb"/>
    <s v="Unb"/>
    <x v="0"/>
    <s v="202021_Sheepies beach_1"/>
    <s v="202021_Sheepies beach_1"/>
    <d v="2020-11-14T00:00:00"/>
    <n v="1411"/>
    <x v="3"/>
    <n v="14112020"/>
    <n v="14"/>
    <x v="2"/>
    <x v="6"/>
    <x v="0"/>
    <n v="-35.629674000000001"/>
    <n v="138.45002500000001"/>
    <s v="n/a"/>
    <s v="n/a"/>
    <n v="-35.629674000000001"/>
    <n v="138.45002500000001"/>
    <x v="1"/>
    <x v="1"/>
    <s v="Unk"/>
    <x v="0"/>
    <n v="3"/>
    <n v="3"/>
    <x v="0"/>
    <d v="2020-11-17T00:00:00"/>
    <n v="1711"/>
    <x v="4"/>
    <n v="17112020"/>
    <n v="17"/>
    <x v="2"/>
    <x v="4"/>
    <d v="2020-11-24T00:00:00"/>
    <n v="2411"/>
    <x v="4"/>
    <s v="24112020"/>
    <n v="24"/>
    <x v="1"/>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Sheepies beach"/>
    <x v="28"/>
    <s v="Unb"/>
    <s v="Unb"/>
    <x v="1"/>
    <s v="202021_Sheepies beach_2"/>
    <s v="202021_Sheepies beach_2"/>
    <d v="2020-12-17T00:00:00"/>
    <n v="1712"/>
    <x v="3"/>
    <n v="17122020"/>
    <n v="17"/>
    <x v="3"/>
    <x v="6"/>
    <x v="1"/>
    <n v="-35.629852999999997"/>
    <n v="138.45057199999999"/>
    <s v="n/a"/>
    <s v="n/a"/>
    <n v="-35.629852999999997"/>
    <n v="138.45057199999999"/>
    <x v="3"/>
    <x v="2"/>
    <s v="Unk"/>
    <x v="0"/>
    <n v="3"/>
    <n v="3"/>
    <x v="2"/>
    <d v="2020-12-28T00:00:00"/>
    <n v="2812"/>
    <x v="4"/>
    <n v="28122020"/>
    <n v="28"/>
    <x v="3"/>
    <x v="4"/>
    <s v="n/a"/>
    <s v="n/a"/>
    <x v="4"/>
    <s v="n/a"/>
    <s v="n/a"/>
    <x v="4"/>
    <x v="1"/>
    <x v="1"/>
    <x v="2"/>
    <s v="n/a"/>
    <d v="2021-01-08T00:00:00"/>
    <n v="8"/>
    <x v="7"/>
    <x v="5"/>
    <x v="1"/>
    <x v="3"/>
    <x v="3"/>
    <d v="2021-02-01T00:00:00"/>
    <n v="1"/>
    <x v="8"/>
    <x v="5"/>
    <d v="2021-02-08T00:00:00"/>
    <n v="8"/>
    <x v="7"/>
    <x v="4"/>
    <x v="1"/>
    <x v="1"/>
    <s v="Unk"/>
    <s v="n/a"/>
    <s v="n/a"/>
    <x v="0"/>
    <x v="0"/>
    <s v="n/a"/>
    <s v="n/a"/>
    <x v="0"/>
    <x v="0"/>
    <x v="0"/>
    <x v="0"/>
    <s v="n/a"/>
    <s v="n/a"/>
    <s v="n/a"/>
    <x v="0"/>
    <x v="0"/>
    <s v="n/a"/>
    <s v="n/a"/>
    <x v="0"/>
    <x v="0"/>
    <x v="0"/>
    <x v="0"/>
    <x v="0"/>
    <n v="9"/>
    <n v="9"/>
    <x v="2"/>
    <x v="0"/>
    <s v="n/a"/>
    <s v="n/a"/>
    <x v="0"/>
    <x v="0"/>
    <x v="1"/>
    <s v="Sign Access Temporary, Sign Nest, Rope fence"/>
    <x v="5"/>
    <x v="2"/>
    <s v="Sign Access Temporary, Sign Nest"/>
    <x v="19"/>
    <x v="0"/>
    <s v="Chick management a bit odd, rope fence mentioned once but never again, it did say the rope was in a precarious spot so suspect they took it down once the nest hatched. "/>
    <x v="0"/>
    <m/>
    <m/>
    <m/>
    <x v="0"/>
    <x v="0"/>
    <m/>
    <x v="0"/>
    <x v="0"/>
    <x v="0"/>
    <m/>
    <x v="0"/>
    <m/>
    <x v="0"/>
    <x v="0"/>
  </r>
  <r>
    <x v="4"/>
    <s v="Shelley Beach (lady bay)"/>
    <x v="29"/>
    <s v="DT Right (White)"/>
    <s v="Unb"/>
    <x v="0"/>
    <s v="202021_Shelley Beach (lady bay)_1"/>
    <s v="202021_Shelley Beach (lady bay)_1"/>
    <d v="2020-11-28T00:00:00"/>
    <n v="2811"/>
    <x v="3"/>
    <n v="28112020"/>
    <n v="28"/>
    <x v="2"/>
    <x v="6"/>
    <x v="0"/>
    <s v="n/a"/>
    <s v="n/a"/>
    <n v="-35.482776999999999"/>
    <n v="138.274719"/>
    <n v="-35.482776999999999"/>
    <n v="138.274719"/>
    <x v="1"/>
    <x v="1"/>
    <s v="Unk"/>
    <x v="0"/>
    <n v="5"/>
    <n v="5"/>
    <x v="0"/>
    <d v="2020-12-08T00:00:00"/>
    <n v="812"/>
    <x v="4"/>
    <n v="8122020"/>
    <n v="8"/>
    <x v="3"/>
    <x v="4"/>
    <d v="2020-12-14T00:00:00"/>
    <n v="1412"/>
    <x v="4"/>
    <s v="14122020"/>
    <n v="14"/>
    <x v="2"/>
    <x v="4"/>
    <x v="0"/>
    <x v="0"/>
    <s v="Person (10-30cm), weather"/>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s v="management came late"/>
    <x v="0"/>
    <m/>
    <m/>
    <m/>
    <x v="0"/>
    <x v="0"/>
    <m/>
    <x v="0"/>
    <x v="0"/>
    <x v="0"/>
    <m/>
    <x v="0"/>
    <m/>
    <x v="0"/>
    <x v="0"/>
  </r>
  <r>
    <x v="4"/>
    <s v="Tunkalilla East"/>
    <x v="33"/>
    <s v="Unb"/>
    <s v="Unb"/>
    <x v="0"/>
    <s v="202021_Tunkalilla East_1"/>
    <s v="202021_Tunkalilla East_1"/>
    <d v="2020-09-16T00:00:00"/>
    <n v="1609"/>
    <x v="3"/>
    <n v="16092020"/>
    <n v="16"/>
    <x v="0"/>
    <x v="6"/>
    <x v="1"/>
    <s v="n/a"/>
    <s v="n/a"/>
    <n v="-35.639301000000003"/>
    <n v="138.342545"/>
    <n v="-35.639301000000003"/>
    <n v="138.342545"/>
    <x v="0"/>
    <x v="0"/>
    <s v="Unk"/>
    <x v="0"/>
    <n v="2"/>
    <n v="2"/>
    <x v="0"/>
    <d v="2020-09-16T00:00:00"/>
    <n v="1609"/>
    <x v="4"/>
    <n v="16092020"/>
    <n v="16"/>
    <x v="0"/>
    <x v="4"/>
    <d v="2020-09-23T00:00:00"/>
    <n v="2309"/>
    <x v="4"/>
    <s v="23092020"/>
    <n v="23"/>
    <x v="0"/>
    <x v="4"/>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East"/>
    <x v="33"/>
    <s v="Unb"/>
    <s v="Unb"/>
    <x v="1"/>
    <s v="202021_Tunkalilla East_2"/>
    <s v="202021_Tunkalilla East_2"/>
    <d v="2020-10-13T00:00:00"/>
    <n v="1310"/>
    <x v="3"/>
    <n v="13102020"/>
    <n v="13"/>
    <x v="1"/>
    <x v="6"/>
    <x v="3"/>
    <s v="n/a"/>
    <s v="n/a"/>
    <n v="-35.639301000000003"/>
    <n v="138.342545"/>
    <n v="-35.639301000000003"/>
    <n v="138.342545"/>
    <x v="0"/>
    <x v="0"/>
    <s v="Unk"/>
    <x v="0"/>
    <n v="2"/>
    <n v="2"/>
    <x v="0"/>
    <d v="2020-10-13T00:00:00"/>
    <n v="1310"/>
    <x v="4"/>
    <n v="13102020"/>
    <n v="13"/>
    <x v="1"/>
    <x v="4"/>
    <d v="2020-10-23T00:00:00"/>
    <n v="2310"/>
    <x v="4"/>
    <s v="23102020"/>
    <n v="23"/>
    <x v="3"/>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East"/>
    <x v="33"/>
    <s v="Unb"/>
    <s v="Unb"/>
    <x v="2"/>
    <s v="202021_Tunkalilla East_3"/>
    <s v="202021_Tunkalilla East_3"/>
    <d v="2020-11-16T00:00:00"/>
    <n v="1611"/>
    <x v="3"/>
    <n v="16112020"/>
    <n v="16"/>
    <x v="2"/>
    <x v="6"/>
    <x v="3"/>
    <s v="n/a"/>
    <s v="n/a"/>
    <n v="-35.639301000000003"/>
    <n v="138.342545"/>
    <n v="-35.639301000000003"/>
    <n v="138.342545"/>
    <x v="0"/>
    <x v="0"/>
    <s v="Unk"/>
    <x v="0"/>
    <n v="2"/>
    <n v="2"/>
    <x v="0"/>
    <d v="2020-11-16T00:00:00"/>
    <n v="1611"/>
    <x v="4"/>
    <n v="16112020"/>
    <n v="16"/>
    <x v="2"/>
    <x v="4"/>
    <d v="2020-11-23T00:00:00"/>
    <n v="2311"/>
    <x v="4"/>
    <s v="23112020"/>
    <n v="23"/>
    <x v="1"/>
    <x v="4"/>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East"/>
    <x v="33"/>
    <s v="Unb"/>
    <s v="Unb"/>
    <x v="3"/>
    <s v="202021_Tunkalilla East_4"/>
    <s v="202021_Tunkalilla East_4"/>
    <d v="2020-12-24T00:00:00"/>
    <n v="2412"/>
    <x v="3"/>
    <n v="24122020"/>
    <n v="24"/>
    <x v="3"/>
    <x v="6"/>
    <x v="1"/>
    <s v="n/a"/>
    <s v="n/a"/>
    <n v="-35.639301000000003"/>
    <n v="138.342545"/>
    <n v="-35.639301000000003"/>
    <n v="138.342545"/>
    <x v="0"/>
    <x v="0"/>
    <s v="26/12/2020"/>
    <x v="1"/>
    <n v="4"/>
    <n v="4"/>
    <x v="2"/>
    <d v="2021-01-21T00:00:00"/>
    <n v="2101"/>
    <x v="5"/>
    <n v="21012021"/>
    <n v="21"/>
    <x v="5"/>
    <x v="5"/>
    <s v="n/a"/>
    <s v="n/a"/>
    <x v="4"/>
    <s v="n/a"/>
    <s v="n/a"/>
    <x v="4"/>
    <x v="1"/>
    <x v="1"/>
    <x v="2"/>
    <s v="n/a"/>
    <d v="2021-01-27T00:00:00"/>
    <n v="27"/>
    <x v="7"/>
    <x v="5"/>
    <x v="1"/>
    <x v="1"/>
    <x v="2"/>
    <s v="Not sighted"/>
    <s v="Not sighted"/>
    <x v="2"/>
    <x v="5"/>
    <d v="2021-01-27T00:00:00"/>
    <n v="27"/>
    <x v="8"/>
    <x v="4"/>
    <x v="1"/>
    <x v="1"/>
    <s v="Unk"/>
    <d v="2021-01-27T00:00:00"/>
    <n v="27"/>
    <x v="6"/>
    <x v="4"/>
    <d v="2021-02-10T00:00:00"/>
    <n v="10"/>
    <x v="7"/>
    <x v="4"/>
    <x v="1"/>
    <x v="1"/>
    <s v="Unk"/>
    <s v="n/a"/>
    <s v="n/a"/>
    <x v="0"/>
    <x v="0"/>
    <s v="n/a"/>
    <s v="n/a"/>
    <x v="0"/>
    <x v="0"/>
    <x v="0"/>
    <x v="0"/>
    <x v="0"/>
    <n v="5"/>
    <n v="5"/>
    <x v="1"/>
    <x v="3"/>
    <d v="2021-03-04T00:00:00"/>
    <n v="4"/>
    <x v="7"/>
    <x v="5"/>
    <x v="0"/>
    <s v="None"/>
    <x v="0"/>
    <x v="1"/>
    <s v="None"/>
    <x v="2"/>
    <x v="0"/>
    <m/>
    <x v="0"/>
    <m/>
    <m/>
    <m/>
    <x v="0"/>
    <x v="0"/>
    <m/>
    <x v="0"/>
    <x v="0"/>
    <x v="0"/>
    <m/>
    <x v="0"/>
    <m/>
    <x v="0"/>
    <x v="0"/>
  </r>
  <r>
    <x v="4"/>
    <s v="Tunkalilla Midway"/>
    <x v="35"/>
    <s v="ME Right (Orange)"/>
    <s v="Unb"/>
    <x v="0"/>
    <s v="202021_Tunkalilla Midway_1"/>
    <s v="202021_Tunkalilla Midway_1"/>
    <d v="2020-09-23T00:00:00"/>
    <n v="2309"/>
    <x v="3"/>
    <n v="23092020"/>
    <n v="23"/>
    <x v="0"/>
    <x v="6"/>
    <x v="1"/>
    <s v="n/a"/>
    <s v="n/a"/>
    <n v="-35.639023000000002"/>
    <n v="138.32376099999999"/>
    <n v="-35.639023000000002"/>
    <n v="138.32376099999999"/>
    <x v="1"/>
    <x v="0"/>
    <s v="25/09/2020"/>
    <x v="1"/>
    <n v="2"/>
    <n v="2"/>
    <x v="0"/>
    <d v="2020-09-23T00:00:00"/>
    <n v="2309"/>
    <x v="4"/>
    <n v="23092020"/>
    <n v="23"/>
    <x v="0"/>
    <x v="4"/>
    <d v="2020-10-13T00:00:00"/>
    <n v="1310"/>
    <x v="4"/>
    <s v="13102020"/>
    <n v="13"/>
    <x v="3"/>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Midway"/>
    <x v="35"/>
    <s v="ME Right (Orange)"/>
    <s v="Unb"/>
    <x v="1"/>
    <s v="202021_Tunkalilla Midway_2"/>
    <s v="202021_Tunkalilla Midway_2"/>
    <d v="2020-10-13T00:00:00"/>
    <n v="1310"/>
    <x v="3"/>
    <n v="13102020"/>
    <n v="13"/>
    <x v="1"/>
    <x v="6"/>
    <x v="0"/>
    <s v="n/a"/>
    <s v="n/a"/>
    <n v="-35.639023000000002"/>
    <n v="138.32376099999999"/>
    <n v="-35.639023000000002"/>
    <n v="138.32376099999999"/>
    <x v="0"/>
    <x v="0"/>
    <s v="Unk"/>
    <x v="0"/>
    <n v="3"/>
    <n v="3"/>
    <x v="0"/>
    <d v="2020-10-23T00:00:00"/>
    <n v="2310"/>
    <x v="4"/>
    <n v="23102020"/>
    <n v="23"/>
    <x v="1"/>
    <x v="4"/>
    <d v="2020-11-04T00:00:00"/>
    <n v="411"/>
    <x v="4"/>
    <s v="04112020"/>
    <n v="4"/>
    <x v="1"/>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Midway"/>
    <x v="35"/>
    <s v="ME Right (Orange)"/>
    <s v="Unb"/>
    <x v="2"/>
    <s v="202021_Tunkalilla Midway_3"/>
    <s v="202021_Tunkalilla Midway_3"/>
    <d v="2020-11-16T00:00:00"/>
    <n v="1611"/>
    <x v="3"/>
    <n v="16112020"/>
    <n v="16"/>
    <x v="2"/>
    <x v="6"/>
    <x v="0"/>
    <s v="n/a"/>
    <s v="n/a"/>
    <n v="-35.639023000000002"/>
    <n v="138.32376099999999"/>
    <n v="-35.639023000000002"/>
    <n v="138.32376099999999"/>
    <x v="0"/>
    <x v="0"/>
    <s v="Unk"/>
    <x v="0"/>
    <n v="4"/>
    <n v="4"/>
    <x v="0"/>
    <d v="2020-11-30T00:00:00"/>
    <n v="3011"/>
    <x v="4"/>
    <n v="30112020"/>
    <n v="30"/>
    <x v="2"/>
    <x v="4"/>
    <d v="2020-12-11T00:00:00"/>
    <n v="1112"/>
    <x v="4"/>
    <s v="11122020"/>
    <n v="11"/>
    <x v="2"/>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Midway"/>
    <x v="35"/>
    <s v="ME Right (Orange)"/>
    <s v="Unb"/>
    <x v="3"/>
    <s v="202021_Tunkalilla Midway_4"/>
    <s v="202021_Tunkalilla Midway_4"/>
    <d v="2020-12-18T00:00:00"/>
    <n v="1812"/>
    <x v="3"/>
    <n v="18122020"/>
    <n v="18"/>
    <x v="3"/>
    <x v="6"/>
    <x v="3"/>
    <s v="n/a"/>
    <s v="n/a"/>
    <n v="-35.639023000000002"/>
    <n v="138.32376099999999"/>
    <n v="-35.639023000000002"/>
    <n v="138.32376099999999"/>
    <x v="2"/>
    <x v="0"/>
    <s v="Unk"/>
    <x v="0"/>
    <n v="3"/>
    <n v="3"/>
    <x v="0"/>
    <d v="2020-12-24T00:00:00"/>
    <n v="2412"/>
    <x v="4"/>
    <n v="24122020"/>
    <n v="24"/>
    <x v="3"/>
    <x v="4"/>
    <d v="2021-01-07T00:00:00"/>
    <n v="701"/>
    <x v="5"/>
    <s v="07012021"/>
    <n v="7"/>
    <x v="5"/>
    <x v="5"/>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Midway"/>
    <x v="35"/>
    <s v="ME Right (Orange)"/>
    <s v="Unb"/>
    <x v="4"/>
    <s v="202021_Tunkalilla Midway_5"/>
    <s v="202021_Tunkalilla Midway_5"/>
    <d v="2021-01-07T00:00:00"/>
    <n v="701"/>
    <x v="4"/>
    <n v="7012021"/>
    <n v="7"/>
    <x v="14"/>
    <x v="5"/>
    <x v="0"/>
    <s v="n/a"/>
    <s v="n/a"/>
    <n v="-35.639023000000002"/>
    <n v="138.32376099999999"/>
    <n v="-35.639023000000002"/>
    <n v="138.32376099999999"/>
    <x v="0"/>
    <x v="0"/>
    <d v="2021-09-01T00:00:00"/>
    <x v="1"/>
    <n v="4"/>
    <n v="4"/>
    <x v="0"/>
    <d v="2021-01-21T00:00:00"/>
    <n v="2101"/>
    <x v="5"/>
    <n v="21012021"/>
    <n v="21"/>
    <x v="5"/>
    <x v="5"/>
    <d v="2021-01-27T00:00:00"/>
    <n v="2701"/>
    <x v="5"/>
    <s v="27012021"/>
    <n v="27"/>
    <x v="5"/>
    <x v="5"/>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Midway"/>
    <x v="35"/>
    <s v="ME Right (Orange)"/>
    <s v="Unb"/>
    <x v="5"/>
    <s v="202021_Tunkalilla Midway_6"/>
    <s v="202021_Tunkalilla Midway_6"/>
    <d v="2021-02-10T00:00:00"/>
    <n v="1002"/>
    <x v="4"/>
    <n v="10022021"/>
    <n v="10"/>
    <x v="15"/>
    <x v="5"/>
    <x v="0"/>
    <s v="n/a"/>
    <s v="n/a"/>
    <n v="-35.639023000000002"/>
    <n v="138.32376099999999"/>
    <n v="-35.639023000000002"/>
    <n v="138.32376099999999"/>
    <x v="1"/>
    <x v="1"/>
    <s v="Unk"/>
    <x v="0"/>
    <n v="2"/>
    <n v="2"/>
    <x v="0"/>
    <d v="2021-02-10T00:00:00"/>
    <n v="1002"/>
    <x v="5"/>
    <n v="10022021"/>
    <n v="10"/>
    <x v="7"/>
    <x v="5"/>
    <d v="2021-02-18T00:00:00"/>
    <n v="1802"/>
    <x v="5"/>
    <s v="18022021"/>
    <n v="18"/>
    <x v="7"/>
    <x v="5"/>
    <x v="0"/>
    <x v="0"/>
    <s v="Fox"/>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West"/>
    <x v="36"/>
    <s v="EW Right (Orange) "/>
    <s v="Unb"/>
    <x v="0"/>
    <s v="202021_Tunkalilla West_1"/>
    <s v="202021_Tunkalilla West_1"/>
    <d v="2020-09-23T00:00:00"/>
    <n v="2309"/>
    <x v="3"/>
    <n v="23092020"/>
    <n v="23"/>
    <x v="0"/>
    <x v="6"/>
    <x v="0"/>
    <s v="n/a"/>
    <s v="n/a"/>
    <n v="-35.638553999999999"/>
    <n v="138.30796799999999"/>
    <n v="-35.638553999999999"/>
    <n v="138.30796799999999"/>
    <x v="1"/>
    <x v="0"/>
    <s v="25/09/2020"/>
    <x v="1"/>
    <n v="2"/>
    <n v="2"/>
    <x v="0"/>
    <d v="2020-09-23T00:00:00"/>
    <n v="2309"/>
    <x v="4"/>
    <n v="23092020"/>
    <n v="23"/>
    <x v="0"/>
    <x v="4"/>
    <d v="2020-10-13T00:00:00"/>
    <n v="1310"/>
    <x v="4"/>
    <s v="13102020"/>
    <n v="13"/>
    <x v="3"/>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West"/>
    <x v="36"/>
    <s v="EW Right (Orange) "/>
    <s v="Unb"/>
    <x v="1"/>
    <s v="202021_Tunkalilla West_2"/>
    <s v="202021_Tunkalilla West_2"/>
    <d v="2020-11-30T00:00:00"/>
    <n v="3011"/>
    <x v="3"/>
    <n v="30112020"/>
    <n v="30"/>
    <x v="2"/>
    <x v="6"/>
    <x v="0"/>
    <s v="n/a"/>
    <s v="n/a"/>
    <n v="-35.638553999999999"/>
    <n v="138.30796799999999"/>
    <n v="-35.638553999999999"/>
    <n v="138.30796799999999"/>
    <x v="1"/>
    <x v="1"/>
    <s v="Unk"/>
    <x v="0"/>
    <n v="2"/>
    <n v="2"/>
    <x v="0"/>
    <d v="2020-11-30T00:00:00"/>
    <n v="3011"/>
    <x v="4"/>
    <n v="30112020"/>
    <n v="30"/>
    <x v="2"/>
    <x v="4"/>
    <d v="2020-12-11T00:00:00"/>
    <n v="1112"/>
    <x v="4"/>
    <s v="11122020"/>
    <n v="11"/>
    <x v="2"/>
    <x v="4"/>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West"/>
    <x v="36"/>
    <s v="EW Right (Orange) "/>
    <s v="Unb"/>
    <x v="2"/>
    <s v="202021_Tunkalilla West_3"/>
    <s v="202021_Tunkalilla West_3"/>
    <d v="2020-12-11T00:00:00"/>
    <n v="1112"/>
    <x v="3"/>
    <n v="11122020"/>
    <n v="11"/>
    <x v="3"/>
    <x v="6"/>
    <x v="0"/>
    <s v="n/a"/>
    <s v="n/a"/>
    <n v="-35.638553999999999"/>
    <n v="138.30796799999999"/>
    <n v="-35.638553999999999"/>
    <n v="138.30796799999999"/>
    <x v="3"/>
    <x v="0"/>
    <s v="15/12/2020"/>
    <x v="1"/>
    <n v="2"/>
    <n v="2"/>
    <x v="0"/>
    <d v="2020-12-11T00:00:00"/>
    <n v="1112"/>
    <x v="4"/>
    <n v="11122020"/>
    <n v="11"/>
    <x v="3"/>
    <x v="4"/>
    <d v="2020-12-18T00:00:00"/>
    <n v="1812"/>
    <x v="4"/>
    <s v="18122020"/>
    <n v="18"/>
    <x v="2"/>
    <x v="4"/>
    <x v="0"/>
    <x v="0"/>
    <s v="Abandoned, EW not sighted again"/>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West"/>
    <x v="36"/>
    <s v="PT Left (White) "/>
    <s v="Unb"/>
    <x v="3"/>
    <s v="202021_Tunkalilla West_4"/>
    <s v="202021_Tunkalilla West_4"/>
    <d v="2020-12-24T00:00:00"/>
    <n v="2412"/>
    <x v="3"/>
    <n v="24122020"/>
    <n v="24"/>
    <x v="3"/>
    <x v="6"/>
    <x v="0"/>
    <s v="n/a"/>
    <s v="n/a"/>
    <n v="-35.638553999999999"/>
    <n v="138.30796799999999"/>
    <n v="-35.638553999999999"/>
    <n v="138.30796799999999"/>
    <x v="0"/>
    <x v="0"/>
    <s v="28/12/2020"/>
    <x v="1"/>
    <n v="5"/>
    <n v="5"/>
    <x v="1"/>
    <d v="2021-01-21T00:00:00"/>
    <n v="2101"/>
    <x v="5"/>
    <n v="21012021"/>
    <n v="21"/>
    <x v="5"/>
    <x v="5"/>
    <d v="2021-01-27T00:00:00"/>
    <n v="2701"/>
    <x v="5"/>
    <s v="27012021"/>
    <n v="27"/>
    <x v="5"/>
    <x v="5"/>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Tunkalilla West"/>
    <x v="36"/>
    <s v="PT Left (White) "/>
    <s v="Unb"/>
    <x v="4"/>
    <s v="202021_Tunkalilla West_5"/>
    <s v="202021_Tunkalilla West_5"/>
    <d v="2021-02-10T00:00:00"/>
    <n v="1002"/>
    <x v="4"/>
    <n v="10022021"/>
    <n v="10"/>
    <x v="15"/>
    <x v="5"/>
    <x v="0"/>
    <s v="n/a"/>
    <s v="n/a"/>
    <n v="-35.638553999999999"/>
    <n v="138.30796799999999"/>
    <n v="-35.638553999999999"/>
    <n v="138.30796799999999"/>
    <x v="1"/>
    <x v="1"/>
    <s v="Unk"/>
    <x v="0"/>
    <n v="4"/>
    <n v="4"/>
    <x v="2"/>
    <d v="2021-03-04T00:00:00"/>
    <n v="403"/>
    <x v="5"/>
    <n v="4032021"/>
    <n v="4"/>
    <x v="10"/>
    <x v="5"/>
    <s v="n/a"/>
    <s v="n/a"/>
    <x v="1"/>
    <s v="n/a"/>
    <s v="n/a"/>
    <x v="4"/>
    <x v="1"/>
    <x v="1"/>
    <x v="2"/>
    <s v="n/a"/>
    <d v="2021-03-11T00:00:00"/>
    <n v="11"/>
    <x v="4"/>
    <x v="5"/>
    <x v="1"/>
    <x v="1"/>
    <x v="1"/>
    <s v="n/a"/>
    <s v="n/a"/>
    <x v="0"/>
    <x v="0"/>
    <s v="n/a"/>
    <s v="n/a"/>
    <x v="0"/>
    <x v="0"/>
    <x v="0"/>
    <x v="0"/>
    <s v="n/a"/>
    <s v="n/a"/>
    <s v="n/a"/>
    <x v="0"/>
    <x v="0"/>
    <s v="n/a"/>
    <s v="n/a"/>
    <x v="0"/>
    <x v="0"/>
    <x v="0"/>
    <x v="0"/>
    <s v="n/a"/>
    <s v="n/a"/>
    <s v="n/a"/>
    <x v="0"/>
    <x v="0"/>
    <s v="n/a"/>
    <s v="n/a"/>
    <x v="0"/>
    <x v="0"/>
    <x v="0"/>
    <x v="0"/>
    <x v="0"/>
    <n v="8"/>
    <n v="8"/>
    <x v="1"/>
    <x v="1"/>
    <d v="2021-04-11T00:00:00"/>
    <n v="11"/>
    <x v="8"/>
    <x v="4"/>
    <x v="0"/>
    <s v="None"/>
    <x v="0"/>
    <x v="2"/>
    <s v="Sign Access Temporary"/>
    <x v="1"/>
    <x v="0"/>
    <m/>
    <x v="0"/>
    <m/>
    <m/>
    <m/>
    <x v="0"/>
    <x v="0"/>
    <m/>
    <x v="0"/>
    <x v="0"/>
    <x v="0"/>
    <m/>
    <x v="0"/>
    <m/>
    <x v="0"/>
    <x v="0"/>
  </r>
  <r>
    <x v="4"/>
    <s v="Waitpinga Beach (east)"/>
    <x v="38"/>
    <s v="UA Right (White) "/>
    <s v="Unb"/>
    <x v="0"/>
    <s v="202021_Waitpinga Beach (east)_1"/>
    <s v="202021_Waitpinga Beach (east)_1"/>
    <d v="2020-11-01T00:00:00"/>
    <n v="111"/>
    <x v="3"/>
    <n v="1112020"/>
    <n v="1"/>
    <x v="2"/>
    <x v="6"/>
    <x v="0"/>
    <n v="-35.639451999999999"/>
    <n v="138.515568"/>
    <s v="n/a"/>
    <s v="n/a"/>
    <n v="-35.639451999999999"/>
    <n v="138.515568"/>
    <x v="3"/>
    <x v="0"/>
    <d v="2020-05-11T00:00:00"/>
    <x v="1"/>
    <n v="2"/>
    <n v="2"/>
    <x v="0"/>
    <d v="2020-11-01T00:00:00"/>
    <n v="111"/>
    <x v="4"/>
    <n v="1112020"/>
    <n v="1"/>
    <x v="2"/>
    <x v="4"/>
    <d v="2020-11-05T00:00:00"/>
    <n v="511"/>
    <x v="4"/>
    <s v="05112020"/>
    <n v="5"/>
    <x v="1"/>
    <x v="4"/>
    <x v="0"/>
    <x v="0"/>
    <s v="Tide, Fox (1-5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Waitpinga Beach (east)"/>
    <x v="38"/>
    <s v="UA Right (White) "/>
    <s v="Unb"/>
    <x v="1"/>
    <s v="202021_Waitpinga Beach (east)_2"/>
    <s v="202021_Waitpinga Beach (east)_2"/>
    <d v="2020-11-29T00:00:00"/>
    <n v="2911"/>
    <x v="3"/>
    <n v="29112020"/>
    <n v="29"/>
    <x v="2"/>
    <x v="6"/>
    <x v="0"/>
    <n v="-35.637127999999997"/>
    <n v="138.50981200000001"/>
    <s v="n/a"/>
    <s v="n/a"/>
    <n v="-35.637127999999997"/>
    <n v="138.50981200000001"/>
    <x v="1"/>
    <x v="0"/>
    <d v="2020-01-12T00:00:00"/>
    <x v="1"/>
    <n v="2"/>
    <n v="2"/>
    <x v="0"/>
    <d v="2020-11-29T00:00:00"/>
    <n v="2911"/>
    <x v="4"/>
    <n v="29112020"/>
    <n v="29"/>
    <x v="2"/>
    <x v="4"/>
    <d v="2020-12-08T00:00:00"/>
    <n v="812"/>
    <x v="4"/>
    <s v="08122020"/>
    <n v="8"/>
    <x v="2"/>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Waitpinga Beach (east)"/>
    <x v="38"/>
    <s v="UA Right (White) "/>
    <s v="Unb"/>
    <x v="2"/>
    <s v="202021_Waitpinga Beach (east)_3"/>
    <s v="202021_Waitpinga Beach (east)_3"/>
    <d v="2020-12-08T00:00:00"/>
    <n v="812"/>
    <x v="3"/>
    <n v="8122020"/>
    <n v="8"/>
    <x v="3"/>
    <x v="6"/>
    <x v="1"/>
    <n v="-35.638849999999998"/>
    <n v="138.51393999999999"/>
    <s v="n/a"/>
    <s v="n/a"/>
    <n v="-35.638849999999998"/>
    <n v="138.51393999999999"/>
    <x v="1"/>
    <x v="0"/>
    <d v="2020-10-12T00:00:00"/>
    <x v="1"/>
    <n v="2"/>
    <n v="2"/>
    <x v="0"/>
    <d v="2020-12-08T00:00:00"/>
    <n v="812"/>
    <x v="4"/>
    <n v="8122020"/>
    <n v="8"/>
    <x v="3"/>
    <x v="4"/>
    <d v="2020-12-11T00:00:00"/>
    <n v="1112"/>
    <x v="4"/>
    <s v="11122020"/>
    <n v="11"/>
    <x v="2"/>
    <x v="4"/>
    <x v="0"/>
    <x v="0"/>
    <s v="Abandoned, Raven/magpie etc (30cm-1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Waitpinga Beach (east)"/>
    <x v="38"/>
    <s v="UA Right (White) "/>
    <s v="Unb"/>
    <x v="3"/>
    <s v="202021_Waitpinga Beach (east)_4"/>
    <s v="202021_Waitpinga Beach (east)_4"/>
    <d v="2020-12-31T00:00:00"/>
    <n v="3112"/>
    <x v="3"/>
    <n v="31122020"/>
    <n v="31"/>
    <x v="3"/>
    <x v="6"/>
    <x v="0"/>
    <n v="-35.636723000000003"/>
    <n v="138.508194"/>
    <s v="n/a"/>
    <s v="n/a"/>
    <n v="-35.636723000000003"/>
    <n v="138.508194"/>
    <x v="1"/>
    <x v="1"/>
    <s v="Unk"/>
    <x v="0"/>
    <n v="4"/>
    <n v="4"/>
    <x v="0"/>
    <d v="2021-01-05T00:00:00"/>
    <n v="501"/>
    <x v="5"/>
    <n v="5012021"/>
    <n v="5"/>
    <x v="5"/>
    <x v="5"/>
    <d v="2021-01-08T00:00:00"/>
    <n v="801"/>
    <x v="5"/>
    <s v="08012021"/>
    <n v="8"/>
    <x v="5"/>
    <x v="5"/>
    <x v="0"/>
    <x v="0"/>
    <s v="Raven/magpie etc (30cm-1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Waitpinga Beach (east)"/>
    <x v="38"/>
    <s v="UA Right (White) "/>
    <s v="Unb"/>
    <x v="4"/>
    <s v="202021_Waitpinga Beach (east)_5"/>
    <s v="202021_Waitpinga Beach (east)_5"/>
    <d v="2021-01-26T00:00:00"/>
    <n v="2601"/>
    <x v="4"/>
    <n v="26012021"/>
    <n v="26"/>
    <x v="14"/>
    <x v="5"/>
    <x v="0"/>
    <n v="-35.639564999999997"/>
    <n v="138.51550599999999"/>
    <s v="n/a"/>
    <s v="n/a"/>
    <n v="-35.639564999999997"/>
    <n v="138.51550599999999"/>
    <x v="0"/>
    <x v="0"/>
    <s v="Unk"/>
    <x v="0"/>
    <n v="2"/>
    <n v="2"/>
    <x v="0"/>
    <d v="2021-01-26T00:00:00"/>
    <n v="2601"/>
    <x v="5"/>
    <n v="26012021"/>
    <n v="26"/>
    <x v="5"/>
    <x v="5"/>
    <d v="2021-01-27T00:00:00"/>
    <n v="2701"/>
    <x v="5"/>
    <s v="27012021"/>
    <n v="27"/>
    <x v="5"/>
    <x v="5"/>
    <x v="0"/>
    <x v="0"/>
    <s v="Fox (30cm-1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oh they went to set up cameras and the nest had already failed :( "/>
    <x v="0"/>
    <m/>
    <m/>
    <m/>
    <x v="0"/>
    <x v="0"/>
    <m/>
    <x v="0"/>
    <x v="0"/>
    <x v="0"/>
    <m/>
    <x v="0"/>
    <m/>
    <x v="0"/>
    <x v="0"/>
  </r>
  <r>
    <x v="4"/>
    <s v="Waitpinga Beach (west)"/>
    <x v="39"/>
    <s v="Unb"/>
    <s v="Unb"/>
    <x v="0"/>
    <s v="202021_Waitpinga Beach (west)_1"/>
    <s v="202021_Waitpinga Beach (west)_1"/>
    <d v="2020-09-17T00:00:00"/>
    <n v="1709"/>
    <x v="3"/>
    <n v="17092020"/>
    <n v="17"/>
    <x v="0"/>
    <x v="6"/>
    <x v="0"/>
    <s v="n/a"/>
    <s v="n/a"/>
    <s v="GPS for this site"/>
    <m/>
    <m/>
    <m/>
    <x v="3"/>
    <x v="0"/>
    <s v="21/09/2020"/>
    <x v="1"/>
    <n v="2"/>
    <n v="2"/>
    <x v="0"/>
    <d v="2020-09-17T00:00:00"/>
    <n v="1709"/>
    <x v="4"/>
    <n v="17092020"/>
    <n v="17"/>
    <x v="0"/>
    <x v="4"/>
    <d v="2020-09-30T00:00:00"/>
    <n v="3009"/>
    <x v="4"/>
    <s v="30092020"/>
    <n v="30"/>
    <x v="0"/>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Waitpinga Beach (west)"/>
    <x v="39"/>
    <s v="Unb"/>
    <s v="Unb"/>
    <x v="1"/>
    <s v="202021_Waitpinga Beach (west)_2"/>
    <s v="202021_Waitpinga Beach (west)_2"/>
    <d v="2020-10-13T00:00:00"/>
    <n v="1310"/>
    <x v="3"/>
    <n v="13102020"/>
    <n v="13"/>
    <x v="1"/>
    <x v="6"/>
    <x v="1"/>
    <s v="n/a"/>
    <s v="n/a"/>
    <s v="GPS for this site"/>
    <m/>
    <m/>
    <m/>
    <x v="1"/>
    <x v="1"/>
    <s v="Unk"/>
    <x v="0"/>
    <n v="11"/>
    <n v="10"/>
    <x v="0"/>
    <d v="2020-11-08T00:00:00"/>
    <n v="811"/>
    <x v="4"/>
    <n v="8112020"/>
    <n v="8"/>
    <x v="2"/>
    <x v="4"/>
    <d v="2020-11-11T00:00:00"/>
    <n v="1111"/>
    <x v="4"/>
    <s v="11112020"/>
    <n v="11"/>
    <x v="1"/>
    <x v="4"/>
    <x v="0"/>
    <x v="0"/>
    <s v="Fox (30cm-1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Waitpinga Beach (west)"/>
    <x v="39"/>
    <s v="Unb"/>
    <s v="Unb"/>
    <x v="2"/>
    <s v="202021_Waitpinga Beach (west)_3"/>
    <s v="202021_Waitpinga Beach (west)_3"/>
    <d v="2020-11-24T00:00:00"/>
    <n v="2411"/>
    <x v="3"/>
    <n v="24112020"/>
    <n v="24"/>
    <x v="2"/>
    <x v="6"/>
    <x v="0"/>
    <s v="n/a"/>
    <s v="n/a"/>
    <s v="GPS for this site"/>
    <m/>
    <m/>
    <m/>
    <x v="3"/>
    <x v="2"/>
    <s v="Unk"/>
    <x v="0"/>
    <n v="2"/>
    <n v="2"/>
    <x v="0"/>
    <d v="2020-11-24T00:00:00"/>
    <n v="2411"/>
    <x v="4"/>
    <n v="24112020"/>
    <n v="24"/>
    <x v="2"/>
    <x v="4"/>
    <d v="2020-11-29T00:00:00"/>
    <n v="2911"/>
    <x v="4"/>
    <s v="29112020"/>
    <n v="29"/>
    <x v="1"/>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Waitpinga Beach (west)"/>
    <x v="39"/>
    <s v="Unb"/>
    <s v="Unb"/>
    <x v="3"/>
    <s v="202021_Waitpinga Beach (west)_4"/>
    <s v="202021_Waitpinga Beach (west)_4"/>
    <d v="2020-12-08T00:00:00"/>
    <n v="812"/>
    <x v="3"/>
    <n v="8122020"/>
    <n v="8"/>
    <x v="3"/>
    <x v="6"/>
    <x v="3"/>
    <s v="n/a"/>
    <s v="n/a"/>
    <s v="GPS for this site"/>
    <m/>
    <m/>
    <m/>
    <x v="0"/>
    <x v="0"/>
    <d v="2020-12-12T00:00:00"/>
    <x v="1"/>
    <n v="8"/>
    <n v="7"/>
    <x v="0"/>
    <d v="2020-12-28T00:00:00"/>
    <n v="2812"/>
    <x v="4"/>
    <n v="28122020"/>
    <n v="28"/>
    <x v="3"/>
    <x v="4"/>
    <d v="2020-12-31T00:00:00"/>
    <n v="3112"/>
    <x v="4"/>
    <s v="31122020"/>
    <n v="31"/>
    <x v="2"/>
    <x v="4"/>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4"/>
    <s v="Waitpinga Beach (west)"/>
    <x v="39"/>
    <s v="Unb"/>
    <s v="Unb"/>
    <x v="4"/>
    <s v="202021_Waitpinga Beach (west)_5"/>
    <s v="202021_Waitpinga Beach (west)_5"/>
    <d v="2021-01-09T00:00:00"/>
    <n v="901"/>
    <x v="4"/>
    <n v="9012021"/>
    <n v="9"/>
    <x v="14"/>
    <x v="5"/>
    <x v="0"/>
    <s v="n/a"/>
    <s v="n/a"/>
    <s v="GPS for this site"/>
    <m/>
    <m/>
    <m/>
    <x v="3"/>
    <x v="1"/>
    <s v="Failed during laying"/>
    <x v="0"/>
    <n v="2"/>
    <n v="2"/>
    <x v="0"/>
    <d v="2021-01-09T00:00:00"/>
    <n v="901"/>
    <x v="5"/>
    <n v="9012021"/>
    <n v="9"/>
    <x v="5"/>
    <x v="5"/>
    <d v="2021-01-13T00:00:00"/>
    <n v="1301"/>
    <x v="5"/>
    <s v="13012021"/>
    <n v="13"/>
    <x v="5"/>
    <x v="5"/>
    <x v="0"/>
    <x v="0"/>
    <s v="Fox (1-5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4"/>
    <s v="Waitpinga Beach (west)"/>
    <x v="39"/>
    <s v="Unb"/>
    <s v="Unb"/>
    <x v="5"/>
    <s v="202021_Waitpinga Beach (west)_6"/>
    <s v="202021_Waitpinga Beach (west)_6"/>
    <d v="2021-01-13T00:00:00"/>
    <n v="1301"/>
    <x v="4"/>
    <n v="13012021"/>
    <n v="13"/>
    <x v="14"/>
    <x v="5"/>
    <x v="1"/>
    <s v="n/a"/>
    <s v="n/a"/>
    <s v="GPS for this site"/>
    <m/>
    <m/>
    <m/>
    <x v="3"/>
    <x v="1"/>
    <s v="Failed during laying"/>
    <x v="0"/>
    <n v="2"/>
    <n v="2"/>
    <x v="0"/>
    <d v="2021-01-13T00:00:00"/>
    <n v="1301"/>
    <x v="5"/>
    <n v="13012021"/>
    <n v="13"/>
    <x v="5"/>
    <x v="5"/>
    <d v="2021-01-16T00:00:00"/>
    <n v="1601"/>
    <x v="5"/>
    <s v="16012021"/>
    <n v="16"/>
    <x v="5"/>
    <x v="5"/>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4"/>
    <s v="Waitpinga Estuary"/>
    <x v="62"/>
    <s v="Unb"/>
    <s v="Unb"/>
    <x v="0"/>
    <s v="202021_Waitpinga Estuary_1"/>
    <s v="202021_Waitpinga Estuary_1"/>
    <d v="2020-11-01T00:00:00"/>
    <n v="111"/>
    <x v="3"/>
    <n v="1112020"/>
    <n v="1"/>
    <x v="2"/>
    <x v="6"/>
    <x v="0"/>
    <n v="-35.633555999999999"/>
    <n v="138.49583799999999"/>
    <s v="n/a"/>
    <s v="n/a"/>
    <n v="-35.633555999999999"/>
    <n v="138.49583799999999"/>
    <x v="3"/>
    <x v="1"/>
    <s v="Failed during laying"/>
    <x v="0"/>
    <n v="2"/>
    <n v="2"/>
    <x v="0"/>
    <d v="2020-11-01T00:00:00"/>
    <n v="111"/>
    <x v="4"/>
    <n v="1112020"/>
    <n v="1"/>
    <x v="2"/>
    <x v="4"/>
    <d v="2020-11-05T00:00:00"/>
    <n v="511"/>
    <x v="4"/>
    <s v="05112020"/>
    <n v="5"/>
    <x v="1"/>
    <x v="4"/>
    <x v="0"/>
    <x v="0"/>
    <s v="Fox (1-5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Watsons Gap"/>
    <x v="12"/>
    <s v="BX Left (Orange)"/>
    <s v="Unb"/>
    <x v="0"/>
    <s v="202021_Watsons Gap_1"/>
    <s v="202021_Watsons Gap_1"/>
    <d v="2020-08-30T00:00:00"/>
    <n v="3008"/>
    <x v="3"/>
    <n v="30082020"/>
    <n v="30"/>
    <x v="5"/>
    <x v="6"/>
    <x v="0"/>
    <s v="n/a"/>
    <s v="n/a"/>
    <n v="-35.535831000000002"/>
    <n v="138.663895"/>
    <n v="-35.535831000000002"/>
    <n v="138.663895"/>
    <x v="0"/>
    <x v="0"/>
    <d v="2020-09-03T00:00:00"/>
    <x v="1"/>
    <n v="11"/>
    <n v="9"/>
    <x v="0"/>
    <d v="2020-09-08T00:00:00"/>
    <n v="809"/>
    <x v="4"/>
    <n v="8092020"/>
    <n v="8"/>
    <x v="0"/>
    <x v="4"/>
    <d v="2020-09-09T00:00:00"/>
    <n v="909"/>
    <x v="4"/>
    <s v="09092020"/>
    <n v="9"/>
    <x v="0"/>
    <x v="4"/>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management is Council By-law sign"/>
    <x v="0"/>
    <m/>
    <m/>
    <m/>
    <x v="0"/>
    <x v="0"/>
    <m/>
    <x v="0"/>
    <x v="0"/>
    <x v="0"/>
    <m/>
    <x v="0"/>
    <m/>
    <x v="0"/>
    <x v="0"/>
  </r>
  <r>
    <x v="4"/>
    <s v="Watsons Gap"/>
    <x v="12"/>
    <s v="BX Left (Orange)"/>
    <s v="Unb"/>
    <x v="1"/>
    <s v="202021_Watsons Gap_2"/>
    <s v="202021_Watsons Gap_2"/>
    <d v="2020-09-21T00:00:00"/>
    <n v="2109"/>
    <x v="3"/>
    <n v="21092020"/>
    <n v="21"/>
    <x v="0"/>
    <x v="6"/>
    <x v="0"/>
    <n v="-35.536389"/>
    <n v="138.663895"/>
    <s v="n/a"/>
    <s v="n/a"/>
    <n v="-35.536389"/>
    <n v="138.663895"/>
    <x v="0"/>
    <x v="0"/>
    <d v="2020-09-24T00:00:00"/>
    <x v="1"/>
    <n v="19"/>
    <n v="19"/>
    <x v="2"/>
    <d v="2020-10-21T00:00:00"/>
    <n v="2110"/>
    <x v="4"/>
    <n v="21102020"/>
    <n v="21"/>
    <x v="1"/>
    <x v="4"/>
    <s v="n/a"/>
    <s v="n/a"/>
    <x v="1"/>
    <s v="n/a"/>
    <s v="n/a"/>
    <x v="4"/>
    <x v="1"/>
    <x v="1"/>
    <x v="2"/>
    <s v="n/a"/>
    <d v="2020-10-22T00:00:00"/>
    <n v="22"/>
    <x v="3"/>
    <x v="4"/>
    <x v="1"/>
    <x v="2"/>
    <x v="2"/>
    <d v="2020-11-06T00:00:00"/>
    <n v="6"/>
    <x v="5"/>
    <x v="4"/>
    <d v="2020-11-08T00:00:00"/>
    <n v="8"/>
    <x v="5"/>
    <x v="5"/>
    <x v="1"/>
    <x v="1"/>
    <s v="Unk"/>
    <d v="2020-11-14T00:00:00"/>
    <n v="14"/>
    <x v="7"/>
    <x v="5"/>
    <d v="2020-11-15T00:00:00"/>
    <n v="15"/>
    <x v="5"/>
    <x v="5"/>
    <x v="1"/>
    <x v="10"/>
    <s v="Fox"/>
    <s v="n/a"/>
    <s v="n/a"/>
    <x v="0"/>
    <x v="0"/>
    <s v="n/a"/>
    <s v="n/a"/>
    <x v="0"/>
    <x v="0"/>
    <x v="0"/>
    <x v="0"/>
    <x v="0"/>
    <n v="22"/>
    <n v="22"/>
    <x v="1"/>
    <x v="3"/>
    <d v="2020-12-09T00:00:00"/>
    <d v="1900-01-07T00:00:00"/>
    <x v="4"/>
    <x v="6"/>
    <x v="1"/>
    <s v="Sign Access Temporary, Sign Nest, Rope fence, Other"/>
    <x v="52"/>
    <x v="2"/>
    <s v="Sign Access Temporary, Sign Nest, Rope fence, Other"/>
    <x v="55"/>
    <x v="0"/>
    <s v="Other management is Council By-law sign. 15/11/2020 1 chick taken to Goolwa Wildlfie Centre by MOP after seeing it being attacked by gull, released back to the beach as a fledgling on 9/12/2020, in RMs detailed summary included in the fleding count"/>
    <x v="0"/>
    <m/>
    <m/>
    <m/>
    <x v="0"/>
    <x v="0"/>
    <m/>
    <x v="0"/>
    <x v="0"/>
    <x v="0"/>
    <m/>
    <x v="0"/>
    <m/>
    <x v="0"/>
    <x v="0"/>
  </r>
  <r>
    <x v="4"/>
    <s v="Watsons Gap"/>
    <x v="12"/>
    <s v="BX Left (Orange)"/>
    <s v="Unb"/>
    <x v="2"/>
    <s v="202021_Watsons Gap_3"/>
    <s v="202021_Watsons Gap_3"/>
    <d v="2020-11-29T00:00:00"/>
    <n v="2911"/>
    <x v="3"/>
    <n v="29112020"/>
    <n v="29"/>
    <x v="2"/>
    <x v="6"/>
    <x v="0"/>
    <s v="n/a"/>
    <s v="n/a"/>
    <n v="-35.535831000000002"/>
    <n v="138.663895"/>
    <n v="-35.535831000000002"/>
    <n v="138.663895"/>
    <x v="0"/>
    <x v="0"/>
    <d v="2020-12-03T00:00:00"/>
    <x v="1"/>
    <n v="11"/>
    <n v="10"/>
    <x v="0"/>
    <d v="2020-12-19T00:00:00"/>
    <n v="1912"/>
    <x v="4"/>
    <n v="19122020"/>
    <n v="19"/>
    <x v="3"/>
    <x v="4"/>
    <d v="2020-12-20T00:00:00"/>
    <n v="2012"/>
    <x v="4"/>
    <s v="20122020"/>
    <n v="20"/>
    <x v="2"/>
    <x v="4"/>
    <x v="0"/>
    <x v="0"/>
    <s v="Fox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management is Council By-law sign. "/>
    <x v="0"/>
    <m/>
    <m/>
    <m/>
    <x v="0"/>
    <x v="0"/>
    <m/>
    <x v="0"/>
    <x v="0"/>
    <x v="0"/>
    <m/>
    <x v="0"/>
    <m/>
    <x v="0"/>
    <x v="0"/>
  </r>
  <r>
    <x v="4"/>
    <s v="Watsons Gap"/>
    <x v="12"/>
    <s v="BX Left (Orange)"/>
    <s v="Unb"/>
    <x v="3"/>
    <s v="202021_Watsons Gap_4"/>
    <s v="202021_Watsons Gap_4"/>
    <d v="2020-12-30T00:00:00"/>
    <n v="3012"/>
    <x v="3"/>
    <n v="30122020"/>
    <n v="30"/>
    <x v="3"/>
    <x v="6"/>
    <x v="0"/>
    <s v="n/a"/>
    <s v="n/a"/>
    <n v="-35.535831000000002"/>
    <n v="138.663895"/>
    <n v="-35.535831000000002"/>
    <n v="138.663895"/>
    <x v="1"/>
    <x v="1"/>
    <s v="Failed during laying"/>
    <x v="0"/>
    <n v="3"/>
    <n v="3"/>
    <x v="0"/>
    <d v="2021-01-01T00:00:00"/>
    <n v="101"/>
    <x v="5"/>
    <n v="1012021"/>
    <n v="1"/>
    <x v="5"/>
    <x v="5"/>
    <d v="2021-01-03T00:00:00"/>
    <n v="301"/>
    <x v="5"/>
    <s v="03012021"/>
    <n v="3"/>
    <x v="5"/>
    <x v="5"/>
    <x v="0"/>
    <x v="0"/>
    <s v="Fox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management is Council By-law sign"/>
    <x v="0"/>
    <m/>
    <m/>
    <m/>
    <x v="0"/>
    <x v="0"/>
    <m/>
    <x v="0"/>
    <x v="0"/>
    <x v="0"/>
    <m/>
    <x v="0"/>
    <m/>
    <x v="0"/>
    <x v="0"/>
  </r>
  <r>
    <x v="4"/>
    <s v="West Beach"/>
    <x v="58"/>
    <s v="MR Right (White) "/>
    <s v="Unb"/>
    <x v="0"/>
    <s v="202021_West Beach_1"/>
    <s v="202021_West Beach_1"/>
    <d v="2020-08-27T00:00:00"/>
    <n v="2708"/>
    <x v="3"/>
    <n v="27082020"/>
    <n v="27"/>
    <x v="5"/>
    <x v="6"/>
    <x v="1"/>
    <n v="-34.936051999999997"/>
    <n v="138.49834899999999"/>
    <s v="n/a"/>
    <s v="n/a"/>
    <n v="-34.936051999999997"/>
    <n v="138.49834899999999"/>
    <x v="1"/>
    <x v="1"/>
    <s v="31/08/2020"/>
    <x v="1"/>
    <n v="36"/>
    <n v="25"/>
    <x v="2"/>
    <d v="2020-09-29T00:00:00"/>
    <n v="2909"/>
    <x v="4"/>
    <n v="29092020"/>
    <n v="29"/>
    <x v="0"/>
    <x v="4"/>
    <s v="n/a"/>
    <s v="n/a"/>
    <x v="1"/>
    <s v="n/a"/>
    <s v="n/a"/>
    <x v="4"/>
    <x v="1"/>
    <x v="1"/>
    <x v="2"/>
    <s v="n/a"/>
    <d v="2020-09-29T00:00:00"/>
    <n v="29"/>
    <x v="2"/>
    <x v="4"/>
    <x v="1"/>
    <x v="1"/>
    <x v="2"/>
    <s v="Not sighted"/>
    <s v="Not sighted"/>
    <x v="2"/>
    <x v="2"/>
    <d v="2020-09-29T00:00:00"/>
    <n v="29"/>
    <x v="4"/>
    <x v="5"/>
    <x v="1"/>
    <x v="1"/>
    <s v="Unk"/>
    <d v="2020-09-30T00:00:00"/>
    <n v="30"/>
    <x v="1"/>
    <x v="5"/>
    <d v="2020-10-01T00:00:00"/>
    <n v="1"/>
    <x v="1"/>
    <x v="5"/>
    <x v="1"/>
    <x v="1"/>
    <s v="Unk"/>
    <d v="2020-10-23T00:00:00"/>
    <n v="23"/>
    <x v="4"/>
    <x v="4"/>
    <d v="2020-10-26T00:00:00"/>
    <n v="26"/>
    <x v="1"/>
    <x v="4"/>
    <x v="1"/>
    <x v="1"/>
    <x v="1"/>
    <n v="31"/>
    <n v="17"/>
    <x v="2"/>
    <x v="0"/>
    <s v="n/a"/>
    <s v="n/a"/>
    <x v="0"/>
    <x v="0"/>
    <x v="1"/>
    <s v="Sign Access Temporary, Sign Nest, Rope fence, Other"/>
    <x v="52"/>
    <x v="2"/>
    <s v="Sign Access Temporary, Sign Nest, Rope fence, Shelters, Other"/>
    <x v="65"/>
    <x v="0"/>
    <s v="Other not specified"/>
    <x v="0"/>
    <m/>
    <m/>
    <m/>
    <x v="0"/>
    <x v="0"/>
    <m/>
    <x v="0"/>
    <x v="0"/>
    <x v="0"/>
    <m/>
    <x v="0"/>
    <m/>
    <x v="0"/>
    <x v="0"/>
  </r>
  <r>
    <x v="4"/>
    <s v="West Beach"/>
    <x v="58"/>
    <s v="MR Right (White) "/>
    <s v="Unb"/>
    <x v="1"/>
    <s v="202021_West Beach_2"/>
    <s v="202021_West Beach_2"/>
    <d v="2020-11-16T00:00:00"/>
    <n v="1611"/>
    <x v="3"/>
    <n v="16112020"/>
    <n v="16"/>
    <x v="2"/>
    <x v="6"/>
    <x v="1"/>
    <s v="n/a"/>
    <s v="n/a"/>
    <n v="-34.938374000000003"/>
    <n v="138.49877900000001"/>
    <n v="-34.938374000000003"/>
    <n v="138.49877900000001"/>
    <x v="0"/>
    <x v="0"/>
    <s v="Unk"/>
    <x v="0"/>
    <n v="10"/>
    <n v="7"/>
    <x v="0"/>
    <d v="2020-11-26T00:00:00"/>
    <n v="2611"/>
    <x v="4"/>
    <n v="26112020"/>
    <n v="26"/>
    <x v="2"/>
    <x v="4"/>
    <d v="2020-11-27T00:00:00"/>
    <n v="2711"/>
    <x v="4"/>
    <s v="27112020"/>
    <n v="27"/>
    <x v="1"/>
    <x v="4"/>
    <x v="0"/>
    <x v="0"/>
    <s v="Person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not specified"/>
    <x v="0"/>
    <m/>
    <m/>
    <m/>
    <x v="0"/>
    <x v="0"/>
    <m/>
    <x v="0"/>
    <x v="0"/>
    <x v="0"/>
    <m/>
    <x v="0"/>
    <m/>
    <x v="0"/>
    <x v="0"/>
  </r>
  <r>
    <x v="4"/>
    <s v="Yilki"/>
    <x v="41"/>
    <s v="KV Right (Orange)"/>
    <s v=" RR Right (Orange)"/>
    <x v="0"/>
    <s v="202021_Yilki_1"/>
    <s v="202021_Yilki_1"/>
    <d v="2020-09-04T00:00:00"/>
    <n v="409"/>
    <x v="3"/>
    <n v="4092020"/>
    <n v="4"/>
    <x v="0"/>
    <x v="6"/>
    <x v="0"/>
    <s v="n/a"/>
    <s v="n/a"/>
    <n v="-35.574333000000003"/>
    <n v="138.60316499999999"/>
    <n v="-35.574333000000003"/>
    <n v="138.60316499999999"/>
    <x v="0"/>
    <x v="0"/>
    <d v="2020-09-08T00:00:00"/>
    <x v="1"/>
    <n v="11"/>
    <n v="8"/>
    <x v="0"/>
    <d v="2020-09-10T00:00:00"/>
    <n v="1009"/>
    <x v="4"/>
    <n v="10092020"/>
    <n v="10"/>
    <x v="0"/>
    <x v="4"/>
    <d v="2020-09-11T00:00:00"/>
    <n v="1109"/>
    <x v="4"/>
    <s v="11092020"/>
    <n v="11"/>
    <x v="0"/>
    <x v="4"/>
    <x v="1"/>
    <x v="2"/>
    <s v="n/a"/>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Dog Bylaws"/>
    <x v="0"/>
    <m/>
    <m/>
    <m/>
    <x v="0"/>
    <x v="0"/>
    <m/>
    <x v="0"/>
    <x v="0"/>
    <x v="0"/>
    <m/>
    <x v="0"/>
    <m/>
    <x v="0"/>
    <x v="0"/>
  </r>
  <r>
    <x v="4"/>
    <s v="Yilki"/>
    <x v="41"/>
    <s v="KV Right (Orange)"/>
    <s v=" RR Right (Orange)"/>
    <x v="1"/>
    <s v="202021_Yilki_2"/>
    <s v="202021_Yilki_2"/>
    <d v="2020-09-24T00:00:00"/>
    <n v="2409"/>
    <x v="3"/>
    <n v="24092020"/>
    <n v="24"/>
    <x v="0"/>
    <x v="6"/>
    <x v="0"/>
    <s v="n/a"/>
    <s v="n/a"/>
    <n v="-35.574333000000003"/>
    <n v="138.60316499999999"/>
    <n v="-35.574333000000003"/>
    <n v="138.60316499999999"/>
    <x v="1"/>
    <x v="1"/>
    <s v="Failed during laying"/>
    <x v="0"/>
    <n v="2"/>
    <n v="2"/>
    <x v="0"/>
    <d v="2020-09-24T00:00:00"/>
    <n v="2409"/>
    <x v="4"/>
    <n v="24092020"/>
    <n v="24"/>
    <x v="0"/>
    <x v="4"/>
    <d v="2020-09-25T00:00:00"/>
    <n v="2509"/>
    <x v="4"/>
    <s v="25092020"/>
    <n v="25"/>
    <x v="0"/>
    <x v="4"/>
    <x v="1"/>
    <x v="2"/>
    <s v="n/a"/>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4"/>
    <s v="Yilki"/>
    <x v="41"/>
    <s v="KV Right (Orange)"/>
    <s v=" RR Right (Orange)"/>
    <x v="2"/>
    <s v="202021_Yilki_3"/>
    <s v="202021_Yilki_3"/>
    <d v="2020-10-06T00:00:00"/>
    <n v="610"/>
    <x v="3"/>
    <n v="6102020"/>
    <n v="6"/>
    <x v="1"/>
    <x v="6"/>
    <x v="0"/>
    <s v="n/a"/>
    <s v="n/a"/>
    <n v="-35.574333000000003"/>
    <n v="138.60316499999999"/>
    <n v="-35.574333000000003"/>
    <n v="138.60316499999999"/>
    <x v="1"/>
    <x v="1"/>
    <d v="2020-10-08T00:00:00"/>
    <x v="1"/>
    <n v="33"/>
    <n v="28"/>
    <x v="0"/>
    <d v="2020-11-04T00:00:00"/>
    <n v="411"/>
    <x v="4"/>
    <n v="4112020"/>
    <n v="4"/>
    <x v="2"/>
    <x v="4"/>
    <d v="2020-11-05T00:00:00"/>
    <n v="511"/>
    <x v="4"/>
    <s v="05112020"/>
    <n v="5"/>
    <x v="1"/>
    <x v="4"/>
    <x v="1"/>
    <x v="2"/>
    <s v="n/a"/>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Dog Bylaws"/>
    <x v="0"/>
    <m/>
    <m/>
    <m/>
    <x v="0"/>
    <x v="0"/>
    <m/>
    <x v="0"/>
    <x v="0"/>
    <x v="0"/>
    <m/>
    <x v="0"/>
    <m/>
    <x v="0"/>
    <x v="0"/>
  </r>
  <r>
    <x v="4"/>
    <s v="Yilki"/>
    <x v="41"/>
    <s v="KV Right (Orange)"/>
    <s v=" RR Right (Orange)"/>
    <x v="3"/>
    <s v="202021_Yilki_4"/>
    <s v="202021_Yilki_4"/>
    <d v="2020-11-17T00:00:00"/>
    <n v="1711"/>
    <x v="3"/>
    <n v="17112020"/>
    <n v="17"/>
    <x v="2"/>
    <x v="6"/>
    <x v="0"/>
    <s v="n/a"/>
    <s v="n/a"/>
    <n v="-35.574333000000003"/>
    <n v="138.60316499999999"/>
    <n v="-35.574333000000003"/>
    <n v="138.60316499999999"/>
    <x v="0"/>
    <x v="0"/>
    <s v="19/11/2020"/>
    <x v="1"/>
    <n v="17"/>
    <n v="17"/>
    <x v="0"/>
    <d v="2020-12-03T00:00:00"/>
    <n v="312"/>
    <x v="4"/>
    <n v="3122020"/>
    <n v="3"/>
    <x v="3"/>
    <x v="4"/>
    <d v="2020-12-04T00:00:00"/>
    <n v="412"/>
    <x v="4"/>
    <s v="04122020"/>
    <n v="4"/>
    <x v="2"/>
    <x v="4"/>
    <x v="1"/>
    <x v="2"/>
    <s v="n/a"/>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Dog Bylaws"/>
    <x v="0"/>
    <m/>
    <m/>
    <m/>
    <x v="0"/>
    <x v="0"/>
    <m/>
    <x v="0"/>
    <x v="0"/>
    <x v="0"/>
    <m/>
    <x v="0"/>
    <m/>
    <x v="0"/>
    <x v="0"/>
  </r>
  <r>
    <x v="4"/>
    <s v="Yilki"/>
    <x v="41"/>
    <s v="KV Right (Orange)"/>
    <s v=" RR Right (Orange)"/>
    <x v="4"/>
    <s v="202021_Yilki_5"/>
    <s v="202021_Yilki_5"/>
    <d v="2020-12-11T00:00:00"/>
    <n v="1112"/>
    <x v="3"/>
    <n v="11122020"/>
    <n v="11"/>
    <x v="3"/>
    <x v="6"/>
    <x v="0"/>
    <s v="n/a"/>
    <s v="n/a"/>
    <n v="-35.574333000000003"/>
    <n v="138.60316499999999"/>
    <n v="-35.574333000000003"/>
    <n v="138.60316499999999"/>
    <x v="0"/>
    <x v="0"/>
    <d v="2020-12-15T00:00:00"/>
    <x v="1"/>
    <n v="12"/>
    <n v="12"/>
    <x v="0"/>
    <d v="2020-12-21T00:00:00"/>
    <n v="2112"/>
    <x v="4"/>
    <n v="21122020"/>
    <n v="21"/>
    <x v="3"/>
    <x v="4"/>
    <d v="2020-12-22T00:00:00"/>
    <n v="2212"/>
    <x v="4"/>
    <s v="22122020"/>
    <n v="22"/>
    <x v="2"/>
    <x v="4"/>
    <x v="1"/>
    <x v="2"/>
    <s v="n/a"/>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Dog Bylaws"/>
    <x v="0"/>
    <m/>
    <m/>
    <m/>
    <x v="0"/>
    <x v="0"/>
    <m/>
    <x v="0"/>
    <x v="0"/>
    <x v="0"/>
    <m/>
    <x v="0"/>
    <m/>
    <x v="0"/>
    <x v="0"/>
  </r>
  <r>
    <x v="4"/>
    <s v="Yilki"/>
    <x v="41"/>
    <s v="KV Right (Orange)"/>
    <s v=" RR Right (Orange)"/>
    <x v="5"/>
    <s v="202021_Yilki_6"/>
    <s v="202021_Yilki_6"/>
    <d v="2020-12-30T00:00:00"/>
    <n v="3012"/>
    <x v="3"/>
    <n v="30122020"/>
    <n v="30"/>
    <x v="3"/>
    <x v="6"/>
    <x v="0"/>
    <s v="n/a"/>
    <s v="n/a"/>
    <n v="-35.574333000000003"/>
    <n v="138.60316499999999"/>
    <n v="-35.574333000000003"/>
    <n v="138.60316499999999"/>
    <x v="0"/>
    <x v="0"/>
    <d v="2021-01-04T00:00:00"/>
    <x v="1"/>
    <n v="17"/>
    <n v="17"/>
    <x v="0"/>
    <d v="2021-01-18T00:00:00"/>
    <n v="1801"/>
    <x v="5"/>
    <n v="18012021"/>
    <n v="18"/>
    <x v="5"/>
    <x v="5"/>
    <d v="2021-01-19T00:00:00"/>
    <n v="1901"/>
    <x v="5"/>
    <s v="19012021"/>
    <n v="19"/>
    <x v="5"/>
    <x v="5"/>
    <x v="1"/>
    <x v="2"/>
    <s v="n/a"/>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Dog Bylaws"/>
    <x v="0"/>
    <m/>
    <m/>
    <m/>
    <x v="0"/>
    <x v="0"/>
    <m/>
    <x v="0"/>
    <x v="0"/>
    <x v="0"/>
    <m/>
    <x v="0"/>
    <m/>
    <x v="0"/>
    <x v="0"/>
  </r>
  <r>
    <x v="4"/>
    <s v="Yilki"/>
    <x v="41"/>
    <s v="KV Right (Orange)"/>
    <s v=" RR Right (Orange)"/>
    <x v="6"/>
    <s v="202021_Yilki_7"/>
    <s v="202021_Yilki_7"/>
    <d v="2021-01-31T00:00:00"/>
    <n v="3101"/>
    <x v="4"/>
    <n v="31012021"/>
    <n v="31"/>
    <x v="14"/>
    <x v="5"/>
    <x v="0"/>
    <s v="n/a"/>
    <s v="n/a"/>
    <n v="-35.574333000000003"/>
    <n v="138.60316499999999"/>
    <n v="-35.574333000000003"/>
    <n v="138.60316499999999"/>
    <x v="1"/>
    <x v="1"/>
    <d v="2021-01-31T00:00:00"/>
    <x v="1"/>
    <n v="21"/>
    <n v="15"/>
    <x v="0"/>
    <d v="2021-02-15T00:00:00"/>
    <n v="1502"/>
    <x v="5"/>
    <n v="15022021"/>
    <n v="15"/>
    <x v="7"/>
    <x v="5"/>
    <d v="2021-02-16T00:00:00"/>
    <n v="1602"/>
    <x v="5"/>
    <s v="16022021"/>
    <n v="16"/>
    <x v="7"/>
    <x v="5"/>
    <x v="1"/>
    <x v="2"/>
    <s v="n/a"/>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Dog Bylaws"/>
    <x v="0"/>
    <m/>
    <m/>
    <m/>
    <x v="0"/>
    <x v="0"/>
    <m/>
    <x v="0"/>
    <x v="0"/>
    <x v="0"/>
    <m/>
    <x v="0"/>
    <m/>
    <x v="0"/>
    <x v="0"/>
  </r>
  <r>
    <x v="5"/>
    <s v="Ballaparudda/ Callawonga"/>
    <x v="14"/>
    <s v="JZ Left (White)"/>
    <s v="Unb"/>
    <x v="0"/>
    <s v="201920_Ballaparudda_1"/>
    <s v="201920_Ballaparudda_1"/>
    <d v="2019-11-27T00:00:00"/>
    <n v="2711"/>
    <x v="5"/>
    <n v="27112019"/>
    <n v="27"/>
    <x v="2"/>
    <x v="7"/>
    <x v="0"/>
    <n v="-35.638157"/>
    <n v="138.40106800000001"/>
    <s v="n/a"/>
    <s v="n/a"/>
    <n v="-35.638157"/>
    <n v="138.40106800000001"/>
    <x v="3"/>
    <x v="0"/>
    <d v="2019-01-12T00:00:00"/>
    <x v="1"/>
    <n v="2"/>
    <n v="2"/>
    <x v="0"/>
    <d v="2019-11-27T00:00:00"/>
    <n v="2711"/>
    <x v="6"/>
    <n v="27112019"/>
    <n v="27"/>
    <x v="2"/>
    <x v="6"/>
    <d v="2019-12-12T00:00:00"/>
    <n v="1212"/>
    <x v="6"/>
    <s v="12122019"/>
    <n v="12"/>
    <x v="2"/>
    <x v="6"/>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Ballaparudda/ Callawonga"/>
    <x v="14"/>
    <s v="JZ Left (White)"/>
    <s v="Unb"/>
    <x v="1"/>
    <s v="201920_Callawonga_2"/>
    <s v="201920_Callawonga_2"/>
    <d v="2019-12-12T00:00:00"/>
    <n v="1212"/>
    <x v="5"/>
    <n v="12122019"/>
    <n v="12"/>
    <x v="3"/>
    <x v="7"/>
    <x v="0"/>
    <n v="-35.638727000000003"/>
    <n v="138.38691299999999"/>
    <s v="n/a"/>
    <s v="n/a"/>
    <n v="-35.638727000000003"/>
    <n v="138.38691299999999"/>
    <x v="0"/>
    <x v="0"/>
    <s v="16/12/2019"/>
    <x v="1"/>
    <n v="2"/>
    <n v="2"/>
    <x v="2"/>
    <d v="2020-01-05T00:00:00"/>
    <n v="501"/>
    <x v="4"/>
    <n v="5012020"/>
    <n v="5"/>
    <x v="5"/>
    <x v="4"/>
    <s v="n/a"/>
    <s v="n/a"/>
    <x v="1"/>
    <s v="n/a"/>
    <s v="n/a"/>
    <x v="4"/>
    <x v="1"/>
    <x v="1"/>
    <x v="2"/>
    <s v="n/a"/>
    <d v="2020-01-17T00:00:00"/>
    <n v="17"/>
    <x v="7"/>
    <x v="4"/>
    <x v="1"/>
    <x v="1"/>
    <x v="2"/>
    <s v="Not sighted"/>
    <s v="Not sighted"/>
    <x v="2"/>
    <x v="2"/>
    <d v="2020-01-17T00:00:00"/>
    <n v="17"/>
    <x v="8"/>
    <x v="5"/>
    <x v="1"/>
    <x v="1"/>
    <s v="Unk"/>
    <d v="2020-01-27T00:00:00"/>
    <n v="27"/>
    <x v="6"/>
    <x v="5"/>
    <d v="2020-02-06T00:00:00"/>
    <n v="6"/>
    <x v="7"/>
    <x v="5"/>
    <x v="1"/>
    <x v="1"/>
    <s v="Unk"/>
    <s v="n/a"/>
    <s v="n/a"/>
    <x v="0"/>
    <x v="0"/>
    <s v="n/a"/>
    <s v="n/a"/>
    <x v="0"/>
    <x v="0"/>
    <x v="0"/>
    <x v="0"/>
    <x v="0"/>
    <n v="5"/>
    <n v="5"/>
    <x v="1"/>
    <x v="3"/>
    <d v="2020-02-19T00:00:00"/>
    <n v="19"/>
    <x v="1"/>
    <x v="3"/>
    <x v="0"/>
    <s v="None"/>
    <x v="0"/>
    <x v="1"/>
    <s v="None"/>
    <x v="2"/>
    <x v="0"/>
    <s v="pair uses two sites, the chick fledged on the site Ballaparudda but the nest and its chickhood were on Callawonga"/>
    <x v="0"/>
    <m/>
    <m/>
    <m/>
    <x v="0"/>
    <x v="0"/>
    <m/>
    <x v="0"/>
    <x v="0"/>
    <x v="0"/>
    <m/>
    <x v="0"/>
    <m/>
    <x v="0"/>
    <x v="0"/>
  </r>
  <r>
    <x v="5"/>
    <s v="Bashams Beach"/>
    <x v="0"/>
    <s v="Unb"/>
    <s v="Unb"/>
    <x v="0"/>
    <s v="201920_Bashams Beach_1"/>
    <s v="201920_Bashams Beach_1"/>
    <d v="2019-08-26T00:00:00"/>
    <n v="2608"/>
    <x v="5"/>
    <n v="26082019"/>
    <n v="26"/>
    <x v="5"/>
    <x v="7"/>
    <x v="0"/>
    <s v="n/a"/>
    <s v="n/a"/>
    <s v="GPS for this site"/>
    <m/>
    <m/>
    <m/>
    <x v="0"/>
    <x v="0"/>
    <d v="2019-08-29T00:00:00"/>
    <x v="1"/>
    <n v="6"/>
    <n v="6"/>
    <x v="0"/>
    <d v="2019-09-05T00:00:00"/>
    <n v="509"/>
    <x v="6"/>
    <n v="5092019"/>
    <n v="5"/>
    <x v="0"/>
    <x v="6"/>
    <d v="2019-09-10T00:00:00"/>
    <n v="1009"/>
    <x v="6"/>
    <s v="10092019"/>
    <n v="10"/>
    <x v="0"/>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m/>
    <x v="0"/>
    <m/>
    <m/>
    <m/>
    <x v="0"/>
    <x v="0"/>
    <m/>
    <x v="0"/>
    <x v="0"/>
    <x v="0"/>
    <m/>
    <x v="0"/>
    <m/>
    <x v="0"/>
    <x v="0"/>
  </r>
  <r>
    <x v="5"/>
    <s v="Bashams Beach"/>
    <x v="0"/>
    <s v="Unb"/>
    <s v="Unb"/>
    <x v="1"/>
    <s v="201920_Bashams Beach_2"/>
    <s v="201920_Bashams Beach_2"/>
    <d v="2019-09-14T00:00:00"/>
    <n v="1409"/>
    <x v="5"/>
    <n v="14092019"/>
    <n v="14"/>
    <x v="0"/>
    <x v="7"/>
    <x v="0"/>
    <s v="n/a"/>
    <s v="n/a"/>
    <s v="GPS for this site"/>
    <m/>
    <m/>
    <m/>
    <x v="0"/>
    <x v="0"/>
    <s v="18/09/2019"/>
    <x v="1"/>
    <n v="14"/>
    <n v="14"/>
    <x v="2"/>
    <d v="2019-10-16T00:00:00"/>
    <n v="1610"/>
    <x v="6"/>
    <n v="16102019"/>
    <n v="16"/>
    <x v="1"/>
    <x v="6"/>
    <s v="n/a"/>
    <s v="n/a"/>
    <x v="1"/>
    <s v="n/a"/>
    <s v="n/a"/>
    <x v="4"/>
    <x v="1"/>
    <x v="1"/>
    <x v="2"/>
    <s v="n/a"/>
    <d v="2019-10-17T00:00:00"/>
    <n v="17"/>
    <x v="3"/>
    <x v="6"/>
    <x v="1"/>
    <x v="1"/>
    <x v="2"/>
    <s v="Not sighted"/>
    <s v="Not sighted"/>
    <x v="2"/>
    <x v="2"/>
    <d v="2019-10-17T00:00:00"/>
    <n v="17"/>
    <x v="1"/>
    <x v="6"/>
    <x v="1"/>
    <x v="1"/>
    <s v="Unk"/>
    <s v="n/a"/>
    <s v="n/a"/>
    <x v="0"/>
    <x v="0"/>
    <s v="n/a"/>
    <s v="n/a"/>
    <x v="0"/>
    <x v="0"/>
    <x v="0"/>
    <x v="0"/>
    <s v="n/a"/>
    <s v="n/a"/>
    <s v="n/a"/>
    <x v="0"/>
    <x v="0"/>
    <s v="n/a"/>
    <s v="n/a"/>
    <x v="0"/>
    <x v="0"/>
    <x v="0"/>
    <x v="0"/>
    <x v="0"/>
    <n v="17"/>
    <n v="15"/>
    <x v="1"/>
    <x v="1"/>
    <d v="2019-11-21T00:00:00"/>
    <n v="21"/>
    <x v="5"/>
    <x v="7"/>
    <x v="1"/>
    <s v="Sign Access Temporary, Sign Nest, Rope fence, Other"/>
    <x v="52"/>
    <x v="2"/>
    <s v="Sign Access Temporary, Rope fence, Other"/>
    <x v="56"/>
    <x v="0"/>
    <m/>
    <x v="0"/>
    <m/>
    <m/>
    <m/>
    <x v="0"/>
    <x v="0"/>
    <m/>
    <x v="0"/>
    <x v="0"/>
    <x v="0"/>
    <m/>
    <x v="0"/>
    <m/>
    <x v="0"/>
    <x v="0"/>
  </r>
  <r>
    <x v="5"/>
    <s v="Bashams Beach"/>
    <x v="0"/>
    <s v="Unb"/>
    <s v="Unb"/>
    <x v="2"/>
    <s v="201920_Bashams Beach_3"/>
    <s v="201920_Bashams Beach_3"/>
    <d v="2019-12-07T00:00:00"/>
    <n v="712"/>
    <x v="5"/>
    <n v="7122019"/>
    <n v="7"/>
    <x v="3"/>
    <x v="7"/>
    <x v="0"/>
    <s v="n/a"/>
    <s v="n/a"/>
    <s v="GPS for this site"/>
    <m/>
    <m/>
    <m/>
    <x v="0"/>
    <x v="0"/>
    <d v="2019-12-13T00:00:00"/>
    <x v="1"/>
    <n v="13"/>
    <n v="13"/>
    <x v="2"/>
    <d v="2020-01-09T00:00:00"/>
    <n v="901"/>
    <x v="4"/>
    <n v="9012020"/>
    <n v="9"/>
    <x v="5"/>
    <x v="4"/>
    <s v="n/a"/>
    <s v="n/a"/>
    <x v="1"/>
    <s v="n/a"/>
    <s v="n/a"/>
    <x v="4"/>
    <x v="1"/>
    <x v="1"/>
    <x v="2"/>
    <s v="n/a"/>
    <d v="2020-01-10T00:00:00"/>
    <n v="10"/>
    <x v="7"/>
    <x v="4"/>
    <x v="1"/>
    <x v="2"/>
    <x v="2"/>
    <d v="2020-01-11T00:00:00"/>
    <n v="11"/>
    <x v="7"/>
    <x v="4"/>
    <d v="2020-01-11T00:00:00"/>
    <n v="11"/>
    <x v="8"/>
    <x v="5"/>
    <x v="1"/>
    <x v="2"/>
    <s v="Fell on route to whale lookout platform "/>
    <d v="2020-01-21T00:00:00"/>
    <n v="21"/>
    <x v="6"/>
    <x v="5"/>
    <d v="2020-01-23T00:00:00"/>
    <n v="23"/>
    <x v="8"/>
    <x v="5"/>
    <x v="1"/>
    <x v="10"/>
    <s v="Gulls"/>
    <s v="n/a"/>
    <s v="n/a"/>
    <x v="0"/>
    <x v="0"/>
    <s v="n/a"/>
    <s v="n/a"/>
    <x v="0"/>
    <x v="0"/>
    <x v="0"/>
    <x v="0"/>
    <x v="0"/>
    <n v="27"/>
    <n v="21"/>
    <x v="1"/>
    <x v="3"/>
    <d v="2020-02-14T00:00:00"/>
    <n v="14"/>
    <x v="1"/>
    <x v="3"/>
    <x v="1"/>
    <s v="Sign Access Temporary, Sign Nest, Rope fence, Other"/>
    <x v="52"/>
    <x v="2"/>
    <s v="Sign Access Temporary, Rope fence, Other"/>
    <x v="56"/>
    <x v="0"/>
    <m/>
    <x v="0"/>
    <m/>
    <m/>
    <m/>
    <x v="0"/>
    <x v="0"/>
    <m/>
    <x v="0"/>
    <x v="0"/>
    <x v="0"/>
    <m/>
    <x v="0"/>
    <m/>
    <x v="0"/>
    <x v="0"/>
  </r>
  <r>
    <x v="5"/>
    <s v="Carrickalinga North"/>
    <x v="2"/>
    <s v="Unb"/>
    <s v="Unb"/>
    <x v="0"/>
    <s v="201920_Carrickalinga North_1"/>
    <s v="201920_Carrickalinga North_1"/>
    <d v="2019-10-14T00:00:00"/>
    <n v="1410"/>
    <x v="5"/>
    <n v="14102019"/>
    <n v="14"/>
    <x v="1"/>
    <x v="7"/>
    <x v="0"/>
    <s v="n/a"/>
    <s v="n/a"/>
    <n v="-35.413902"/>
    <n v="138.327438"/>
    <n v="-35.413902"/>
    <n v="138.327438"/>
    <x v="0"/>
    <x v="0"/>
    <s v="Unk"/>
    <x v="0"/>
    <n v="8"/>
    <n v="8"/>
    <x v="2"/>
    <d v="2019-11-02T00:00:00"/>
    <n v="211"/>
    <x v="6"/>
    <n v="2112019"/>
    <n v="2"/>
    <x v="2"/>
    <x v="6"/>
    <s v="n/a"/>
    <s v="n/a"/>
    <x v="1"/>
    <s v="n/a"/>
    <s v="n/a"/>
    <x v="4"/>
    <x v="1"/>
    <x v="0"/>
    <x v="3"/>
    <s v="2 eggs did not hatch"/>
    <d v="2019-11-04T00:00:00"/>
    <n v="4"/>
    <x v="5"/>
    <x v="6"/>
    <x v="1"/>
    <x v="3"/>
    <x v="3"/>
    <d v="2019-11-05T00:00:00"/>
    <n v="5"/>
    <x v="5"/>
    <x v="6"/>
    <d v="2019-11-05T00:00:00"/>
    <n v="5"/>
    <x v="5"/>
    <x v="6"/>
    <x v="1"/>
    <x v="1"/>
    <s v="Unk"/>
    <s v="n/a"/>
    <s v="n/a"/>
    <x v="0"/>
    <x v="0"/>
    <s v="n/a"/>
    <s v="n/a"/>
    <x v="0"/>
    <x v="0"/>
    <x v="0"/>
    <x v="0"/>
    <s v="n/a"/>
    <s v="n/a"/>
    <s v="n/a"/>
    <x v="0"/>
    <x v="0"/>
    <s v="n/a"/>
    <s v="n/a"/>
    <x v="0"/>
    <x v="0"/>
    <x v="0"/>
    <x v="0"/>
    <x v="0"/>
    <n v="4"/>
    <n v="2"/>
    <x v="2"/>
    <x v="0"/>
    <s v="n/a"/>
    <s v="n/a"/>
    <x v="0"/>
    <x v="0"/>
    <x v="1"/>
    <s v="Sign Access Temporary, Sign Nest, Rope fence"/>
    <x v="5"/>
    <x v="2"/>
    <s v="Sign Access Temporary, Sign Nest, Rope fence"/>
    <x v="5"/>
    <x v="0"/>
    <s v="Not sure how this clutch hatched from the time the clutch was completed to when chicks were sighted, discussed with RM and unsure as well. "/>
    <x v="0"/>
    <m/>
    <m/>
    <m/>
    <x v="0"/>
    <x v="0"/>
    <m/>
    <x v="0"/>
    <x v="0"/>
    <x v="0"/>
    <m/>
    <x v="0"/>
    <m/>
    <x v="0"/>
    <x v="0"/>
  </r>
  <r>
    <x v="5"/>
    <s v="Carrickalinga Rotunda"/>
    <x v="17"/>
    <s v="Unk"/>
    <s v="Unk"/>
    <x v="0"/>
    <s v="201920_Carrickalinga Rotunda_1"/>
    <s v="201920_Carrickalinga Rotunda_1"/>
    <d v="2019-10-27T00:00:00"/>
    <n v="2710"/>
    <x v="5"/>
    <n v="27102019"/>
    <n v="27"/>
    <x v="1"/>
    <x v="7"/>
    <x v="0"/>
    <s v="n/a"/>
    <s v="n/a"/>
    <n v="-35.422871000000001"/>
    <n v="138.32261700000001"/>
    <n v="-35.422871000000001"/>
    <n v="138.32261700000001"/>
    <x v="0"/>
    <x v="0"/>
    <s v="Unk"/>
    <x v="0"/>
    <n v="12"/>
    <n v="10"/>
    <x v="2"/>
    <d v="2019-11-21T00:00:00"/>
    <n v="2111"/>
    <x v="6"/>
    <n v="21112019"/>
    <n v="21"/>
    <x v="2"/>
    <x v="6"/>
    <s v="n/a"/>
    <s v="n/a"/>
    <x v="1"/>
    <s v="n/a"/>
    <s v="n/a"/>
    <x v="4"/>
    <x v="1"/>
    <x v="1"/>
    <x v="2"/>
    <s v="n/a"/>
    <d v="2019-11-25T00:00:00"/>
    <n v="25"/>
    <x v="5"/>
    <x v="6"/>
    <x v="1"/>
    <x v="1"/>
    <x v="2"/>
    <s v="Not sighted"/>
    <s v="Not sighted"/>
    <x v="2"/>
    <x v="2"/>
    <d v="2019-11-25T00:00:00"/>
    <n v="25"/>
    <x v="5"/>
    <x v="6"/>
    <x v="1"/>
    <x v="1"/>
    <s v="Unk"/>
    <d v="2019-11-29T00:00:00"/>
    <n v="29"/>
    <x v="7"/>
    <x v="6"/>
    <d v="2019-12-01T00:00:00"/>
    <n v="1"/>
    <x v="2"/>
    <x v="6"/>
    <x v="1"/>
    <x v="1"/>
    <s v="Unk"/>
    <d v="2019-12-01T00:00:00"/>
    <n v="1"/>
    <x v="3"/>
    <x v="6"/>
    <d v="2019-12-02T00:00:00"/>
    <n v="2"/>
    <x v="3"/>
    <x v="6"/>
    <x v="1"/>
    <x v="1"/>
    <x v="1"/>
    <n v="9"/>
    <n v="8"/>
    <x v="2"/>
    <x v="0"/>
    <s v="n/a"/>
    <s v="n/a"/>
    <x v="0"/>
    <x v="0"/>
    <x v="1"/>
    <s v="Sign Access Temporary, Sign Nest, Rope fence"/>
    <x v="5"/>
    <x v="2"/>
    <s v="Sign Access Temporary, Sign Nest, Rope fence"/>
    <x v="5"/>
    <x v="0"/>
    <m/>
    <x v="0"/>
    <m/>
    <m/>
    <m/>
    <x v="0"/>
    <x v="0"/>
    <m/>
    <x v="0"/>
    <x v="0"/>
    <x v="0"/>
    <m/>
    <x v="0"/>
    <m/>
    <x v="0"/>
    <x v="0"/>
  </r>
  <r>
    <x v="5"/>
    <s v="Carrickalinga Rotunda"/>
    <x v="17"/>
    <s v="Banded"/>
    <s v="Unb"/>
    <x v="1"/>
    <s v="201920_Carrickalinga Rotunda_2"/>
    <s v="201920_Carrickalinga Rotunda_2"/>
    <d v="2019-12-23T00:00:00"/>
    <n v="2312"/>
    <x v="5"/>
    <n v="23122019"/>
    <n v="23"/>
    <x v="3"/>
    <x v="7"/>
    <x v="0"/>
    <s v="n/a"/>
    <s v="n/a"/>
    <n v="-35.422871000000001"/>
    <n v="138.32261700000001"/>
    <n v="-35.422871000000001"/>
    <n v="138.32261700000001"/>
    <x v="0"/>
    <x v="0"/>
    <s v="25/12/2019"/>
    <x v="1"/>
    <n v="9"/>
    <n v="9"/>
    <x v="1"/>
    <d v="2020-01-30T00:00:00"/>
    <n v="3001"/>
    <x v="4"/>
    <n v="30012020"/>
    <n v="30"/>
    <x v="5"/>
    <x v="4"/>
    <d v="2020-02-06T00:00:00"/>
    <n v="602"/>
    <x v="4"/>
    <s v="06022020"/>
    <n v="6"/>
    <x v="7"/>
    <x v="4"/>
    <x v="0"/>
    <x v="0"/>
    <s v="Overdue to hatch, Dog prints "/>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Hallett Cove"/>
    <x v="63"/>
    <s v="MR Right (White)"/>
    <s v="Unb"/>
    <x v="0"/>
    <s v="201920_Hallett Cove_1"/>
    <s v="201920_Hallett Cove_1"/>
    <d v="2019-09-03T00:00:00"/>
    <n v="309"/>
    <x v="5"/>
    <n v="3092019"/>
    <n v="3"/>
    <x v="0"/>
    <x v="7"/>
    <x v="0"/>
    <s v="n/a"/>
    <s v="n/a"/>
    <n v="-35.084496000000001"/>
    <n v="138.49382"/>
    <n v="-35.084496000000001"/>
    <n v="138.49382"/>
    <x v="0"/>
    <x v="0"/>
    <s v="Unk"/>
    <x v="0"/>
    <n v="6"/>
    <n v="6"/>
    <x v="0"/>
    <d v="2019-09-08T00:00:00"/>
    <n v="809"/>
    <x v="6"/>
    <n v="8092019"/>
    <n v="8"/>
    <x v="0"/>
    <x v="6"/>
    <d v="2019-09-10T00:00:00"/>
    <n v="1009"/>
    <x v="6"/>
    <s v="10092019"/>
    <n v="10"/>
    <x v="0"/>
    <x v="6"/>
    <x v="0"/>
    <x v="0"/>
    <s v="Dog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John reports FSLV but then Miles comes along and sees the nest, discussed with RM and ignore Miles entry. "/>
    <x v="0"/>
    <m/>
    <m/>
    <m/>
    <x v="0"/>
    <x v="0"/>
    <m/>
    <x v="0"/>
    <x v="0"/>
    <x v="0"/>
    <m/>
    <x v="0"/>
    <m/>
    <x v="0"/>
    <x v="0"/>
  </r>
  <r>
    <x v="5"/>
    <s v="Hindmarsh River Mouth"/>
    <x v="3"/>
    <s v="PX Right (White)"/>
    <s v="Unb"/>
    <x v="0"/>
    <s v="201920_Hindmarsh River Mouth_1"/>
    <s v="201920_Hindmarsh River Mouth_1"/>
    <d v="2019-12-28T00:00:00"/>
    <n v="2812"/>
    <x v="5"/>
    <n v="28122019"/>
    <n v="28"/>
    <x v="3"/>
    <x v="7"/>
    <x v="0"/>
    <n v="-35.543111000000003"/>
    <n v="138.6336"/>
    <s v="n/a"/>
    <s v="n/a"/>
    <n v="-35.543111000000003"/>
    <n v="138.6336"/>
    <x v="0"/>
    <x v="0"/>
    <s v="30/12/2019"/>
    <x v="1"/>
    <n v="36"/>
    <n v="28"/>
    <x v="2"/>
    <d v="2020-01-26T00:00:00"/>
    <n v="2601"/>
    <x v="4"/>
    <n v="26012020"/>
    <n v="26"/>
    <x v="5"/>
    <x v="4"/>
    <s v="n/a"/>
    <s v="n/a"/>
    <x v="1"/>
    <s v="n/a"/>
    <s v="n/a"/>
    <x v="4"/>
    <x v="1"/>
    <x v="1"/>
    <x v="2"/>
    <s v="n/a"/>
    <d v="2020-01-27T00:00:00"/>
    <n v="27"/>
    <x v="7"/>
    <x v="4"/>
    <x v="1"/>
    <x v="2"/>
    <x v="2"/>
    <d v="2020-02-16T00:00:00"/>
    <n v="16"/>
    <x v="8"/>
    <x v="4"/>
    <d v="2020-02-16T00:00:00"/>
    <n v="16"/>
    <x v="7"/>
    <x v="5"/>
    <x v="10"/>
    <x v="2"/>
    <s v="Killed by intruder Hooded Plover - chick was lame"/>
    <d v="2020-02-24T00:00:00"/>
    <n v="24"/>
    <x v="8"/>
    <x v="5"/>
    <d v="2020-02-25T00:00:00"/>
    <n v="25"/>
    <x v="7"/>
    <x v="5"/>
    <x v="1"/>
    <x v="10"/>
    <s v="Gulls, Dog prints"/>
    <s v="n/a"/>
    <s v="n/a"/>
    <x v="0"/>
    <x v="0"/>
    <s v="n/a"/>
    <s v="n/a"/>
    <x v="0"/>
    <x v="0"/>
    <x v="0"/>
    <x v="0"/>
    <x v="0"/>
    <n v="74"/>
    <n v="36"/>
    <x v="1"/>
    <x v="3"/>
    <d v="2020-03-02T00:00:00"/>
    <n v="2"/>
    <x v="7"/>
    <x v="3"/>
    <x v="1"/>
    <s v="Sign Access Temporary, Sign Nest, Rope fence, Other"/>
    <x v="52"/>
    <x v="2"/>
    <s v="Sign Access Temporary, Sign Nest, Rope fence, Wardens, Other"/>
    <x v="66"/>
    <x v="0"/>
    <s v="Deceased chick was collected and given to Emma Stephens and passed onto Adelaide Zoo for autopsy. "/>
    <x v="0"/>
    <m/>
    <m/>
    <m/>
    <x v="0"/>
    <x v="0"/>
    <m/>
    <x v="0"/>
    <x v="0"/>
    <x v="0"/>
    <m/>
    <x v="0"/>
    <m/>
    <x v="0"/>
    <x v="0"/>
  </r>
  <r>
    <x v="5"/>
    <s v="Inman River Outlet"/>
    <x v="4"/>
    <s v="RR Right (Orange)"/>
    <s v="Unb"/>
    <x v="0"/>
    <s v="201920_Inman River Outlet_1"/>
    <s v="201920_Inman River Outlet_1"/>
    <d v="2019-09-11T00:00:00"/>
    <n v="1109"/>
    <x v="5"/>
    <n v="11092019"/>
    <n v="11"/>
    <x v="0"/>
    <x v="7"/>
    <x v="1"/>
    <n v="-35.559845000000003"/>
    <n v="138.61546200000001"/>
    <s v="n/a"/>
    <s v="n/a"/>
    <n v="-35.559845000000003"/>
    <n v="138.61546200000001"/>
    <x v="0"/>
    <x v="0"/>
    <s v="14/09/2019"/>
    <x v="1"/>
    <n v="6"/>
    <n v="6"/>
    <x v="0"/>
    <d v="2019-09-18T00:00:00"/>
    <n v="1809"/>
    <x v="6"/>
    <n v="18092019"/>
    <n v="18"/>
    <x v="0"/>
    <x v="6"/>
    <d v="2019-09-19T00:00:00"/>
    <n v="1909"/>
    <x v="6"/>
    <s v="19092019"/>
    <n v="19"/>
    <x v="0"/>
    <x v="6"/>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5"/>
    <s v="Inman River Outlet"/>
    <x v="4"/>
    <s v="RR Right (Orange)"/>
    <s v="Unb"/>
    <x v="1"/>
    <s v="201920_Inman River Outlet_2"/>
    <s v="201920_Inman River Outlet_2"/>
    <d v="2019-09-27T00:00:00"/>
    <n v="2709"/>
    <x v="5"/>
    <n v="27092019"/>
    <n v="27"/>
    <x v="0"/>
    <x v="7"/>
    <x v="0"/>
    <n v="-35.562795000000001"/>
    <n v="138.61260300000001"/>
    <s v="n/a"/>
    <s v="n/a"/>
    <n v="-35.562795000000001"/>
    <n v="138.61260300000001"/>
    <x v="0"/>
    <x v="0"/>
    <d v="2019-09-30T00:00:00"/>
    <x v="1"/>
    <n v="14"/>
    <n v="14"/>
    <x v="2"/>
    <d v="2019-10-26T00:00:00"/>
    <n v="2610"/>
    <x v="6"/>
    <n v="26102019"/>
    <n v="26"/>
    <x v="1"/>
    <x v="6"/>
    <s v="n/a"/>
    <s v="n/a"/>
    <x v="1"/>
    <s v="n/a"/>
    <s v="n/a"/>
    <x v="4"/>
    <x v="1"/>
    <x v="1"/>
    <x v="2"/>
    <s v="n/a"/>
    <d v="2019-10-27T00:00:00"/>
    <n v="27"/>
    <x v="3"/>
    <x v="6"/>
    <x v="1"/>
    <x v="2"/>
    <x v="2"/>
    <d v="2019-10-29T00:00:00"/>
    <n v="29"/>
    <x v="6"/>
    <x v="6"/>
    <d v="2019-10-30T00:00:00"/>
    <n v="30"/>
    <x v="1"/>
    <x v="6"/>
    <x v="1"/>
    <x v="1"/>
    <s v="Unk"/>
    <d v="2019-10-29T00:00:00"/>
    <n v="29"/>
    <x v="4"/>
    <x v="6"/>
    <d v="2019-10-30T00:00:00"/>
    <n v="30"/>
    <x v="1"/>
    <x v="6"/>
    <x v="1"/>
    <x v="1"/>
    <s v="Unk"/>
    <d v="2019-10-29T00:00:00"/>
    <n v="29"/>
    <x v="4"/>
    <x v="6"/>
    <d v="2019-10-30T00:00:00"/>
    <n v="30"/>
    <x v="1"/>
    <x v="6"/>
    <x v="1"/>
    <x v="1"/>
    <x v="1"/>
    <n v="6"/>
    <n v="4"/>
    <x v="2"/>
    <x v="0"/>
    <s v="n/a"/>
    <s v="n/a"/>
    <x v="0"/>
    <x v="0"/>
    <x v="1"/>
    <s v="Sign Access Temporary, Sign Nest, Rope fence, Other"/>
    <x v="52"/>
    <x v="2"/>
    <s v="Sign Nest, Rope fence"/>
    <x v="67"/>
    <x v="0"/>
    <s v="Other is Council Bylaw signs"/>
    <x v="0"/>
    <m/>
    <m/>
    <m/>
    <x v="0"/>
    <x v="0"/>
    <m/>
    <x v="0"/>
    <x v="0"/>
    <x v="0"/>
    <m/>
    <x v="0"/>
    <m/>
    <x v="0"/>
    <x v="0"/>
  </r>
  <r>
    <x v="5"/>
    <s v="Inman River Outlet"/>
    <x v="4"/>
    <s v="RR Right (Orange)"/>
    <s v="Unb"/>
    <x v="2"/>
    <s v="201920_Inman River Outlet_3"/>
    <s v="201920_Inman River Outlet_3"/>
    <d v="2019-11-11T00:00:00"/>
    <n v="1111"/>
    <x v="5"/>
    <n v="11112019"/>
    <n v="11"/>
    <x v="2"/>
    <x v="7"/>
    <x v="0"/>
    <s v="n/a"/>
    <s v="n/a"/>
    <n v="-35.561993000000001"/>
    <n v="138.61273199999999"/>
    <n v="-35.561993000000001"/>
    <n v="138.61273199999999"/>
    <x v="0"/>
    <x v="0"/>
    <d v="2019-11-15T00:00:00"/>
    <x v="1"/>
    <n v="10"/>
    <n v="10"/>
    <x v="0"/>
    <d v="2019-11-24T00:00:00"/>
    <n v="2411"/>
    <x v="6"/>
    <n v="24112019"/>
    <n v="24"/>
    <x v="2"/>
    <x v="6"/>
    <d v="2019-11-26T00:00:00"/>
    <n v="2611"/>
    <x v="6"/>
    <s v="26112019"/>
    <n v="26"/>
    <x v="1"/>
    <x v="6"/>
    <x v="0"/>
    <x v="0"/>
    <s v="Cat or Fox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Inman River Outlet"/>
    <x v="4"/>
    <s v="RR Right (Orange)"/>
    <s v="Unb"/>
    <x v="3"/>
    <s v="201920_Inman River Outlet_4"/>
    <s v="201920_Inman River Outlet_4"/>
    <d v="2019-12-18T00:00:00"/>
    <n v="1812"/>
    <x v="5"/>
    <n v="18122019"/>
    <n v="18"/>
    <x v="3"/>
    <x v="7"/>
    <x v="0"/>
    <s v="n/a"/>
    <s v="n/a"/>
    <n v="-35.561993000000001"/>
    <n v="138.61273199999999"/>
    <n v="-35.561993000000001"/>
    <n v="138.61273199999999"/>
    <x v="0"/>
    <x v="0"/>
    <d v="2019-12-21T00:00:00"/>
    <x v="1"/>
    <n v="13"/>
    <n v="11"/>
    <x v="0"/>
    <d v="2019-12-31T00:00:00"/>
    <n v="3112"/>
    <x v="6"/>
    <n v="31122019"/>
    <n v="21"/>
    <x v="3"/>
    <x v="6"/>
    <d v="2020-01-01T00:00:00"/>
    <n v="101"/>
    <x v="4"/>
    <s v="01012020"/>
    <n v="1"/>
    <x v="5"/>
    <x v="4"/>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5"/>
    <s v="Inman River Outlet"/>
    <x v="4"/>
    <s v="RR Right (Orange)"/>
    <s v="Unb"/>
    <x v="4"/>
    <s v="201920_Inman River Outlet_5"/>
    <s v="201920_Inman River Outlet_5"/>
    <d v="2020-01-12T00:00:00"/>
    <n v="1201"/>
    <x v="3"/>
    <n v="12012020"/>
    <n v="12"/>
    <x v="14"/>
    <x v="6"/>
    <x v="0"/>
    <s v="n/a"/>
    <s v="n/a"/>
    <n v="-35.561993000000001"/>
    <n v="138.61273199999999"/>
    <n v="-35.561993000000001"/>
    <n v="138.61273199999999"/>
    <x v="3"/>
    <x v="2"/>
    <s v="Unk"/>
    <x v="0"/>
    <n v="3"/>
    <n v="3"/>
    <x v="0"/>
    <d v="2020-01-15T00:00:00"/>
    <n v="1501"/>
    <x v="4"/>
    <n v="15012020"/>
    <n v="15"/>
    <x v="5"/>
    <x v="4"/>
    <d v="2020-01-17T00:00:00"/>
    <n v="1701"/>
    <x v="4"/>
    <s v="17012020"/>
    <n v="17"/>
    <x v="5"/>
    <x v="4"/>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x v="0"/>
    <m/>
    <m/>
    <m/>
    <x v="0"/>
    <x v="0"/>
    <m/>
    <x v="0"/>
    <x v="0"/>
    <x v="0"/>
    <m/>
    <x v="0"/>
    <m/>
    <x v="0"/>
    <x v="0"/>
  </r>
  <r>
    <x v="5"/>
    <s v="Inman River Outlet"/>
    <x v="4"/>
    <s v="RR Right (Orange)"/>
    <s v="Unb"/>
    <x v="5"/>
    <s v="201920_Inman River Outlet_6"/>
    <s v="201920_Inman River Outlet_6"/>
    <d v="2020-01-25T00:00:00"/>
    <n v="2501"/>
    <x v="3"/>
    <n v="25012020"/>
    <n v="25"/>
    <x v="14"/>
    <x v="6"/>
    <x v="0"/>
    <s v="n/a"/>
    <s v="n/a"/>
    <n v="-35.561993000000001"/>
    <n v="138.61273199999999"/>
    <n v="-35.561993000000001"/>
    <n v="138.61273199999999"/>
    <x v="1"/>
    <x v="1"/>
    <s v="Failed during laying"/>
    <x v="0"/>
    <n v="6"/>
    <n v="5"/>
    <x v="0"/>
    <d v="2020-01-28T00:00:00"/>
    <n v="2801"/>
    <x v="4"/>
    <n v="28012020"/>
    <n v="28"/>
    <x v="5"/>
    <x v="4"/>
    <d v="2020-01-29T00:00:00"/>
    <n v="2901"/>
    <x v="4"/>
    <s v="29012020"/>
    <n v="29"/>
    <x v="5"/>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Bylaw signs, management went up but nest failed before finished laying"/>
    <x v="0"/>
    <m/>
    <m/>
    <m/>
    <x v="0"/>
    <x v="0"/>
    <m/>
    <x v="0"/>
    <x v="0"/>
    <x v="0"/>
    <m/>
    <x v="0"/>
    <m/>
    <x v="0"/>
    <x v="0"/>
  </r>
  <r>
    <x v="5"/>
    <s v="Maslin Beach"/>
    <x v="5"/>
    <s v="RV Right (Orange)"/>
    <s v="Unb"/>
    <x v="0"/>
    <s v="201920_Maslin Beach_1"/>
    <s v="201920_Maslin Beach_1"/>
    <d v="2019-09-09T00:00:00"/>
    <n v="909"/>
    <x v="5"/>
    <n v="9092019"/>
    <n v="9"/>
    <x v="0"/>
    <x v="7"/>
    <x v="3"/>
    <s v="n/a"/>
    <s v="n/a"/>
    <n v="-35.234389999999998"/>
    <n v="138.470551"/>
    <n v="-35.234389999999998"/>
    <n v="138.470551"/>
    <x v="0"/>
    <x v="0"/>
    <d v="2019-09-11T00:00:00"/>
    <x v="1"/>
    <n v="30"/>
    <n v="24"/>
    <x v="2"/>
    <d v="2019-10-10T00:00:00"/>
    <n v="1010"/>
    <x v="6"/>
    <n v="10102019"/>
    <n v="10"/>
    <x v="1"/>
    <x v="6"/>
    <s v="n/a"/>
    <s v="n/a"/>
    <x v="1"/>
    <s v="n/a"/>
    <s v="n/a"/>
    <x v="4"/>
    <x v="1"/>
    <x v="1"/>
    <x v="2"/>
    <s v="n/a"/>
    <s v="Suspected 11/10/2019"/>
    <n v="11"/>
    <x v="3"/>
    <x v="6"/>
    <x v="10"/>
    <x v="0"/>
    <x v="2"/>
    <s v="Not sighted"/>
    <s v="Not sighted"/>
    <x v="2"/>
    <x v="2"/>
    <d v="2019-10-12T00:00:00"/>
    <n v="12"/>
    <x v="1"/>
    <x v="6"/>
    <x v="1"/>
    <x v="1"/>
    <s v="Unk"/>
    <s v="Not sighted"/>
    <s v="Not sighted"/>
    <x v="2"/>
    <x v="2"/>
    <d v="2019-10-12T00:00:00"/>
    <n v="12"/>
    <x v="1"/>
    <x v="6"/>
    <x v="1"/>
    <x v="1"/>
    <s v="Unk"/>
    <s v="Not sighted"/>
    <s v="Not sighted"/>
    <x v="8"/>
    <x v="7"/>
    <d v="2019-10-12T00:00:00"/>
    <n v="12"/>
    <x v="1"/>
    <x v="6"/>
    <x v="1"/>
    <x v="1"/>
    <x v="1"/>
    <n v="3"/>
    <n v="3"/>
    <x v="2"/>
    <x v="0"/>
    <s v="n/a"/>
    <s v="n/a"/>
    <x v="0"/>
    <x v="0"/>
    <x v="0"/>
    <s v="None"/>
    <x v="0"/>
    <x v="2"/>
    <s v="Sign Access Temporary, Sign Nest, Rope fence"/>
    <x v="5"/>
    <x v="0"/>
    <m/>
    <x v="0"/>
    <m/>
    <m/>
    <m/>
    <x v="0"/>
    <x v="0"/>
    <m/>
    <x v="0"/>
    <x v="0"/>
    <x v="0"/>
    <m/>
    <x v="0"/>
    <m/>
    <x v="0"/>
    <x v="0"/>
  </r>
  <r>
    <x v="5"/>
    <s v="Maslin Beach"/>
    <x v="5"/>
    <s v="RV Right (Orange)"/>
    <s v="Unb"/>
    <x v="1"/>
    <s v="201920_Maslin Beach_2"/>
    <s v="201920_Maslin Beach_2"/>
    <d v="2019-10-25T00:00:00"/>
    <n v="2510"/>
    <x v="5"/>
    <n v="25102019"/>
    <n v="25"/>
    <x v="1"/>
    <x v="7"/>
    <x v="0"/>
    <s v="n/a"/>
    <s v="n/a"/>
    <n v="-35.234389999999998"/>
    <n v="138.470551"/>
    <n v="-35.234389999999998"/>
    <n v="138.470551"/>
    <x v="1"/>
    <x v="1"/>
    <s v="25/10/2019"/>
    <x v="4"/>
    <n v="24"/>
    <n v="22"/>
    <x v="2"/>
    <d v="2019-11-21T00:00:00"/>
    <n v="2111"/>
    <x v="6"/>
    <n v="21112019"/>
    <n v="21"/>
    <x v="2"/>
    <x v="6"/>
    <s v="n/a"/>
    <s v="n/a"/>
    <x v="1"/>
    <s v="n/a"/>
    <s v="n/a"/>
    <x v="4"/>
    <x v="1"/>
    <x v="1"/>
    <x v="2"/>
    <s v="n/a"/>
    <d v="2019-11-22T00:00:00"/>
    <n v="22"/>
    <x v="5"/>
    <x v="6"/>
    <x v="1"/>
    <x v="1"/>
    <x v="1"/>
    <d v="2019-11-22T00:00:00"/>
    <n v="22"/>
    <x v="5"/>
    <x v="6"/>
    <d v="2019-11-24T00:00:00"/>
    <n v="24"/>
    <x v="5"/>
    <x v="6"/>
    <x v="1"/>
    <x v="2"/>
    <s v="BOP in dunes"/>
    <d v="2019-11-26T00:00:00"/>
    <n v="26"/>
    <x v="7"/>
    <x v="6"/>
    <d v="2019-11-28T00:00:00"/>
    <n v="28"/>
    <x v="5"/>
    <x v="6"/>
    <x v="1"/>
    <x v="1"/>
    <s v="Unk"/>
    <s v="n/a"/>
    <s v="n/a"/>
    <x v="0"/>
    <x v="0"/>
    <s v="n/a"/>
    <s v="n/a"/>
    <x v="0"/>
    <x v="0"/>
    <x v="0"/>
    <x v="0"/>
    <x v="0"/>
    <n v="10"/>
    <n v="7"/>
    <x v="2"/>
    <x v="0"/>
    <s v="n/a"/>
    <s v="n/a"/>
    <x v="0"/>
    <x v="0"/>
    <x v="1"/>
    <s v="Sign Access Temporary, Sign Nest, Rope fence"/>
    <x v="5"/>
    <x v="2"/>
    <s v="Sign Access Temporary, Sign Nest, Banners, Rope fence, Shelters"/>
    <x v="35"/>
    <x v="0"/>
    <m/>
    <x v="0"/>
    <m/>
    <m/>
    <m/>
    <x v="0"/>
    <x v="0"/>
    <m/>
    <x v="0"/>
    <x v="0"/>
    <x v="0"/>
    <m/>
    <x v="0"/>
    <m/>
    <x v="0"/>
    <x v="0"/>
  </r>
  <r>
    <x v="5"/>
    <s v="Maslin Beach"/>
    <x v="5"/>
    <s v="RV Right (Orange)"/>
    <s v="Unb"/>
    <x v="2"/>
    <s v="201920_Maslin Beach_3"/>
    <s v="201920_Maslin Beach_3"/>
    <d v="2019-12-12T00:00:00"/>
    <n v="1212"/>
    <x v="5"/>
    <n v="12122019"/>
    <n v="12"/>
    <x v="3"/>
    <x v="7"/>
    <x v="0"/>
    <s v="n/a"/>
    <s v="n/a"/>
    <n v="-35.234389999999998"/>
    <n v="138.470551"/>
    <n v="-35.234389999999998"/>
    <n v="138.470551"/>
    <x v="0"/>
    <x v="0"/>
    <s v="Unk"/>
    <x v="0"/>
    <n v="42"/>
    <n v="35"/>
    <x v="0"/>
    <d v="2020-01-22T00:00:00"/>
    <n v="2201"/>
    <x v="4"/>
    <n v="22012020"/>
    <n v="22"/>
    <x v="5"/>
    <x v="4"/>
    <d v="2020-01-23T00:00:00"/>
    <n v="2301"/>
    <x v="4"/>
    <s v="23012020"/>
    <n v="23"/>
    <x v="5"/>
    <x v="4"/>
    <x v="0"/>
    <x v="0"/>
    <s v="Eggs didn't hatch, unviabl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Odd laying timing so did not guess clutch completion date. "/>
    <x v="0"/>
    <m/>
    <m/>
    <m/>
    <x v="0"/>
    <x v="0"/>
    <m/>
    <x v="0"/>
    <x v="0"/>
    <x v="0"/>
    <m/>
    <x v="0"/>
    <m/>
    <x v="0"/>
    <x v="0"/>
  </r>
  <r>
    <x v="5"/>
    <s v="Middleton Beach West"/>
    <x v="54"/>
    <s v="UE Right (Orange)"/>
    <s v="metal only (assumed SA Left (Orange))"/>
    <x v="0"/>
    <s v="201920_Middleton Beach East_1"/>
    <s v="201920_Middleton Beach West_1"/>
    <d v="2019-08-27T00:00:00"/>
    <n v="2708"/>
    <x v="5"/>
    <n v="27082019"/>
    <n v="27"/>
    <x v="5"/>
    <x v="7"/>
    <x v="1"/>
    <n v="-35.516911"/>
    <n v="138.74092099999999"/>
    <s v="n/a"/>
    <s v="n/a"/>
    <n v="-35.516911"/>
    <n v="138.74092099999999"/>
    <x v="0"/>
    <x v="0"/>
    <s v="Unk"/>
    <x v="0"/>
    <n v="17"/>
    <n v="13"/>
    <x v="2"/>
    <d v="2019-09-26T00:00:00"/>
    <n v="2609"/>
    <x v="6"/>
    <n v="26092019"/>
    <n v="26"/>
    <x v="0"/>
    <x v="6"/>
    <s v="n/a"/>
    <s v="n/a"/>
    <x v="1"/>
    <s v="n/a"/>
    <s v="n/a"/>
    <x v="4"/>
    <x v="1"/>
    <x v="1"/>
    <x v="2"/>
    <s v="n/a"/>
    <d v="2019-09-26T00:00:00"/>
    <n v="26"/>
    <x v="2"/>
    <x v="6"/>
    <x v="1"/>
    <x v="2"/>
    <x v="2"/>
    <d v="2019-09-28T00:00:00"/>
    <n v="28"/>
    <x v="1"/>
    <x v="6"/>
    <d v="2019-09-30T00:00:00"/>
    <n v="30"/>
    <x v="4"/>
    <x v="6"/>
    <x v="1"/>
    <x v="1"/>
    <s v="Unk"/>
    <d v="2019-10-20T00:00:00"/>
    <n v="20"/>
    <x v="4"/>
    <x v="6"/>
    <d v="2019-10-22T00:00:00"/>
    <n v="22"/>
    <x v="1"/>
    <x v="6"/>
    <x v="1"/>
    <x v="1"/>
    <s v="Unk"/>
    <s v="n/a"/>
    <s v="n/a"/>
    <x v="0"/>
    <x v="0"/>
    <s v="n/a"/>
    <s v="n/a"/>
    <x v="0"/>
    <x v="0"/>
    <x v="0"/>
    <x v="0"/>
    <x v="0"/>
    <n v="29"/>
    <n v="23"/>
    <x v="1"/>
    <x v="3"/>
    <d v="2019-11-01T00:00:00"/>
    <n v="1"/>
    <x v="5"/>
    <x v="7"/>
    <x v="1"/>
    <s v="Sign Access Temporary, Sign Nest, Rope fence, Other"/>
    <x v="52"/>
    <x v="2"/>
    <s v="Sign Access Temporary, Sign Nest, Rope fence, Other, Wardens"/>
    <x v="68"/>
    <x v="0"/>
    <s v="Odd laying timing so did not guess clutch completion date, I get the clutch completion date being 27/08/2019 but 3 eggs already found by the 27th. "/>
    <x v="0"/>
    <m/>
    <m/>
    <m/>
    <x v="0"/>
    <x v="0"/>
    <m/>
    <x v="0"/>
    <x v="0"/>
    <x v="0"/>
    <m/>
    <x v="0"/>
    <m/>
    <x v="0"/>
    <x v="0"/>
  </r>
  <r>
    <x v="5"/>
    <s v="Middleton Beach West"/>
    <x v="54"/>
    <s v="UE Right (Orange)"/>
    <s v="metal only (assumed SA Left (Orange))"/>
    <x v="1"/>
    <s v="201920_Middleton Beach East_2"/>
    <s v="201920_Middleton Beach West_2"/>
    <d v="2019-11-17T00:00:00"/>
    <n v="1711"/>
    <x v="5"/>
    <n v="17112019"/>
    <n v="17"/>
    <x v="2"/>
    <x v="7"/>
    <x v="3"/>
    <n v="-35.513872999999997"/>
    <n v="138.71829199999999"/>
    <s v="n/a"/>
    <s v="n/a"/>
    <n v="-35.513872999999997"/>
    <n v="138.71829199999999"/>
    <x v="1"/>
    <x v="1"/>
    <s v="19/11/2019"/>
    <x v="1"/>
    <n v="11"/>
    <n v="10"/>
    <x v="0"/>
    <d v="2019-12-03T00:00:00"/>
    <n v="312"/>
    <x v="6"/>
    <n v="3122019"/>
    <n v="3"/>
    <x v="3"/>
    <x v="6"/>
    <d v="2019-12-04T00:00:00"/>
    <n v="412"/>
    <x v="6"/>
    <s v="04122019"/>
    <n v="4"/>
    <x v="2"/>
    <x v="6"/>
    <x v="0"/>
    <x v="0"/>
    <s v="Fox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m/>
    <x v="0"/>
    <m/>
    <m/>
    <m/>
    <x v="0"/>
    <x v="0"/>
    <m/>
    <x v="0"/>
    <x v="0"/>
    <x v="0"/>
    <m/>
    <x v="0"/>
    <m/>
    <x v="0"/>
    <x v="0"/>
  </r>
  <r>
    <x v="5"/>
    <s v="Middleton Beach West"/>
    <x v="54"/>
    <s v="UE Right (Orange)"/>
    <s v="metal only (assumed SA Left (Orange))"/>
    <x v="2"/>
    <s v="201920_Middleton Beach East_3"/>
    <s v="201920_Middleton Beach West_3"/>
    <d v="2019-12-19T00:00:00"/>
    <n v="1912"/>
    <x v="5"/>
    <n v="19122019"/>
    <n v="19"/>
    <x v="3"/>
    <x v="7"/>
    <x v="1"/>
    <n v="-35.514099999999999"/>
    <n v="138.71662900000001"/>
    <s v="n/a"/>
    <s v="n/a"/>
    <n v="-35.514099999999999"/>
    <n v="138.71662900000001"/>
    <x v="0"/>
    <x v="0"/>
    <d v="2019-12-19T00:00:00"/>
    <x v="1"/>
    <n v="24"/>
    <n v="23"/>
    <x v="0"/>
    <d v="2020-01-22T00:00:00"/>
    <n v="2201"/>
    <x v="4"/>
    <n v="22012020"/>
    <n v="22"/>
    <x v="5"/>
    <x v="4"/>
    <d v="2020-01-23T00:00:00"/>
    <n v="2301"/>
    <x v="4"/>
    <s v="23012020"/>
    <n v="23"/>
    <x v="5"/>
    <x v="4"/>
    <x v="0"/>
    <x v="0"/>
    <s v="Unviable, 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m/>
    <x v="0"/>
    <m/>
    <m/>
    <m/>
    <x v="0"/>
    <x v="0"/>
    <m/>
    <x v="0"/>
    <x v="0"/>
    <x v="0"/>
    <m/>
    <x v="0"/>
    <m/>
    <x v="0"/>
    <x v="0"/>
  </r>
  <r>
    <x v="5"/>
    <s v="Middleton Beach East"/>
    <x v="19"/>
    <s v="YV Right (White) "/>
    <s v="Unb"/>
    <x v="0"/>
    <s v="201920_Middleton Beach East_1"/>
    <s v="201920_Middleton Beach East_1"/>
    <d v="2019-10-17T00:00:00"/>
    <n v="1710"/>
    <x v="5"/>
    <n v="17102019"/>
    <n v="17"/>
    <x v="1"/>
    <x v="7"/>
    <x v="0"/>
    <n v="-35.514797000000002"/>
    <n v="138.72851800000001"/>
    <s v="n/a"/>
    <s v="n/a"/>
    <n v="-35.514797000000002"/>
    <n v="138.72851800000001"/>
    <x v="0"/>
    <x v="0"/>
    <s v="Unk"/>
    <x v="0"/>
    <n v="18"/>
    <n v="18"/>
    <x v="0"/>
    <d v="2019-11-09T00:00:00"/>
    <n v="911"/>
    <x v="6"/>
    <n v="9112019"/>
    <n v="9"/>
    <x v="2"/>
    <x v="6"/>
    <d v="2019-11-10T00:00:00"/>
    <n v="1011"/>
    <x v="6"/>
    <s v="10112019"/>
    <n v="10"/>
    <x v="1"/>
    <x v="6"/>
    <x v="0"/>
    <x v="0"/>
    <s v="Tide, unviabl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m/>
    <x v="0"/>
    <m/>
    <m/>
    <m/>
    <x v="0"/>
    <x v="0"/>
    <m/>
    <x v="0"/>
    <x v="0"/>
    <x v="0"/>
    <m/>
    <x v="0"/>
    <m/>
    <x v="0"/>
    <x v="0"/>
  </r>
  <r>
    <x v="5"/>
    <s v="Moana Beach"/>
    <x v="55"/>
    <s v="Unb"/>
    <s v="Unb"/>
    <x v="0"/>
    <s v="201920_Moana Beach_1"/>
    <s v="201920_Moana Beach_1"/>
    <d v="2019-09-04T00:00:00"/>
    <n v="409"/>
    <x v="5"/>
    <n v="4092019"/>
    <n v="4"/>
    <x v="0"/>
    <x v="7"/>
    <x v="0"/>
    <n v="-35.202817000000003"/>
    <n v="138.47101599999999"/>
    <s v="n/a"/>
    <s v="n/a"/>
    <n v="-35.202817000000003"/>
    <n v="138.47101599999999"/>
    <x v="0"/>
    <x v="0"/>
    <s v="Unk"/>
    <x v="0"/>
    <n v="9"/>
    <n v="8"/>
    <x v="1"/>
    <d v="2019-09-14T00:00:00"/>
    <n v="1409"/>
    <x v="6"/>
    <n v="14092019"/>
    <n v="14"/>
    <x v="0"/>
    <x v="6"/>
    <d v="2019-09-15T00:00:00"/>
    <n v="1509"/>
    <x v="6"/>
    <s v="15092019"/>
    <n v="15"/>
    <x v="0"/>
    <x v="6"/>
    <x v="0"/>
    <x v="0"/>
    <s v="Fox, broken"/>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Moana Beach"/>
    <x v="55"/>
    <s v="Unb"/>
    <s v="Unb"/>
    <x v="1"/>
    <s v="201920_Moana Beach_2"/>
    <s v="201920_Moana Beach_2"/>
    <d v="2019-09-26T00:00:00"/>
    <n v="2609"/>
    <x v="5"/>
    <n v="26092019"/>
    <n v="26"/>
    <x v="0"/>
    <x v="7"/>
    <x v="0"/>
    <n v="-35.204859999999996"/>
    <n v="138.47"/>
    <s v="n/a"/>
    <s v="n/a"/>
    <n v="-35.204859999999996"/>
    <n v="138.47"/>
    <x v="0"/>
    <x v="0"/>
    <d v="2019-09-26T00:00:00"/>
    <x v="4"/>
    <n v="26"/>
    <n v="22"/>
    <x v="2"/>
    <d v="2019-10-22T00:00:00"/>
    <n v="2210"/>
    <x v="6"/>
    <n v="22102019"/>
    <n v="22"/>
    <x v="1"/>
    <x v="6"/>
    <s v="n/a"/>
    <s v="n/a"/>
    <x v="1"/>
    <s v="n/a"/>
    <s v="n/a"/>
    <x v="4"/>
    <x v="1"/>
    <x v="1"/>
    <x v="2"/>
    <s v="n/a"/>
    <d v="2019-10-23T00:00:00"/>
    <n v="23"/>
    <x v="3"/>
    <x v="6"/>
    <x v="1"/>
    <x v="2"/>
    <x v="2"/>
    <d v="2019-10-25T00:00:00"/>
    <n v="25"/>
    <x v="6"/>
    <x v="6"/>
    <d v="2019-10-27T00:00:00"/>
    <n v="27"/>
    <x v="1"/>
    <x v="6"/>
    <x v="1"/>
    <x v="1"/>
    <s v="Unk"/>
    <d v="2019-10-25T00:00:00"/>
    <n v="25"/>
    <x v="4"/>
    <x v="6"/>
    <d v="2019-10-27T00:00:00"/>
    <n v="27"/>
    <x v="1"/>
    <x v="6"/>
    <x v="1"/>
    <x v="1"/>
    <s v="Unk"/>
    <d v="2019-10-31T00:00:00"/>
    <n v="31"/>
    <x v="9"/>
    <x v="6"/>
    <d v="2019-11-01T00:00:00"/>
    <n v="1"/>
    <x v="8"/>
    <x v="6"/>
    <x v="1"/>
    <x v="7"/>
    <x v="14"/>
    <n v="26"/>
    <n v="11"/>
    <x v="2"/>
    <x v="0"/>
    <s v="n/a"/>
    <s v="n/a"/>
    <x v="0"/>
    <x v="0"/>
    <x v="1"/>
    <s v="Sign Access Temporary, Sign Nest, Rope fence"/>
    <x v="5"/>
    <x v="2"/>
    <s v="Sign Access Temporary, Sign Nest, Banners, Rope fence"/>
    <x v="22"/>
    <x v="0"/>
    <m/>
    <x v="0"/>
    <m/>
    <m/>
    <m/>
    <x v="0"/>
    <x v="0"/>
    <m/>
    <x v="0"/>
    <x v="0"/>
    <x v="0"/>
    <m/>
    <x v="0"/>
    <m/>
    <x v="0"/>
    <x v="0"/>
  </r>
  <r>
    <x v="5"/>
    <s v="Moana Beach"/>
    <x v="55"/>
    <s v="Unb"/>
    <s v="Unb"/>
    <x v="2"/>
    <s v="201920_Moana Beach_3"/>
    <s v="201920_Moana Beach_3"/>
    <d v="2019-11-18T00:00:00"/>
    <n v="1811"/>
    <x v="5"/>
    <n v="18112019"/>
    <n v="18"/>
    <x v="2"/>
    <x v="7"/>
    <x v="1"/>
    <s v="n/a"/>
    <s v="n/a"/>
    <n v="-35.203045000000003"/>
    <n v="138.47056599999999"/>
    <n v="-35.203045000000003"/>
    <n v="138.47056599999999"/>
    <x v="0"/>
    <x v="0"/>
    <s v="Unk"/>
    <x v="0"/>
    <n v="20"/>
    <n v="19"/>
    <x v="2"/>
    <d v="2019-12-15T00:00:00"/>
    <n v="1512"/>
    <x v="6"/>
    <n v="15122019"/>
    <n v="15"/>
    <x v="3"/>
    <x v="6"/>
    <s v="n/a"/>
    <s v="n/a"/>
    <x v="1"/>
    <s v="n/a"/>
    <s v="n/a"/>
    <x v="4"/>
    <x v="1"/>
    <x v="1"/>
    <x v="2"/>
    <s v="n/a"/>
    <d v="2019-12-17T00:00:00"/>
    <n v="17"/>
    <x v="1"/>
    <x v="6"/>
    <x v="1"/>
    <x v="2"/>
    <x v="2"/>
    <d v="2019-12-17T00:00:00"/>
    <n v="17"/>
    <x v="3"/>
    <x v="6"/>
    <d v="2019-12-17T00:00:00"/>
    <n v="17"/>
    <x v="2"/>
    <x v="6"/>
    <x v="1"/>
    <x v="1"/>
    <s v="Unk"/>
    <d v="2019-12-19T00:00:00"/>
    <n v="19"/>
    <x v="3"/>
    <x v="6"/>
    <d v="2019-12-21T00:00:00"/>
    <n v="21"/>
    <x v="2"/>
    <x v="6"/>
    <x v="1"/>
    <x v="1"/>
    <s v="Unk"/>
    <d v="2020-01-19T00:00:00"/>
    <n v="19"/>
    <x v="2"/>
    <x v="4"/>
    <d v="2020-01-20T00:00:00"/>
    <n v="20"/>
    <x v="2"/>
    <x v="4"/>
    <x v="1"/>
    <x v="7"/>
    <x v="15"/>
    <n v="62"/>
    <n v="34"/>
    <x v="2"/>
    <x v="0"/>
    <s v="n/a"/>
    <s v="n/a"/>
    <x v="0"/>
    <x v="0"/>
    <x v="1"/>
    <s v="Sign Access Temporary, Sign Nest, Rope fence"/>
    <x v="5"/>
    <x v="2"/>
    <s v="Sign Access Temporary, Banners, Rope fence, Shelters, Other"/>
    <x v="69"/>
    <x v="0"/>
    <m/>
    <x v="0"/>
    <m/>
    <m/>
    <m/>
    <x v="0"/>
    <x v="0"/>
    <m/>
    <x v="0"/>
    <x v="0"/>
    <x v="0"/>
    <m/>
    <x v="0"/>
    <m/>
    <x v="0"/>
    <x v="0"/>
  </r>
  <r>
    <x v="5"/>
    <s v="Myponga Beach"/>
    <x v="7"/>
    <s v="Suspect EY Right (Orange)"/>
    <s v="Suspect US Left (Orange)"/>
    <x v="0"/>
    <s v="201920_Myponga Beach_1"/>
    <s v="201920_Myponga Beach_1"/>
    <d v="2019-09-23T00:00:00"/>
    <n v="2309"/>
    <x v="5"/>
    <n v="23092019"/>
    <n v="23"/>
    <x v="0"/>
    <x v="7"/>
    <x v="4"/>
    <n v="-35.373055000000001"/>
    <n v="138.385277"/>
    <s v="n/a"/>
    <s v="n/a"/>
    <n v="-35.373055000000001"/>
    <n v="138.385277"/>
    <x v="0"/>
    <x v="0"/>
    <s v="Unk"/>
    <x v="0"/>
    <n v="14"/>
    <n v="11"/>
    <x v="2"/>
    <d v="2019-10-24T00:00:00"/>
    <n v="2410"/>
    <x v="6"/>
    <n v="24102019"/>
    <n v="24"/>
    <x v="1"/>
    <x v="6"/>
    <s v="n/a"/>
    <s v="n/a"/>
    <x v="1"/>
    <s v="n/a"/>
    <s v="n/a"/>
    <x v="4"/>
    <x v="1"/>
    <x v="1"/>
    <x v="2"/>
    <s v="n/a"/>
    <d v="2019-10-26T00:00:00"/>
    <n v="26"/>
    <x v="3"/>
    <x v="6"/>
    <x v="1"/>
    <x v="1"/>
    <x v="2"/>
    <s v="Not sighted"/>
    <s v="Not sighted"/>
    <x v="2"/>
    <x v="2"/>
    <d v="2019-10-26T00:00:00"/>
    <n v="26"/>
    <x v="1"/>
    <x v="6"/>
    <x v="1"/>
    <x v="1"/>
    <s v="Unk"/>
    <d v="2019-11-01T00:00:00"/>
    <n v="1"/>
    <x v="7"/>
    <x v="6"/>
    <d v="2019-11-04T00:00:00"/>
    <n v="4"/>
    <x v="5"/>
    <x v="6"/>
    <x v="1"/>
    <x v="1"/>
    <s v="Unk"/>
    <d v="2019-11-07T00:00:00"/>
    <n v="7"/>
    <x v="7"/>
    <x v="6"/>
    <d v="2019-11-15T00:00:00"/>
    <n v="15"/>
    <x v="8"/>
    <x v="6"/>
    <x v="1"/>
    <x v="1"/>
    <x v="1"/>
    <n v="8"/>
    <n v="7"/>
    <x v="2"/>
    <x v="0"/>
    <s v="n/a"/>
    <s v="n/a"/>
    <x v="0"/>
    <x v="0"/>
    <x v="1"/>
    <s v="Sign Access Temporary, Sign Nest, Rope fence"/>
    <x v="5"/>
    <x v="2"/>
    <s v="Sign Access Temporary, Sign Nest, Rope fence"/>
    <x v="5"/>
    <x v="0"/>
    <m/>
    <x v="0"/>
    <m/>
    <m/>
    <m/>
    <x v="0"/>
    <x v="0"/>
    <m/>
    <x v="0"/>
    <x v="0"/>
    <x v="0"/>
    <m/>
    <x v="0"/>
    <m/>
    <x v="0"/>
    <x v="0"/>
  </r>
  <r>
    <x v="5"/>
    <s v="Normanville South"/>
    <x v="46"/>
    <s v="NC Right (White)"/>
    <s v="Unb"/>
    <x v="0"/>
    <s v="201920_Normanville South_1"/>
    <s v="201920_Normanville South_1"/>
    <d v="2019-08-30T00:00:00"/>
    <n v="3008"/>
    <x v="5"/>
    <n v="30082019"/>
    <n v="30"/>
    <x v="5"/>
    <x v="7"/>
    <x v="4"/>
    <s v="n/a"/>
    <s v="n/a"/>
    <n v="-35.455356999999999"/>
    <n v="138.30650299999999"/>
    <n v="-35.455356999999999"/>
    <n v="138.30650299999999"/>
    <x v="0"/>
    <x v="0"/>
    <d v="2019-09-01T00:00:00"/>
    <x v="1"/>
    <n v="23"/>
    <n v="15"/>
    <x v="0"/>
    <d v="2019-09-12T00:00:00"/>
    <n v="1209"/>
    <x v="6"/>
    <n v="12092019"/>
    <n v="12"/>
    <x v="0"/>
    <x v="6"/>
    <d v="2019-09-13T00:00:00"/>
    <n v="1309"/>
    <x v="6"/>
    <s v="13092019"/>
    <n v="13"/>
    <x v="0"/>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Normanville South"/>
    <x v="46"/>
    <s v="NC Right (White)"/>
    <s v="Unb"/>
    <x v="1"/>
    <s v="201920_Normanville South_2"/>
    <s v="201920_Normanville South_2"/>
    <d v="2019-09-26T00:00:00"/>
    <n v="2609"/>
    <x v="5"/>
    <n v="26092019"/>
    <n v="26"/>
    <x v="0"/>
    <x v="7"/>
    <x v="4"/>
    <s v="n/a"/>
    <s v="n/a"/>
    <n v="-35.455356999999999"/>
    <n v="138.30650299999999"/>
    <n v="-35.455356999999999"/>
    <n v="138.30650299999999"/>
    <x v="0"/>
    <x v="0"/>
    <d v="2019-09-26T00:00:00"/>
    <x v="4"/>
    <n v="25"/>
    <n v="21"/>
    <x v="2"/>
    <d v="2019-10-24T00:00:00"/>
    <n v="2410"/>
    <x v="6"/>
    <n v="24102019"/>
    <n v="24"/>
    <x v="1"/>
    <x v="6"/>
    <s v="n/a"/>
    <s v="n/a"/>
    <x v="1"/>
    <s v="n/a"/>
    <s v="n/a"/>
    <x v="4"/>
    <x v="1"/>
    <x v="1"/>
    <x v="2"/>
    <s v="n/a"/>
    <d v="2019-10-24T00:00:00"/>
    <n v="24"/>
    <x v="3"/>
    <x v="6"/>
    <x v="1"/>
    <x v="2"/>
    <x v="2"/>
    <d v="2019-10-27T00:00:00"/>
    <n v="27"/>
    <x v="6"/>
    <x v="6"/>
    <d v="2019-10-28T00:00:00"/>
    <n v="28"/>
    <x v="1"/>
    <x v="6"/>
    <x v="1"/>
    <x v="1"/>
    <s v="Unk"/>
    <d v="2019-10-28T00:00:00"/>
    <n v="28"/>
    <x v="4"/>
    <x v="6"/>
    <d v="2019-10-29T00:00:00"/>
    <n v="29"/>
    <x v="1"/>
    <x v="6"/>
    <x v="1"/>
    <x v="1"/>
    <s v="Unk"/>
    <d v="2019-10-28T00:00:00"/>
    <n v="28"/>
    <x v="4"/>
    <x v="6"/>
    <d v="2019-10-29T00:00:00"/>
    <n v="29"/>
    <x v="1"/>
    <x v="6"/>
    <x v="1"/>
    <x v="1"/>
    <x v="1"/>
    <n v="11"/>
    <n v="6"/>
    <x v="2"/>
    <x v="0"/>
    <s v="n/a"/>
    <s v="n/a"/>
    <x v="0"/>
    <x v="0"/>
    <x v="1"/>
    <s v="Sign Access Temporary, Sign Nest, Rope fence"/>
    <x v="5"/>
    <x v="2"/>
    <s v="Sign Access Temporary, Sign Nest, Rope fence"/>
    <x v="5"/>
    <x v="0"/>
    <m/>
    <x v="0"/>
    <m/>
    <m/>
    <m/>
    <x v="0"/>
    <x v="0"/>
    <m/>
    <x v="0"/>
    <x v="0"/>
    <x v="0"/>
    <m/>
    <x v="0"/>
    <m/>
    <x v="0"/>
    <x v="0"/>
  </r>
  <r>
    <x v="5"/>
    <s v="Normanville South"/>
    <x v="46"/>
    <s v="NC Right (White)"/>
    <s v="Unb"/>
    <x v="2"/>
    <s v="201920_Normanville South_3"/>
    <s v="201920_Normanville South_3"/>
    <d v="2019-11-14T00:00:00"/>
    <n v="1411"/>
    <x v="5"/>
    <n v="14112019"/>
    <n v="14"/>
    <x v="2"/>
    <x v="7"/>
    <x v="4"/>
    <s v="n/a"/>
    <s v="n/a"/>
    <n v="-35.455356999999999"/>
    <n v="138.30650299999999"/>
    <n v="-35.455356999999999"/>
    <n v="138.30650299999999"/>
    <x v="0"/>
    <x v="0"/>
    <d v="2019-11-15T00:00:00"/>
    <x v="1"/>
    <n v="14"/>
    <n v="12"/>
    <x v="2"/>
    <d v="2019-12-13T00:00:00"/>
    <n v="1312"/>
    <x v="6"/>
    <n v="13122019"/>
    <n v="13"/>
    <x v="3"/>
    <x v="6"/>
    <s v="n/a"/>
    <s v="n/a"/>
    <x v="1"/>
    <s v="n/a"/>
    <s v="n/a"/>
    <x v="4"/>
    <x v="1"/>
    <x v="1"/>
    <x v="2"/>
    <s v="n/a"/>
    <d v="2019-12-14T00:00:00"/>
    <n v="14"/>
    <x v="1"/>
    <x v="6"/>
    <x v="1"/>
    <x v="2"/>
    <x v="2"/>
    <d v="2019-12-17T00:00:00"/>
    <n v="17"/>
    <x v="3"/>
    <x v="6"/>
    <d v="2019-12-18T00:00:00"/>
    <n v="18"/>
    <x v="2"/>
    <x v="6"/>
    <x v="1"/>
    <x v="1"/>
    <s v="Unk"/>
    <d v="2019-12-18T00:00:00"/>
    <n v="18"/>
    <x v="3"/>
    <x v="6"/>
    <d v="2019-12-18T00:00:00"/>
    <n v="18"/>
    <x v="2"/>
    <x v="6"/>
    <x v="1"/>
    <x v="1"/>
    <s v="Unk"/>
    <d v="2019-12-18T00:00:00"/>
    <n v="18"/>
    <x v="3"/>
    <x v="6"/>
    <d v="2019-12-19T00:00:00"/>
    <n v="19"/>
    <x v="3"/>
    <x v="6"/>
    <x v="1"/>
    <x v="1"/>
    <x v="1"/>
    <n v="10"/>
    <n v="6"/>
    <x v="2"/>
    <x v="0"/>
    <s v="n/a"/>
    <s v="n/a"/>
    <x v="0"/>
    <x v="0"/>
    <x v="1"/>
    <s v="Sign Access Temporary, Sign Nest, Rope fence"/>
    <x v="5"/>
    <x v="2"/>
    <s v="Sign Access Temporary, Sign Nest, Rope fence, Shelters"/>
    <x v="4"/>
    <x v="0"/>
    <m/>
    <x v="0"/>
    <m/>
    <m/>
    <m/>
    <x v="0"/>
    <x v="0"/>
    <m/>
    <x v="0"/>
    <x v="0"/>
    <x v="0"/>
    <m/>
    <x v="0"/>
    <m/>
    <x v="0"/>
    <x v="0"/>
  </r>
  <r>
    <x v="5"/>
    <s v="Normanville South"/>
    <x v="46"/>
    <s v="NC Right (White)"/>
    <s v="Unb"/>
    <x v="3"/>
    <s v="201920_Normanville South_4"/>
    <s v="201920_Normanville South_4"/>
    <d v="2020-01-07T00:00:00"/>
    <n v="701"/>
    <x v="3"/>
    <n v="7012020"/>
    <n v="7"/>
    <x v="14"/>
    <x v="6"/>
    <x v="4"/>
    <s v="n/a"/>
    <s v="n/a"/>
    <n v="-35.455356999999999"/>
    <n v="138.30650299999999"/>
    <n v="-35.455356999999999"/>
    <n v="138.30650299999999"/>
    <x v="0"/>
    <x v="0"/>
    <s v="Unk"/>
    <x v="0"/>
    <n v="20"/>
    <n v="20"/>
    <x v="0"/>
    <d v="2020-01-31T00:00:00"/>
    <n v="3101"/>
    <x v="4"/>
    <n v="31012020"/>
    <n v="31"/>
    <x v="5"/>
    <x v="4"/>
    <d v="2020-02-01T00:00:00"/>
    <n v="102"/>
    <x v="4"/>
    <s v="01022020"/>
    <n v="1"/>
    <x v="7"/>
    <x v="4"/>
    <x v="0"/>
    <x v="0"/>
    <s v="Stor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Shelters"/>
    <x v="72"/>
    <x v="0"/>
    <s v="n/a"/>
    <x v="0"/>
    <x v="0"/>
    <m/>
    <x v="0"/>
    <m/>
    <m/>
    <m/>
    <x v="0"/>
    <x v="0"/>
    <m/>
    <x v="0"/>
    <x v="0"/>
    <x v="0"/>
    <m/>
    <x v="0"/>
    <m/>
    <x v="0"/>
    <x v="0"/>
  </r>
  <r>
    <x v="5"/>
    <s v="Ochre Cove, Maslins"/>
    <x v="24"/>
    <s v="NA Right (Orange)"/>
    <s v="Unb"/>
    <x v="0"/>
    <s v="201920_Ochre Cove, Maslins_1"/>
    <s v="201920_Ochre Cove, Maslins_1"/>
    <d v="2019-08-07T00:00:00"/>
    <n v="708"/>
    <x v="5"/>
    <n v="7082019"/>
    <n v="7"/>
    <x v="5"/>
    <x v="7"/>
    <x v="1"/>
    <s v="n/a"/>
    <s v="n/a"/>
    <n v="-35.220061999999999"/>
    <n v="138.46826200000001"/>
    <n v="-35.220061999999999"/>
    <n v="138.46826200000001"/>
    <x v="0"/>
    <x v="0"/>
    <s v="Unk"/>
    <x v="0"/>
    <n v="10"/>
    <n v="10"/>
    <x v="0"/>
    <d v="2019-08-19T00:00:00"/>
    <n v="1908"/>
    <x v="6"/>
    <n v="19082019"/>
    <n v="19"/>
    <x v="6"/>
    <x v="6"/>
    <d v="2019-08-21T00:00:00"/>
    <n v="2108"/>
    <x v="6"/>
    <s v="21082019"/>
    <n v="21"/>
    <x v="8"/>
    <x v="6"/>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Ochre Cove, Maslins"/>
    <x v="24"/>
    <s v="NA Right (Orange)"/>
    <s v="Unb"/>
    <x v="1"/>
    <s v="201920_Ochre Cove, Maslins_2"/>
    <s v="201920_Ochre Cove, Maslins_2"/>
    <d v="2019-08-29T00:00:00"/>
    <n v="2908"/>
    <x v="5"/>
    <n v="29082019"/>
    <n v="29"/>
    <x v="5"/>
    <x v="7"/>
    <x v="1"/>
    <n v="-35.219729999999998"/>
    <n v="138.46842000000001"/>
    <s v="n/a"/>
    <s v="n/a"/>
    <n v="-35.219729999999998"/>
    <n v="138.46842000000001"/>
    <x v="0"/>
    <x v="0"/>
    <d v="2019-03-09T00:00:00"/>
    <x v="1"/>
    <n v="10"/>
    <n v="10"/>
    <x v="0"/>
    <d v="2019-09-11T00:00:00"/>
    <n v="1109"/>
    <x v="6"/>
    <n v="11092019"/>
    <n v="11"/>
    <x v="0"/>
    <x v="6"/>
    <d v="2019-09-13T00:00:00"/>
    <n v="1309"/>
    <x v="6"/>
    <s v="13092019"/>
    <n v="13"/>
    <x v="0"/>
    <x v="6"/>
    <x v="0"/>
    <x v="0"/>
    <s v="Tide, 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Ochre Cove, Maslins"/>
    <x v="24"/>
    <s v="NA Right (Orange)"/>
    <s v="Unb"/>
    <x v="2"/>
    <s v="201920_Ochre Cove, Maslins_3"/>
    <s v="201920_Ochre Cove, Maslins_3"/>
    <d v="2019-09-18T00:00:00"/>
    <n v="1809"/>
    <x v="5"/>
    <n v="18092019"/>
    <n v="18"/>
    <x v="0"/>
    <x v="7"/>
    <x v="1"/>
    <s v="n/a"/>
    <s v="n/a"/>
    <n v="-35.220061999999999"/>
    <n v="138.46826200000001"/>
    <n v="-35.220061999999999"/>
    <n v="138.46826200000001"/>
    <x v="0"/>
    <x v="0"/>
    <d v="2019-09-18T00:00:00"/>
    <x v="1"/>
    <n v="19"/>
    <n v="17"/>
    <x v="2"/>
    <d v="2019-10-16T00:00:00"/>
    <n v="1610"/>
    <x v="6"/>
    <n v="16102019"/>
    <n v="16"/>
    <x v="1"/>
    <x v="6"/>
    <s v="n/a"/>
    <s v="n/a"/>
    <x v="1"/>
    <s v="n/a"/>
    <s v="n/a"/>
    <x v="4"/>
    <x v="1"/>
    <x v="1"/>
    <x v="2"/>
    <s v="n/a"/>
    <d v="2019-10-17T00:00:00"/>
    <n v="17"/>
    <x v="3"/>
    <x v="6"/>
    <x v="1"/>
    <x v="1"/>
    <x v="2"/>
    <s v="Not sighted"/>
    <s v="Not sighted"/>
    <x v="2"/>
    <x v="2"/>
    <d v="2019-10-17T00:00:00"/>
    <n v="17"/>
    <x v="1"/>
    <x v="6"/>
    <x v="1"/>
    <x v="1"/>
    <s v="Unk"/>
    <s v="n/a"/>
    <s v="n/a"/>
    <x v="0"/>
    <x v="0"/>
    <s v="n/a"/>
    <s v="n/a"/>
    <x v="0"/>
    <x v="0"/>
    <x v="0"/>
    <x v="0"/>
    <s v="n/a"/>
    <s v="n/a"/>
    <s v="n/a"/>
    <x v="0"/>
    <x v="0"/>
    <s v="n/a"/>
    <s v="n/a"/>
    <x v="0"/>
    <x v="0"/>
    <x v="0"/>
    <x v="0"/>
    <x v="0"/>
    <n v="30"/>
    <n v="29"/>
    <x v="1"/>
    <x v="1"/>
    <d v="2019-11-21T00:00:00"/>
    <n v="21"/>
    <x v="5"/>
    <x v="7"/>
    <x v="1"/>
    <s v="Sign Access Temporary, Sign Nest, Rope fence"/>
    <x v="5"/>
    <x v="2"/>
    <s v="Sign Access Temporary, Rope fence"/>
    <x v="70"/>
    <x v="0"/>
    <m/>
    <x v="0"/>
    <m/>
    <m/>
    <m/>
    <x v="0"/>
    <x v="0"/>
    <m/>
    <x v="0"/>
    <x v="0"/>
    <x v="0"/>
    <m/>
    <x v="0"/>
    <m/>
    <x v="0"/>
    <x v="0"/>
  </r>
  <r>
    <x v="5"/>
    <s v="Ochre Cove, Maslins"/>
    <x v="24"/>
    <s v="NA Right (Orange)"/>
    <s v="Unb"/>
    <x v="3"/>
    <s v="201920_Ochre Cove, Maslins_4"/>
    <s v="201920_Ochre Cove, Maslins_4"/>
    <d v="2019-12-26T00:00:00"/>
    <n v="2612"/>
    <x v="5"/>
    <n v="26122019"/>
    <n v="26"/>
    <x v="3"/>
    <x v="7"/>
    <x v="0"/>
    <s v="n/a"/>
    <s v="n/a"/>
    <n v="-35.220061999999999"/>
    <n v="138.46826200000001"/>
    <n v="-35.220061999999999"/>
    <n v="138.46826200000001"/>
    <x v="1"/>
    <x v="1"/>
    <s v="Unk"/>
    <x v="0"/>
    <n v="22"/>
    <n v="21"/>
    <x v="1"/>
    <d v="2020-01-22T00:00:00"/>
    <n v="2201"/>
    <x v="4"/>
    <n v="22012020"/>
    <n v="22"/>
    <x v="5"/>
    <x v="4"/>
    <d v="2020-01-24T00:00:00"/>
    <n v="2401"/>
    <x v="4"/>
    <s v="24012020"/>
    <n v="24"/>
    <x v="5"/>
    <x v="4"/>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Victor Central/Olivers Reef/Hindmarsh River Mouth"/>
    <x v="60"/>
    <s v="PX Right (White)"/>
    <s v="Unb"/>
    <x v="0"/>
    <s v="201920_Victor Central_1"/>
    <s v="201920_Victor Central_1"/>
    <d v="2019-08-21T00:00:00"/>
    <n v="2108"/>
    <x v="5"/>
    <n v="21082019"/>
    <n v="21"/>
    <x v="5"/>
    <x v="7"/>
    <x v="1"/>
    <s v="n/a"/>
    <s v="n/a"/>
    <n v="-35.549261999999999"/>
    <n v="138.62604999999999"/>
    <n v="-35.549261999999999"/>
    <n v="138.62604999999999"/>
    <x v="0"/>
    <x v="0"/>
    <s v="24/08/2019"/>
    <x v="1"/>
    <n v="9"/>
    <n v="9"/>
    <x v="2"/>
    <d v="2019-09-21T00:00:00"/>
    <n v="2109"/>
    <x v="6"/>
    <n v="21092019"/>
    <n v="21"/>
    <x v="0"/>
    <x v="6"/>
    <s v="n/a"/>
    <s v="n/a"/>
    <x v="1"/>
    <s v="n/a"/>
    <s v="n/a"/>
    <x v="4"/>
    <x v="1"/>
    <x v="1"/>
    <x v="2"/>
    <s v="n/a"/>
    <d v="2019-09-24T00:00:00"/>
    <n v="24"/>
    <x v="2"/>
    <x v="6"/>
    <x v="1"/>
    <x v="2"/>
    <x v="2"/>
    <d v="2019-09-24T00:00:00"/>
    <n v="24"/>
    <x v="1"/>
    <x v="6"/>
    <d v="2019-09-25T00:00:00"/>
    <n v="25"/>
    <x v="4"/>
    <x v="6"/>
    <x v="1"/>
    <x v="2"/>
    <s v="Silver Gull"/>
    <d v="2019-09-24T00:00:00"/>
    <n v="24"/>
    <x v="1"/>
    <x v="6"/>
    <d v="2019-09-25T00:00:00"/>
    <n v="25"/>
    <x v="4"/>
    <x v="6"/>
    <x v="1"/>
    <x v="10"/>
    <s v="Silver Gull"/>
    <d v="2019-09-24T00:00:00"/>
    <n v="24"/>
    <x v="1"/>
    <x v="6"/>
    <d v="2019-09-25T00:00:00"/>
    <n v="25"/>
    <x v="5"/>
    <x v="6"/>
    <x v="1"/>
    <x v="7"/>
    <x v="5"/>
    <n v="5"/>
    <n v="4"/>
    <x v="2"/>
    <x v="0"/>
    <s v="n/a"/>
    <s v="n/a"/>
    <x v="0"/>
    <x v="0"/>
    <x v="1"/>
    <s v="Sign Access Temporary, Sign Nest, Rope fence, Other"/>
    <x v="52"/>
    <x v="2"/>
    <s v="Sign Access Temporary, Sign Nest, Rope fence, Other"/>
    <x v="55"/>
    <x v="0"/>
    <m/>
    <x v="0"/>
    <m/>
    <m/>
    <m/>
    <x v="0"/>
    <x v="0"/>
    <m/>
    <x v="0"/>
    <x v="0"/>
    <x v="0"/>
    <m/>
    <x v="0"/>
    <m/>
    <x v="0"/>
    <x v="0"/>
  </r>
  <r>
    <x v="5"/>
    <s v="Victor Central/Olivers Reef/Hindmarsh River Mouth"/>
    <x v="60"/>
    <s v="PX Right (White)"/>
    <s v="Unb"/>
    <x v="1"/>
    <s v="201920_Victor Central_2"/>
    <s v="201920_Victor Central_2"/>
    <d v="2019-10-06T00:00:00"/>
    <n v="610"/>
    <x v="5"/>
    <n v="6102019"/>
    <n v="6"/>
    <x v="1"/>
    <x v="7"/>
    <x v="3"/>
    <n v="-35.549964000000003"/>
    <n v="138.626115"/>
    <s v="n/a"/>
    <s v="n/a"/>
    <n v="-35.549964000000003"/>
    <n v="138.626115"/>
    <x v="0"/>
    <x v="0"/>
    <d v="2019-08-10T00:00:00"/>
    <x v="1"/>
    <n v="12"/>
    <n v="12"/>
    <x v="0"/>
    <d v="2019-10-24T00:00:00"/>
    <n v="2410"/>
    <x v="6"/>
    <n v="24102019"/>
    <n v="24"/>
    <x v="1"/>
    <x v="6"/>
    <d v="2019-10-25T00:00:00"/>
    <n v="2510"/>
    <x v="6"/>
    <s v="25102019"/>
    <n v="25"/>
    <x v="3"/>
    <x v="6"/>
    <x v="0"/>
    <x v="0"/>
    <s v="Raven"/>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m/>
    <x v="0"/>
    <m/>
    <m/>
    <m/>
    <x v="0"/>
    <x v="0"/>
    <m/>
    <x v="0"/>
    <x v="0"/>
    <x v="0"/>
    <m/>
    <x v="0"/>
    <m/>
    <x v="0"/>
    <x v="0"/>
  </r>
  <r>
    <x v="5"/>
    <s v="Victor Central/Olivers Reef/Hindmarsh River Mouth"/>
    <x v="60"/>
    <s v="PX Right (White)"/>
    <s v="Unb"/>
    <x v="2"/>
    <s v="201920_Olivers Reef_3"/>
    <s v="201920_Olivers Reef_3"/>
    <d v="2019-11-05T00:00:00"/>
    <n v="511"/>
    <x v="5"/>
    <n v="5112019"/>
    <n v="5"/>
    <x v="2"/>
    <x v="7"/>
    <x v="1"/>
    <n v="-35.541851999999999"/>
    <n v="138.63884200000001"/>
    <s v="n/a"/>
    <s v="n/a"/>
    <n v="-35.541851999999999"/>
    <n v="138.63884200000001"/>
    <x v="0"/>
    <x v="0"/>
    <d v="2019-11-08T00:00:00"/>
    <x v="1"/>
    <n v="22"/>
    <n v="20"/>
    <x v="2"/>
    <d v="2019-12-05T00:00:00"/>
    <n v="512"/>
    <x v="6"/>
    <n v="5122019"/>
    <n v="5"/>
    <x v="3"/>
    <x v="6"/>
    <s v="n/a"/>
    <s v="n/a"/>
    <x v="1"/>
    <s v="n/a"/>
    <s v="n/a"/>
    <x v="4"/>
    <x v="1"/>
    <x v="1"/>
    <x v="3"/>
    <s v="1 egg washed out"/>
    <d v="2019-12-07T00:00:00"/>
    <n v="7"/>
    <x v="1"/>
    <x v="6"/>
    <x v="1"/>
    <x v="1"/>
    <x v="1"/>
    <d v="2019-12-13T00:00:00"/>
    <n v="13"/>
    <x v="3"/>
    <x v="6"/>
    <d v="2019-12-14T00:00:00"/>
    <n v="14"/>
    <x v="2"/>
    <x v="6"/>
    <x v="1"/>
    <x v="2"/>
    <s v="Fox"/>
    <d v="2019-12-13T00:00:00"/>
    <n v="13"/>
    <x v="3"/>
    <x v="6"/>
    <d v="2019-12-14T00:00:00"/>
    <n v="14"/>
    <x v="2"/>
    <x v="6"/>
    <x v="1"/>
    <x v="10"/>
    <s v="Fox"/>
    <s v="n/a"/>
    <s v="n/a"/>
    <x v="0"/>
    <x v="0"/>
    <s v="n/a"/>
    <s v="n/a"/>
    <x v="0"/>
    <x v="0"/>
    <x v="0"/>
    <x v="0"/>
    <x v="0"/>
    <n v="15"/>
    <n v="8"/>
    <x v="2"/>
    <x v="0"/>
    <s v="n/a"/>
    <s v="n/a"/>
    <x v="0"/>
    <x v="0"/>
    <x v="1"/>
    <s v="Sign Access Temporary, Sign Nest, Rope fence, Other"/>
    <x v="52"/>
    <x v="2"/>
    <s v="Sign Access Temporary, Sign Nest, Rope fence, Shelters, Wardens, Other"/>
    <x v="71"/>
    <x v="0"/>
    <m/>
    <x v="0"/>
    <m/>
    <m/>
    <m/>
    <x v="0"/>
    <x v="0"/>
    <m/>
    <x v="0"/>
    <x v="0"/>
    <x v="0"/>
    <m/>
    <x v="0"/>
    <m/>
    <x v="0"/>
    <x v="0"/>
  </r>
  <r>
    <x v="5"/>
    <s v="Victor Central/Olivers Reef/Hindmarsh River Mouth"/>
    <x v="60"/>
    <s v="PX Right (White)"/>
    <s v="Unb"/>
    <x v="3"/>
    <s v="201920_Hindmarsh River Mouth_4"/>
    <s v="201920_Hindmarsh River Mouth_4"/>
    <d v="2019-12-28T00:00:00"/>
    <n v="2812"/>
    <x v="5"/>
    <n v="28122019"/>
    <n v="28"/>
    <x v="3"/>
    <x v="7"/>
    <x v="1"/>
    <n v="-35.543062999999997"/>
    <n v="138.63359"/>
    <s v="n/a"/>
    <s v="n/a"/>
    <n v="-35.543062999999997"/>
    <n v="138.63359"/>
    <x v="0"/>
    <x v="0"/>
    <d v="2019-12-30T00:00:00"/>
    <x v="1"/>
    <n v="36"/>
    <n v="28"/>
    <x v="2"/>
    <d v="2020-01-26T00:00:00"/>
    <n v="2601"/>
    <x v="4"/>
    <n v="26012020"/>
    <n v="26"/>
    <x v="5"/>
    <x v="4"/>
    <s v="n/a"/>
    <s v="n/a"/>
    <x v="1"/>
    <s v="n/a"/>
    <s v="n/a"/>
    <x v="4"/>
    <x v="1"/>
    <x v="1"/>
    <x v="2"/>
    <s v="n/a"/>
    <d v="2020-01-27T00:00:00"/>
    <n v="27"/>
    <x v="7"/>
    <x v="4"/>
    <x v="1"/>
    <x v="2"/>
    <x v="2"/>
    <d v="2020-02-16T00:00:00"/>
    <n v="16"/>
    <x v="8"/>
    <x v="4"/>
    <d v="2020-02-16T00:00:00"/>
    <n v="16"/>
    <x v="7"/>
    <x v="5"/>
    <x v="10"/>
    <x v="2"/>
    <s v="Neighbouring Hoodie"/>
    <d v="2020-02-24T00:00:00"/>
    <n v="24"/>
    <x v="8"/>
    <x v="5"/>
    <d v="2020-02-25T00:00:00"/>
    <n v="25"/>
    <x v="7"/>
    <x v="5"/>
    <x v="1"/>
    <x v="10"/>
    <s v="Dog prints"/>
    <s v="n/a"/>
    <s v="n/a"/>
    <x v="0"/>
    <x v="0"/>
    <s v="n/a"/>
    <s v="n/a"/>
    <x v="0"/>
    <x v="0"/>
    <x v="0"/>
    <x v="0"/>
    <x v="0"/>
    <n v="75"/>
    <n v="36"/>
    <x v="1"/>
    <x v="3"/>
    <d v="2020-03-02T00:00:00"/>
    <n v="2"/>
    <x v="7"/>
    <x v="3"/>
    <x v="1"/>
    <s v="Sign Access Temporary, Sign Nest, Rope fence, Other"/>
    <x v="52"/>
    <x v="2"/>
    <s v="Sign Access Temporary, Sign Nest, Rope fence, Wardens, Other"/>
    <x v="66"/>
    <x v="0"/>
    <m/>
    <x v="0"/>
    <m/>
    <m/>
    <m/>
    <x v="0"/>
    <x v="0"/>
    <m/>
    <x v="0"/>
    <x v="0"/>
    <x v="0"/>
    <m/>
    <x v="0"/>
    <m/>
    <x v="0"/>
    <x v="0"/>
  </r>
  <r>
    <x v="5"/>
    <s v="Parsons Beach"/>
    <x v="9"/>
    <s v="EV Left (Orange)"/>
    <s v="Unb"/>
    <x v="0"/>
    <s v="201920_Parsons Beach_1"/>
    <s v="201920_Parsons Beach_1"/>
    <d v="2019-09-21T00:00:00"/>
    <n v="2109"/>
    <x v="5"/>
    <n v="21092019"/>
    <n v="21"/>
    <x v="0"/>
    <x v="7"/>
    <x v="1"/>
    <n v="-35.632784000000001"/>
    <n v="138.47120200000001"/>
    <s v="n/a"/>
    <s v="n/a"/>
    <n v="-35.632784000000001"/>
    <n v="138.47120200000001"/>
    <x v="3"/>
    <x v="0"/>
    <s v="25/09/2019"/>
    <x v="1"/>
    <n v="2"/>
    <n v="2"/>
    <x v="0"/>
    <d v="2019-09-21T00:00:00"/>
    <n v="2109"/>
    <x v="6"/>
    <n v="21092019"/>
    <n v="21"/>
    <x v="0"/>
    <x v="6"/>
    <d v="2019-09-25T00:00:00"/>
    <n v="2509"/>
    <x v="6"/>
    <s v="25092019"/>
    <n v="25"/>
    <x v="0"/>
    <x v="6"/>
    <x v="0"/>
    <x v="0"/>
    <s v="Fox (10-3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Parsons Beach"/>
    <x v="9"/>
    <s v="EV Left (Orange)"/>
    <s v="Unb"/>
    <x v="1"/>
    <s v="201920_Parsons Beach_2"/>
    <s v="201920_Parsons Beach_2"/>
    <d v="2019-10-23T00:00:00"/>
    <n v="2310"/>
    <x v="5"/>
    <n v="23102019"/>
    <n v="23"/>
    <x v="1"/>
    <x v="7"/>
    <x v="0"/>
    <s v="n/a"/>
    <s v="n/a"/>
    <n v="-35.630901000000001"/>
    <n v="138.470001"/>
    <n v="-35.630901000000001"/>
    <n v="138.470001"/>
    <x v="3"/>
    <x v="0"/>
    <s v="27/10/2019"/>
    <x v="1"/>
    <n v="2"/>
    <n v="2"/>
    <x v="0"/>
    <d v="2019-10-23T00:00:00"/>
    <n v="2310"/>
    <x v="6"/>
    <n v="23102019"/>
    <n v="23"/>
    <x v="1"/>
    <x v="6"/>
    <d v="2019-11-01T00:00:00"/>
    <n v="111"/>
    <x v="6"/>
    <s v="01112019"/>
    <n v="1"/>
    <x v="1"/>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x v="2"/>
    <x v="0"/>
    <s v="n/a"/>
    <x v="0"/>
    <x v="0"/>
    <m/>
    <x v="0"/>
    <m/>
    <m/>
    <m/>
    <x v="0"/>
    <x v="0"/>
    <m/>
    <x v="0"/>
    <x v="0"/>
    <x v="0"/>
    <m/>
    <x v="0"/>
    <m/>
    <x v="0"/>
    <x v="0"/>
  </r>
  <r>
    <x v="5"/>
    <s v="Port Stanvac"/>
    <x v="25"/>
    <s v="Unk"/>
    <s v="Unk"/>
    <x v="0"/>
    <s v="201920_Port Stanvac_1"/>
    <s v="201920_Port Stanvac_1"/>
    <d v="2019-10-24T00:00:00"/>
    <n v="2410"/>
    <x v="5"/>
    <n v="24102019"/>
    <n v="24"/>
    <x v="1"/>
    <x v="7"/>
    <x v="0"/>
    <n v="-35.109580000000001"/>
    <n v="138.46957900000001"/>
    <s v="n/a"/>
    <s v="n/a"/>
    <n v="-35.109580000000001"/>
    <n v="138.46957900000001"/>
    <x v="0"/>
    <x v="0"/>
    <s v="Unk"/>
    <x v="0"/>
    <n v="1"/>
    <n v="1"/>
    <x v="2"/>
    <d v="2019-10-24T00:00:00"/>
    <n v="2410"/>
    <x v="6"/>
    <n v="24102019"/>
    <n v="24"/>
    <x v="1"/>
    <x v="6"/>
    <s v="n/a"/>
    <s v="n/a"/>
    <x v="1"/>
    <s v="n/a"/>
    <s v="n/a"/>
    <x v="4"/>
    <x v="1"/>
    <x v="1"/>
    <x v="2"/>
    <s v="n/a"/>
    <d v="2019-12-04T00:00:00"/>
    <n v="4"/>
    <x v="1"/>
    <x v="6"/>
    <x v="1"/>
    <x v="3"/>
    <x v="2"/>
    <s v="Not sighted"/>
    <s v="Not sighted"/>
    <x v="2"/>
    <x v="2"/>
    <d v="2019-12-04T00:00:00"/>
    <n v="4"/>
    <x v="2"/>
    <x v="6"/>
    <x v="1"/>
    <x v="1"/>
    <s v="Unk"/>
    <s v="Not sighted"/>
    <s v="Not sighted"/>
    <x v="2"/>
    <x v="2"/>
    <d v="2019-12-04T00:00:00"/>
    <n v="4"/>
    <x v="2"/>
    <x v="6"/>
    <x v="1"/>
    <x v="1"/>
    <s v="Unk"/>
    <d v="2019-12-04T00:00:00"/>
    <n v="4"/>
    <x v="3"/>
    <x v="6"/>
    <d v="2019-12-13T00:00:00"/>
    <n v="13"/>
    <x v="3"/>
    <x v="6"/>
    <x v="1"/>
    <x v="1"/>
    <x v="1"/>
    <n v="2"/>
    <n v="2"/>
    <x v="2"/>
    <x v="0"/>
    <s v="n/a"/>
    <s v="n/a"/>
    <x v="0"/>
    <x v="0"/>
    <x v="0"/>
    <s v="None"/>
    <x v="0"/>
    <x v="1"/>
    <s v="None"/>
    <x v="2"/>
    <x v="0"/>
    <s v="Emma has confirmed location via email sending a map, if we are ever interested in knowing exactly where nest is"/>
    <x v="0"/>
    <m/>
    <m/>
    <m/>
    <x v="0"/>
    <x v="0"/>
    <m/>
    <x v="0"/>
    <x v="0"/>
    <x v="0"/>
    <m/>
    <x v="0"/>
    <m/>
    <x v="0"/>
    <x v="0"/>
  </r>
  <r>
    <x v="5"/>
    <s v="Port Willunga"/>
    <x v="10"/>
    <s v="DP Left (Orange)"/>
    <s v="HV Right (Orange)"/>
    <x v="0"/>
    <s v="201920_Port Willunga_1"/>
    <s v="201920_Port Willunga_1"/>
    <d v="2019-08-17T00:00:00"/>
    <n v="1708"/>
    <x v="5"/>
    <n v="17082019"/>
    <n v="17"/>
    <x v="5"/>
    <x v="7"/>
    <x v="3"/>
    <n v="-35.25168"/>
    <n v="138.46247"/>
    <s v="n/a"/>
    <s v="n/a"/>
    <n v="-35.25168"/>
    <n v="138.46247"/>
    <x v="0"/>
    <x v="0"/>
    <s v="21/08/2019"/>
    <x v="1"/>
    <n v="22"/>
    <n v="19"/>
    <x v="2"/>
    <d v="2019-09-22T00:00:00"/>
    <n v="2209"/>
    <x v="6"/>
    <n v="22092019"/>
    <n v="22"/>
    <x v="0"/>
    <x v="6"/>
    <s v="n/a"/>
    <s v="n/a"/>
    <x v="1"/>
    <s v="n/a"/>
    <s v="n/a"/>
    <x v="4"/>
    <x v="1"/>
    <x v="1"/>
    <x v="2"/>
    <s v="n/a"/>
    <d v="2019-09-23T00:00:00"/>
    <n v="23"/>
    <x v="2"/>
    <x v="6"/>
    <x v="1"/>
    <x v="2"/>
    <x v="2"/>
    <d v="2019-09-24T00:00:00"/>
    <n v="24"/>
    <x v="1"/>
    <x v="6"/>
    <d v="2019-09-25T00:00:00"/>
    <n v="25"/>
    <x v="4"/>
    <x v="6"/>
    <x v="1"/>
    <x v="1"/>
    <s v="Unk"/>
    <d v="2019-09-24T00:00:00"/>
    <n v="24"/>
    <x v="1"/>
    <x v="6"/>
    <d v="2019-09-25T00:00:00"/>
    <n v="25"/>
    <x v="4"/>
    <x v="6"/>
    <x v="1"/>
    <x v="1"/>
    <s v="Unk"/>
    <d v="2019-09-28T00:00:00"/>
    <n v="28"/>
    <x v="1"/>
    <x v="6"/>
    <d v="2019-09-30T00:00:00"/>
    <n v="30"/>
    <x v="5"/>
    <x v="6"/>
    <x v="1"/>
    <x v="1"/>
    <x v="1"/>
    <n v="8"/>
    <n v="6"/>
    <x v="2"/>
    <x v="0"/>
    <s v="n/a"/>
    <s v="n/a"/>
    <x v="0"/>
    <x v="0"/>
    <x v="1"/>
    <s v="Sign Access Temporary, Sign Nest, Rope fence"/>
    <x v="5"/>
    <x v="2"/>
    <s v="Sign Access Temporary, Sign Nest, Banners, Rope fence"/>
    <x v="22"/>
    <x v="0"/>
    <s v="eggs incubated past 35 days but nest hatched"/>
    <x v="0"/>
    <m/>
    <m/>
    <m/>
    <x v="0"/>
    <x v="0"/>
    <m/>
    <x v="0"/>
    <x v="0"/>
    <x v="0"/>
    <m/>
    <x v="0"/>
    <m/>
    <x v="0"/>
    <x v="0"/>
  </r>
  <r>
    <x v="5"/>
    <s v="Port Willunga"/>
    <x v="10"/>
    <s v="DP Left (Orange)"/>
    <s v="HV Right (Orange)"/>
    <x v="1"/>
    <s v="201920_Port Willunga_2"/>
    <s v="201920_Port Willunga_2"/>
    <d v="2019-10-14T00:00:00"/>
    <n v="1410"/>
    <x v="5"/>
    <n v="14102019"/>
    <n v="14"/>
    <x v="1"/>
    <x v="7"/>
    <x v="0"/>
    <n v="-35.251719999999999"/>
    <n v="138.46239"/>
    <s v="n/a"/>
    <s v="n/a"/>
    <n v="-35.251719999999999"/>
    <n v="138.46239"/>
    <x v="0"/>
    <x v="0"/>
    <d v="2019-10-16T00:00:00"/>
    <x v="1"/>
    <n v="16"/>
    <n v="13"/>
    <x v="2"/>
    <d v="2019-11-13T00:00:00"/>
    <n v="1311"/>
    <x v="6"/>
    <n v="13112019"/>
    <n v="13"/>
    <x v="2"/>
    <x v="6"/>
    <s v="n/a"/>
    <s v="n/a"/>
    <x v="1"/>
    <s v="n/a"/>
    <s v="n/a"/>
    <x v="4"/>
    <x v="1"/>
    <x v="1"/>
    <x v="2"/>
    <s v="n/a"/>
    <s v="Suspect 14/11/2019"/>
    <n v="14"/>
    <x v="5"/>
    <x v="6"/>
    <x v="11"/>
    <x v="0"/>
    <x v="2"/>
    <s v="Not sighted"/>
    <s v="Not sighted"/>
    <x v="2"/>
    <x v="2"/>
    <d v="2019-11-15T00:00:00"/>
    <n v="15"/>
    <x v="5"/>
    <x v="6"/>
    <x v="1"/>
    <x v="1"/>
    <s v="Unk"/>
    <s v="Not sighted"/>
    <s v="Not sighted"/>
    <x v="2"/>
    <x v="2"/>
    <d v="2019-11-15T00:00:00"/>
    <n v="15"/>
    <x v="5"/>
    <x v="6"/>
    <x v="1"/>
    <x v="1"/>
    <s v="Unk"/>
    <s v="Not sighted"/>
    <s v="Not sighted"/>
    <x v="8"/>
    <x v="7"/>
    <d v="2019-11-15T00:00:00"/>
    <n v="15"/>
    <x v="8"/>
    <x v="6"/>
    <x v="1"/>
    <x v="1"/>
    <x v="1"/>
    <n v="3"/>
    <n v="3"/>
    <x v="2"/>
    <x v="0"/>
    <s v="n/a"/>
    <s v="n/a"/>
    <x v="0"/>
    <x v="0"/>
    <x v="1"/>
    <s v="Sign Access Temporary, Sign Nest, Rope fence"/>
    <x v="5"/>
    <x v="2"/>
    <s v="Sign Access Temporary, Sign Nest, Banners, Rope fence"/>
    <x v="22"/>
    <x v="0"/>
    <s v="Though chicks not sighted, it was the right time for them to hatch. "/>
    <x v="0"/>
    <m/>
    <m/>
    <m/>
    <x v="0"/>
    <x v="0"/>
    <m/>
    <x v="0"/>
    <x v="0"/>
    <x v="0"/>
    <m/>
    <x v="0"/>
    <m/>
    <x v="0"/>
    <x v="0"/>
  </r>
  <r>
    <x v="5"/>
    <s v="Port Willunga"/>
    <x v="10"/>
    <s v="DP Left (Orange)"/>
    <s v="HV Right (Orange)"/>
    <x v="2"/>
    <s v="201920_Port Willunga_3"/>
    <s v="201920_Port Willunga_3"/>
    <d v="2019-11-27T00:00:00"/>
    <n v="2711"/>
    <x v="5"/>
    <n v="27112019"/>
    <n v="27"/>
    <x v="2"/>
    <x v="7"/>
    <x v="0"/>
    <n v="-35.25159"/>
    <n v="138.46239"/>
    <s v="n/a"/>
    <s v="n/a"/>
    <n v="-35.25159"/>
    <n v="138.46239"/>
    <x v="1"/>
    <x v="0"/>
    <d v="2019-01-12T00:00:00"/>
    <x v="1"/>
    <n v="13"/>
    <n v="13"/>
    <x v="2"/>
    <d v="2019-12-26T00:00:00"/>
    <n v="2612"/>
    <x v="6"/>
    <n v="26122019"/>
    <n v="26"/>
    <x v="3"/>
    <x v="6"/>
    <s v="n/a"/>
    <s v="n/a"/>
    <x v="1"/>
    <s v="n/a"/>
    <s v="n/a"/>
    <x v="4"/>
    <x v="1"/>
    <x v="1"/>
    <x v="2"/>
    <s v="n/a"/>
    <d v="2019-12-30T00:00:00"/>
    <n v="30"/>
    <x v="1"/>
    <x v="6"/>
    <x v="1"/>
    <x v="3"/>
    <x v="2"/>
    <s v="Not sighted"/>
    <s v="Not sighted"/>
    <x v="2"/>
    <x v="2"/>
    <d v="2019-12-28T00:00:00"/>
    <n v="28"/>
    <x v="2"/>
    <x v="6"/>
    <x v="1"/>
    <x v="1"/>
    <s v="Unk"/>
    <s v="Not sighted"/>
    <s v="Not sighted"/>
    <x v="2"/>
    <x v="2"/>
    <d v="2019-12-28T00:00:00"/>
    <n v="28"/>
    <x v="2"/>
    <x v="6"/>
    <x v="1"/>
    <x v="1"/>
    <s v="Unk"/>
    <d v="2020-01-03T00:00:00"/>
    <n v="3"/>
    <x v="2"/>
    <x v="4"/>
    <d v="2020-01-04T00:00:00"/>
    <n v="4"/>
    <x v="2"/>
    <x v="4"/>
    <x v="1"/>
    <x v="7"/>
    <x v="16"/>
    <n v="8"/>
    <n v="7"/>
    <x v="2"/>
    <x v="0"/>
    <s v="n/a"/>
    <s v="n/a"/>
    <x v="0"/>
    <x v="0"/>
    <x v="1"/>
    <s v="Sign Access Temporary, Sign Nest, Rope fence"/>
    <x v="5"/>
    <x v="2"/>
    <s v="Sign Access Temporary, Sign Nest, Banners, Rope fence"/>
    <x v="22"/>
    <x v="0"/>
    <m/>
    <x v="0"/>
    <m/>
    <m/>
    <m/>
    <x v="0"/>
    <x v="0"/>
    <m/>
    <x v="0"/>
    <x v="0"/>
    <x v="0"/>
    <m/>
    <x v="0"/>
    <m/>
    <x v="0"/>
    <x v="0"/>
  </r>
  <r>
    <x v="5"/>
    <s v="Port Willunga South"/>
    <x v="11"/>
    <s v="JT Right (White)"/>
    <s v="Unb"/>
    <x v="0"/>
    <s v="201920_Port Willunga South_1"/>
    <s v="201920_Port Willunga South_1"/>
    <d v="2019-11-02T00:00:00"/>
    <n v="211"/>
    <x v="5"/>
    <n v="2112019"/>
    <n v="2"/>
    <x v="2"/>
    <x v="7"/>
    <x v="0"/>
    <n v="-35.258299999999998"/>
    <n v="138.46179000000001"/>
    <s v="n/a"/>
    <s v="n/a"/>
    <n v="-35.258299999999998"/>
    <n v="138.46179000000001"/>
    <x v="0"/>
    <x v="0"/>
    <d v="2019-11-02T00:00:00"/>
    <x v="4"/>
    <n v="25"/>
    <n v="20"/>
    <x v="2"/>
    <d v="2019-11-28T00:00:00"/>
    <n v="2811"/>
    <x v="6"/>
    <n v="28112019"/>
    <n v="28"/>
    <x v="2"/>
    <x v="6"/>
    <s v="n/a"/>
    <s v="n/a"/>
    <x v="1"/>
    <s v="n/a"/>
    <s v="n/a"/>
    <x v="4"/>
    <x v="1"/>
    <x v="1"/>
    <x v="2"/>
    <s v="n/a"/>
    <d v="2019-11-29T00:00:00"/>
    <n v="29"/>
    <x v="5"/>
    <x v="6"/>
    <x v="1"/>
    <x v="2"/>
    <x v="2"/>
    <d v="2019-12-25T00:00:00"/>
    <n v="25"/>
    <x v="3"/>
    <x v="6"/>
    <d v="2019-12-26T00:00:00"/>
    <n v="26"/>
    <x v="2"/>
    <x v="6"/>
    <x v="1"/>
    <x v="2"/>
    <s v="Human and dog prints"/>
    <d v="2019-12-25T00:00:00"/>
    <n v="25"/>
    <x v="3"/>
    <x v="6"/>
    <d v="2019-12-26T00:00:00"/>
    <n v="26"/>
    <x v="2"/>
    <x v="6"/>
    <x v="1"/>
    <x v="10"/>
    <s v="Human and dog prints"/>
    <s v="n/a"/>
    <s v="n/a"/>
    <x v="0"/>
    <x v="0"/>
    <s v="n/a"/>
    <s v="n/a"/>
    <x v="0"/>
    <x v="0"/>
    <x v="0"/>
    <x v="0"/>
    <x v="0"/>
    <n v="59"/>
    <n v="35"/>
    <x v="1"/>
    <x v="3"/>
    <d v="2020-01-07T00:00:00"/>
    <n v="7"/>
    <x v="2"/>
    <x v="3"/>
    <x v="1"/>
    <s v="Sign Access Temporary, Sign Nest, Banners, Rope fence"/>
    <x v="20"/>
    <x v="2"/>
    <s v="Sign Access Temporary, Sign Nest, Banners, Rope fence, Shelters, Wardens"/>
    <x v="6"/>
    <x v="0"/>
    <m/>
    <x v="0"/>
    <m/>
    <m/>
    <m/>
    <x v="0"/>
    <x v="0"/>
    <m/>
    <x v="0"/>
    <x v="0"/>
    <x v="0"/>
    <m/>
    <x v="0"/>
    <m/>
    <x v="0"/>
    <x v="0"/>
  </r>
  <r>
    <x v="5"/>
    <s v="Seacliff"/>
    <x v="56"/>
    <s v="XS Right (White)"/>
    <s v="Unb"/>
    <x v="0"/>
    <s v="201920_Seacliff_1"/>
    <s v="201920_Seacliff_1"/>
    <d v="2019-08-23T00:00:00"/>
    <n v="2308"/>
    <x v="5"/>
    <n v="23082019"/>
    <n v="23"/>
    <x v="5"/>
    <x v="7"/>
    <x v="3"/>
    <n v="-35.025506"/>
    <n v="138.51631599999999"/>
    <s v="n/a"/>
    <s v="n/a"/>
    <n v="-35.025506"/>
    <n v="138.51631599999999"/>
    <x v="0"/>
    <x v="0"/>
    <s v="Unk"/>
    <x v="0"/>
    <n v="14"/>
    <n v="13"/>
    <x v="0"/>
    <d v="2019-09-05T00:00:00"/>
    <n v="509"/>
    <x v="6"/>
    <n v="5092019"/>
    <n v="5"/>
    <x v="0"/>
    <x v="6"/>
    <d v="2019-09-06T00:00:00"/>
    <n v="609"/>
    <x v="6"/>
    <s v="06092019"/>
    <n v="6"/>
    <x v="0"/>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Wardens, Other"/>
    <x v="70"/>
    <x v="0"/>
    <s v="n/a"/>
    <x v="0"/>
    <x v="0"/>
    <m/>
    <x v="0"/>
    <m/>
    <m/>
    <m/>
    <x v="0"/>
    <x v="0"/>
    <m/>
    <x v="0"/>
    <x v="0"/>
    <x v="0"/>
    <m/>
    <x v="0"/>
    <m/>
    <x v="0"/>
    <x v="0"/>
  </r>
  <r>
    <x v="5"/>
    <s v="Seacliff"/>
    <x v="56"/>
    <s v="XS Right (White)"/>
    <s v="Unb"/>
    <x v="1"/>
    <s v="201920_Seacliff_2"/>
    <s v="201920_Seacliff_2"/>
    <d v="2019-09-24T00:00:00"/>
    <n v="2409"/>
    <x v="5"/>
    <n v="24092019"/>
    <n v="24"/>
    <x v="0"/>
    <x v="7"/>
    <x v="1"/>
    <n v="-35.025114000000002"/>
    <n v="138.51618500000001"/>
    <s v="n/a"/>
    <s v="n/a"/>
    <n v="-35.025114000000002"/>
    <n v="138.51618500000001"/>
    <x v="0"/>
    <x v="0"/>
    <s v="Unk"/>
    <x v="0"/>
    <n v="19"/>
    <n v="16"/>
    <x v="2"/>
    <d v="2019-10-21T00:00:00"/>
    <n v="2110"/>
    <x v="6"/>
    <n v="21102019"/>
    <n v="21"/>
    <x v="1"/>
    <x v="6"/>
    <s v="n/a"/>
    <s v="n/a"/>
    <x v="1"/>
    <s v="n/a"/>
    <s v="n/a"/>
    <x v="4"/>
    <x v="1"/>
    <x v="1"/>
    <x v="2"/>
    <s v="n/a"/>
    <d v="2019-10-23T00:00:00"/>
    <n v="23"/>
    <x v="3"/>
    <x v="6"/>
    <x v="1"/>
    <x v="2"/>
    <x v="2"/>
    <d v="2019-10-26T00:00:00"/>
    <n v="26"/>
    <x v="6"/>
    <x v="6"/>
    <d v="2019-10-28T00:00:00"/>
    <n v="28"/>
    <x v="1"/>
    <x v="6"/>
    <x v="1"/>
    <x v="2"/>
    <s v="Medical issue"/>
    <s v="n/a"/>
    <s v="n/a"/>
    <x v="0"/>
    <x v="0"/>
    <s v="n/a"/>
    <s v="n/a"/>
    <x v="0"/>
    <x v="0"/>
    <x v="0"/>
    <x v="0"/>
    <s v="n/a"/>
    <s v="n/a"/>
    <s v="n/a"/>
    <x v="0"/>
    <x v="0"/>
    <s v="n/a"/>
    <s v="n/a"/>
    <x v="0"/>
    <x v="0"/>
    <x v="0"/>
    <x v="0"/>
    <x v="0"/>
    <n v="10"/>
    <n v="10"/>
    <x v="1"/>
    <x v="1"/>
    <d v="2019-11-28T00:00:00"/>
    <n v="28"/>
    <x v="5"/>
    <x v="7"/>
    <x v="1"/>
    <s v="Sign Access Temporary, Sign Nest, Rope fence, Wardens, Other"/>
    <x v="70"/>
    <x v="2"/>
    <s v="Sign Access Temporary, Sign Nest, Banners, Rope fence, Shelters, Other"/>
    <x v="63"/>
    <x v="0"/>
    <m/>
    <x v="0"/>
    <m/>
    <m/>
    <m/>
    <x v="0"/>
    <x v="0"/>
    <m/>
    <x v="0"/>
    <x v="0"/>
    <x v="0"/>
    <m/>
    <x v="0"/>
    <m/>
    <x v="0"/>
    <x v="0"/>
  </r>
  <r>
    <x v="5"/>
    <s v="Sellicks Beach"/>
    <x v="47"/>
    <s v="SR Right (Orange)"/>
    <s v="Unb"/>
    <x v="0"/>
    <s v="201920_Sellicks Beach_1"/>
    <s v="201920_Sellicks Beach_1"/>
    <d v="2019-10-24T00:00:00"/>
    <n v="2410"/>
    <x v="5"/>
    <n v="24102019"/>
    <n v="24"/>
    <x v="1"/>
    <x v="7"/>
    <x v="1"/>
    <n v="-35.318539999999999"/>
    <n v="138.44811000000001"/>
    <s v="n/a"/>
    <s v="n/a"/>
    <n v="-35.318539999999999"/>
    <n v="138.44811000000001"/>
    <x v="1"/>
    <x v="1"/>
    <s v="21/10/2019"/>
    <x v="4"/>
    <n v="20"/>
    <n v="17"/>
    <x v="2"/>
    <d v="2019-11-16T00:00:00"/>
    <n v="1611"/>
    <x v="6"/>
    <n v="16112019"/>
    <n v="16"/>
    <x v="2"/>
    <x v="6"/>
    <s v="n/a"/>
    <s v="n/a"/>
    <x v="1"/>
    <s v="n/a"/>
    <s v="n/a"/>
    <x v="4"/>
    <x v="1"/>
    <x v="1"/>
    <x v="2"/>
    <s v="n/a"/>
    <d v="2019-11-17T00:00:00"/>
    <n v="17"/>
    <x v="5"/>
    <x v="6"/>
    <x v="1"/>
    <x v="1"/>
    <x v="1"/>
    <d v="2019-11-18T00:00:00"/>
    <n v="18"/>
    <x v="5"/>
    <x v="6"/>
    <d v="2019-11-19T00:00:00"/>
    <n v="19"/>
    <x v="5"/>
    <x v="6"/>
    <x v="1"/>
    <x v="1"/>
    <s v="Unk"/>
    <d v="2019-11-19T00:00:00"/>
    <n v="19"/>
    <x v="7"/>
    <x v="6"/>
    <d v="2019-11-20T00:00:00"/>
    <n v="20"/>
    <x v="5"/>
    <x v="6"/>
    <x v="1"/>
    <x v="1"/>
    <s v="Unk"/>
    <s v="n/a"/>
    <s v="n/a"/>
    <x v="0"/>
    <x v="0"/>
    <s v="n/a"/>
    <s v="n/a"/>
    <x v="0"/>
    <x v="0"/>
    <x v="0"/>
    <x v="0"/>
    <x v="0"/>
    <s v="n/a"/>
    <s v="n/a"/>
    <x v="0"/>
    <x v="0"/>
    <s v="n/a"/>
    <s v="n/a"/>
    <x v="0"/>
    <x v="0"/>
    <x v="1"/>
    <s v="Sign Access Temporary, Sign Nest, Rope fence"/>
    <x v="5"/>
    <x v="2"/>
    <s v="Sign Access Temporary, Sign Nest, Banners, Rope fence, Shelters"/>
    <x v="35"/>
    <x v="0"/>
    <m/>
    <x v="0"/>
    <m/>
    <m/>
    <m/>
    <x v="0"/>
    <x v="0"/>
    <m/>
    <x v="0"/>
    <x v="0"/>
    <x v="0"/>
    <m/>
    <x v="0"/>
    <m/>
    <x v="0"/>
    <x v="0"/>
  </r>
  <r>
    <x v="5"/>
    <s v="Sellicks Beach"/>
    <x v="47"/>
    <s v="SR Right (Orange)"/>
    <s v="Unb"/>
    <x v="1"/>
    <s v="201920_Sellicks Beach_2"/>
    <s v="201920_Sellicks Beach_2"/>
    <d v="2019-12-12T00:00:00"/>
    <n v="1212"/>
    <x v="5"/>
    <n v="12122019"/>
    <n v="12"/>
    <x v="3"/>
    <x v="7"/>
    <x v="1"/>
    <n v="-35.322965000000003"/>
    <n v="138.447823"/>
    <s v="n/a"/>
    <s v="n/a"/>
    <n v="-35.322965000000003"/>
    <n v="138.447823"/>
    <x v="1"/>
    <x v="1"/>
    <s v="Unk"/>
    <x v="0"/>
    <n v="13"/>
    <n v="11"/>
    <x v="1"/>
    <d v="2020-01-15T00:00:00"/>
    <n v="1501"/>
    <x v="4"/>
    <n v="15012020"/>
    <n v="15"/>
    <x v="5"/>
    <x v="4"/>
    <d v="2020-01-19T00:00:00"/>
    <n v="1901"/>
    <x v="4"/>
    <s v="19012020"/>
    <n v="19"/>
    <x v="5"/>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Banners, Rope fence"/>
    <x v="20"/>
    <x v="0"/>
    <s v="n/a"/>
    <x v="0"/>
    <x v="0"/>
    <m/>
    <x v="0"/>
    <m/>
    <m/>
    <m/>
    <x v="0"/>
    <x v="0"/>
    <m/>
    <x v="0"/>
    <x v="0"/>
    <x v="0"/>
    <m/>
    <x v="0"/>
    <m/>
    <x v="0"/>
    <x v="0"/>
  </r>
  <r>
    <x v="5"/>
    <s v="Sheepies beach"/>
    <x v="28"/>
    <s v="Unb"/>
    <s v="Unb"/>
    <x v="0"/>
    <s v="201920_Sheepies beach_1"/>
    <s v="201920_Sheepies beach_1"/>
    <d v="2019-10-18T00:00:00"/>
    <n v="1810"/>
    <x v="5"/>
    <n v="18102019"/>
    <n v="18"/>
    <x v="1"/>
    <x v="7"/>
    <x v="0"/>
    <s v="n/a"/>
    <s v="n/a"/>
    <n v="-35.630028000000003"/>
    <n v="138.449905"/>
    <n v="-35.630028000000003"/>
    <n v="138.449905"/>
    <x v="0"/>
    <x v="0"/>
    <s v="22/10/2019"/>
    <x v="1"/>
    <n v="6"/>
    <n v="6"/>
    <x v="2"/>
    <d v="2019-11-14T00:00:00"/>
    <n v="1411"/>
    <x v="6"/>
    <n v="14112019"/>
    <n v="14"/>
    <x v="2"/>
    <x v="6"/>
    <s v="n/a"/>
    <s v="n/a"/>
    <x v="1"/>
    <s v="n/a"/>
    <s v="n/a"/>
    <x v="4"/>
    <x v="1"/>
    <x v="1"/>
    <x v="3"/>
    <s v="Tide took 1 egg"/>
    <s v="suspect 19/11/2019"/>
    <n v="19"/>
    <x v="5"/>
    <x v="6"/>
    <x v="11"/>
    <x v="0"/>
    <x v="1"/>
    <s v="Not sighted"/>
    <s v="Not sighted"/>
    <x v="2"/>
    <x v="2"/>
    <d v="2019-11-25T00:00:00"/>
    <n v="25"/>
    <x v="5"/>
    <x v="6"/>
    <x v="1"/>
    <x v="1"/>
    <s v="Unk"/>
    <s v="Not sighted"/>
    <s v="Not sighted"/>
    <x v="2"/>
    <x v="2"/>
    <d v="2019-11-25T00:00:00"/>
    <n v="25"/>
    <x v="5"/>
    <x v="6"/>
    <x v="1"/>
    <x v="1"/>
    <s v="Unk"/>
    <s v="n/a"/>
    <s v="n/a"/>
    <x v="0"/>
    <x v="0"/>
    <s v="n/a"/>
    <s v="n/a"/>
    <x v="0"/>
    <x v="0"/>
    <x v="0"/>
    <x v="0"/>
    <x v="0"/>
    <n v="2"/>
    <n v="2"/>
    <x v="2"/>
    <x v="0"/>
    <s v="n/a"/>
    <s v="n/a"/>
    <x v="0"/>
    <x v="0"/>
    <x v="1"/>
    <s v="Sign Access Temporary"/>
    <x v="2"/>
    <x v="0"/>
    <s v="n/a"/>
    <x v="0"/>
    <x v="0"/>
    <s v="Though chicks not sighted, it was the right time for them to hatch. "/>
    <x v="0"/>
    <m/>
    <m/>
    <m/>
    <x v="0"/>
    <x v="0"/>
    <m/>
    <x v="0"/>
    <x v="0"/>
    <x v="0"/>
    <m/>
    <x v="0"/>
    <m/>
    <x v="0"/>
    <x v="0"/>
  </r>
  <r>
    <x v="5"/>
    <s v="Sheepies beach"/>
    <x v="28"/>
    <s v="Unb"/>
    <s v="Unb"/>
    <x v="1"/>
    <s v="201920_Sheepies beach_2"/>
    <s v="201920_Sheepies beach_2"/>
    <d v="2020-01-14T00:00:00"/>
    <n v="1401"/>
    <x v="3"/>
    <n v="14012020"/>
    <n v="14"/>
    <x v="14"/>
    <x v="6"/>
    <x v="0"/>
    <s v="n/a"/>
    <s v="n/a"/>
    <n v="-35.630028000000003"/>
    <n v="138.449905"/>
    <n v="-35.630028000000003"/>
    <n v="138.449905"/>
    <x v="0"/>
    <x v="0"/>
    <s v="Unk"/>
    <x v="0"/>
    <n v="2"/>
    <n v="2"/>
    <x v="2"/>
    <d v="2020-01-20T00:00:00"/>
    <n v="2001"/>
    <x v="4"/>
    <n v="20012020"/>
    <n v="20"/>
    <x v="5"/>
    <x v="4"/>
    <s v="n/a"/>
    <s v="n/a"/>
    <x v="1"/>
    <s v="n/a"/>
    <s v="n/a"/>
    <x v="4"/>
    <x v="1"/>
    <x v="1"/>
    <x v="2"/>
    <s v="n/a"/>
    <d v="2020-01-31T00:00:00"/>
    <n v="31"/>
    <x v="7"/>
    <x v="4"/>
    <x v="1"/>
    <x v="1"/>
    <x v="2"/>
    <s v="Not sighted"/>
    <s v="Not sighted"/>
    <x v="2"/>
    <x v="2"/>
    <d v="2020-01-31T00:00:00"/>
    <n v="31"/>
    <x v="8"/>
    <x v="5"/>
    <x v="1"/>
    <x v="1"/>
    <s v="Unk"/>
    <d v="2020-02-06T00:00:00"/>
    <n v="6"/>
    <x v="8"/>
    <x v="5"/>
    <d v="2020-02-13T00:00:00"/>
    <n v="13"/>
    <x v="7"/>
    <x v="5"/>
    <x v="1"/>
    <x v="1"/>
    <s v="Unk"/>
    <s v="n/a"/>
    <s v="n/a"/>
    <x v="0"/>
    <x v="0"/>
    <s v="n/a"/>
    <s v="n/a"/>
    <x v="0"/>
    <x v="0"/>
    <x v="0"/>
    <x v="0"/>
    <x v="0"/>
    <n v="6"/>
    <n v="6"/>
    <x v="1"/>
    <x v="3"/>
    <d v="2020-03-05T00:00:00"/>
    <n v="5"/>
    <x v="7"/>
    <x v="3"/>
    <x v="1"/>
    <s v="Sign Access Temporary"/>
    <x v="2"/>
    <x v="2"/>
    <s v="Sign Access Temporary"/>
    <x v="1"/>
    <x v="0"/>
    <m/>
    <x v="0"/>
    <m/>
    <m/>
    <m/>
    <x v="0"/>
    <x v="0"/>
    <m/>
    <x v="0"/>
    <x v="0"/>
    <x v="0"/>
    <m/>
    <x v="0"/>
    <m/>
    <x v="0"/>
    <x v="0"/>
  </r>
  <r>
    <x v="5"/>
    <s v="Shelley Beach (lady bay)"/>
    <x v="29"/>
    <s v="DT Right (White) "/>
    <s v="Unb"/>
    <x v="0"/>
    <s v="201920_Shelley Beach (lady bay)_1"/>
    <s v="201920_Shelley Beach (lady bay)_1"/>
    <d v="2019-08-31T00:00:00"/>
    <n v="3108"/>
    <x v="5"/>
    <n v="31082019"/>
    <n v="31"/>
    <x v="5"/>
    <x v="7"/>
    <x v="0"/>
    <s v="n/a"/>
    <s v="n/a"/>
    <n v="-35.482776999999999"/>
    <n v="138.274719"/>
    <n v="-35.482776999999999"/>
    <n v="138.274719"/>
    <x v="0"/>
    <x v="0"/>
    <s v="Unk"/>
    <x v="0"/>
    <n v="9"/>
    <n v="9"/>
    <x v="0"/>
    <d v="2019-09-11T00:00:00"/>
    <n v="1109"/>
    <x v="6"/>
    <n v="11092019"/>
    <n v="11"/>
    <x v="0"/>
    <x v="6"/>
    <d v="2019-09-13T00:00:00"/>
    <n v="1309"/>
    <x v="6"/>
    <s v="13092019"/>
    <n v="13"/>
    <x v="0"/>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5"/>
    <s v="Shelley Beach (lady bay)"/>
    <x v="29"/>
    <s v="DT Right (White) "/>
    <s v="Unb"/>
    <x v="1"/>
    <s v="201920_Shelley Beach (lady bay)_2"/>
    <s v="201920_Shelley Beach (lady bay)_2"/>
    <d v="2019-09-26T00:00:00"/>
    <n v="2609"/>
    <x v="5"/>
    <n v="26092019"/>
    <n v="26"/>
    <x v="0"/>
    <x v="7"/>
    <x v="0"/>
    <s v="n/a"/>
    <s v="n/a"/>
    <n v="-35.482776999999999"/>
    <n v="138.274719"/>
    <n v="-35.482776999999999"/>
    <n v="138.274719"/>
    <x v="0"/>
    <x v="0"/>
    <s v="Unk"/>
    <x v="0"/>
    <n v="3"/>
    <n v="3"/>
    <x v="0"/>
    <d v="2019-09-28T00:00:00"/>
    <n v="2809"/>
    <x v="6"/>
    <n v="28092019"/>
    <n v="28"/>
    <x v="0"/>
    <x v="6"/>
    <d v="2019-10-01T00:00:00"/>
    <n v="110"/>
    <x v="6"/>
    <s v="01102019"/>
    <n v="1"/>
    <x v="3"/>
    <x v="6"/>
    <x v="0"/>
    <x v="0"/>
    <s v="Person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5"/>
    <s v="Shelley Beach (lady bay)"/>
    <x v="29"/>
    <s v="DT Right (White) "/>
    <s v="Unb"/>
    <x v="2"/>
    <s v="201920_Shelley Beach (lady bay)_3"/>
    <s v="201920_Shelley Beach (lady bay)_3"/>
    <d v="2019-12-23T00:00:00"/>
    <n v="2312"/>
    <x v="5"/>
    <n v="23122019"/>
    <n v="23"/>
    <x v="3"/>
    <x v="7"/>
    <x v="0"/>
    <s v="n/a"/>
    <s v="n/a"/>
    <n v="-35.482776999999999"/>
    <n v="138.274719"/>
    <n v="-35.482776999999999"/>
    <n v="138.274719"/>
    <x v="1"/>
    <x v="1"/>
    <s v="Unk"/>
    <x v="0"/>
    <n v="3"/>
    <n v="3"/>
    <x v="2"/>
    <d v="2020-01-04T00:00:00"/>
    <n v="401"/>
    <x v="4"/>
    <n v="4012020"/>
    <n v="4"/>
    <x v="5"/>
    <x v="4"/>
    <s v="n/a"/>
    <s v="n/a"/>
    <x v="1"/>
    <s v="n/a"/>
    <s v="n/a"/>
    <x v="4"/>
    <x v="1"/>
    <x v="1"/>
    <x v="2"/>
    <s v="n/a"/>
    <d v="2020-01-17T00:00:00"/>
    <n v="17"/>
    <x v="7"/>
    <x v="4"/>
    <x v="1"/>
    <x v="1"/>
    <x v="1"/>
    <d v="2020-01-21T00:00:00"/>
    <n v="21"/>
    <x v="7"/>
    <x v="4"/>
    <d v="2020-01-24T00:00:00"/>
    <n v="24"/>
    <x v="8"/>
    <x v="5"/>
    <x v="1"/>
    <x v="1"/>
    <s v="Unk"/>
    <s v="n/a"/>
    <s v="n/a"/>
    <x v="0"/>
    <x v="0"/>
    <s v="n/a"/>
    <s v="n/a"/>
    <x v="0"/>
    <x v="0"/>
    <x v="0"/>
    <x v="0"/>
    <s v="n/a"/>
    <s v="n/a"/>
    <s v="n/a"/>
    <x v="0"/>
    <x v="0"/>
    <s v="n/a"/>
    <s v="n/a"/>
    <x v="0"/>
    <x v="0"/>
    <x v="0"/>
    <x v="0"/>
    <x v="0"/>
    <n v="13"/>
    <n v="13"/>
    <x v="1"/>
    <x v="3"/>
    <d v="2020-02-17T00:00:00"/>
    <n v="17"/>
    <x v="1"/>
    <x v="3"/>
    <x v="1"/>
    <s v="Sign Access Temporary, Sign Nest, Rope fence"/>
    <x v="5"/>
    <x v="2"/>
    <s v="Sign Access Temporary"/>
    <x v="1"/>
    <x v="0"/>
    <m/>
    <x v="0"/>
    <m/>
    <m/>
    <m/>
    <x v="0"/>
    <x v="0"/>
    <m/>
    <x v="0"/>
    <x v="0"/>
    <x v="0"/>
    <m/>
    <x v="0"/>
    <m/>
    <x v="0"/>
    <x v="0"/>
  </r>
  <r>
    <x v="5"/>
    <s v="Snapper Point"/>
    <x v="30"/>
    <s v="JT Right (White)"/>
    <s v="Unb"/>
    <x v="0"/>
    <s v="201920_Snapper Point_1"/>
    <s v="201920_Snapper Point_1"/>
    <d v="2019-08-26T00:00:00"/>
    <n v="2608"/>
    <x v="5"/>
    <n v="26082019"/>
    <n v="26"/>
    <x v="5"/>
    <x v="7"/>
    <x v="0"/>
    <s v="n/a"/>
    <s v="n/a"/>
    <n v="-35.270657"/>
    <n v="138.444626"/>
    <n v="-35.270657"/>
    <n v="138.444626"/>
    <x v="1"/>
    <x v="1"/>
    <s v="Unk"/>
    <x v="0"/>
    <n v="8"/>
    <n v="8"/>
    <x v="0"/>
    <d v="2019-09-05T00:00:00"/>
    <n v="509"/>
    <x v="6"/>
    <n v="5092019"/>
    <n v="5"/>
    <x v="0"/>
    <x v="6"/>
    <d v="2019-09-07T00:00:00"/>
    <n v="709"/>
    <x v="6"/>
    <s v="07092019"/>
    <n v="7"/>
    <x v="0"/>
    <x v="6"/>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Snapper Point"/>
    <x v="30"/>
    <s v="JT Right (White)"/>
    <s v="Unb"/>
    <x v="1"/>
    <s v="201920_Snapper Point_2"/>
    <s v="201920_Snapper Point_2"/>
    <d v="2019-09-21T00:00:00"/>
    <n v="2109"/>
    <x v="5"/>
    <n v="21092019"/>
    <n v="21"/>
    <x v="0"/>
    <x v="7"/>
    <x v="1"/>
    <n v="-35.273108000000001"/>
    <n v="138.443625"/>
    <s v="n/a"/>
    <s v="n/a"/>
    <n v="-35.273108000000001"/>
    <n v="138.443625"/>
    <x v="0"/>
    <x v="0"/>
    <s v="Unk"/>
    <x v="0"/>
    <n v="8"/>
    <n v="7"/>
    <x v="0"/>
    <d v="2019-10-02T00:00:00"/>
    <n v="210"/>
    <x v="6"/>
    <n v="2102019"/>
    <n v="2"/>
    <x v="1"/>
    <x v="6"/>
    <d v="2019-10-06T00:00:00"/>
    <n v="610"/>
    <x v="6"/>
    <s v="06102019"/>
    <n v="6"/>
    <x v="3"/>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Tunkalilla East"/>
    <x v="33"/>
    <s v="Unb"/>
    <s v="Unb"/>
    <x v="0"/>
    <s v="201920_Tunkalilla East_1"/>
    <s v="201920_Tunkalilla East_1"/>
    <d v="2019-11-04T00:00:00"/>
    <n v="411"/>
    <x v="5"/>
    <n v="4112019"/>
    <n v="4"/>
    <x v="2"/>
    <x v="7"/>
    <x v="0"/>
    <s v="n/a"/>
    <s v="n/a"/>
    <n v="-35.639301000000003"/>
    <n v="138.342545"/>
    <n v="-35.639301000000003"/>
    <n v="138.342545"/>
    <x v="1"/>
    <x v="1"/>
    <d v="2019-06-11T00:00:00"/>
    <x v="1"/>
    <n v="4"/>
    <n v="4"/>
    <x v="1"/>
    <d v="2019-11-28T00:00:00"/>
    <n v="2811"/>
    <x v="6"/>
    <n v="28112019"/>
    <n v="28"/>
    <x v="2"/>
    <x v="6"/>
    <d v="2019-12-19T00:00:00"/>
    <n v="1912"/>
    <x v="6"/>
    <s v="19122019"/>
    <n v="19"/>
    <x v="2"/>
    <x v="6"/>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Tunkalilla East"/>
    <x v="33"/>
    <s v="Unb"/>
    <s v="Unb"/>
    <x v="1"/>
    <s v="201920_Tunkalilla East_2"/>
    <s v="201920_Tunkalilla East_2"/>
    <d v="2019-12-19T00:00:00"/>
    <n v="1912"/>
    <x v="5"/>
    <n v="19122019"/>
    <n v="19"/>
    <x v="3"/>
    <x v="7"/>
    <x v="5"/>
    <s v="n/a"/>
    <s v="n/a"/>
    <n v="-35.639301000000003"/>
    <n v="138.342545"/>
    <n v="-35.639301000000003"/>
    <n v="138.342545"/>
    <x v="0"/>
    <x v="0"/>
    <s v="Unk"/>
    <x v="0"/>
    <n v="2"/>
    <n v="2"/>
    <x v="1"/>
    <d v="2019-12-19T00:00:00"/>
    <n v="1912"/>
    <x v="6"/>
    <n v="19122019"/>
    <n v="19"/>
    <x v="3"/>
    <x v="6"/>
    <d v="2020-01-07T00:00:00"/>
    <n v="701"/>
    <x v="4"/>
    <s v="07012020"/>
    <n v="7"/>
    <x v="5"/>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Raw data doesn't specify egg number but RMs detailed summary has 3 eggs. "/>
    <x v="0"/>
    <m/>
    <m/>
    <m/>
    <x v="0"/>
    <x v="0"/>
    <m/>
    <x v="0"/>
    <x v="0"/>
    <x v="0"/>
    <m/>
    <x v="0"/>
    <m/>
    <x v="0"/>
    <x v="0"/>
  </r>
  <r>
    <x v="5"/>
    <s v="Tunkalilla East"/>
    <x v="33"/>
    <s v="Unb"/>
    <s v="Unb"/>
    <x v="2"/>
    <s v="201920_Tunkalilla East_3"/>
    <s v="201920_Tunkalilla East_3"/>
    <d v="2020-01-15T00:00:00"/>
    <n v="1501"/>
    <x v="3"/>
    <n v="15012020"/>
    <n v="15"/>
    <x v="14"/>
    <x v="6"/>
    <x v="3"/>
    <s v="n/a"/>
    <s v="n/a"/>
    <n v="-35.639301000000003"/>
    <n v="138.342545"/>
    <n v="-35.639301000000003"/>
    <n v="138.342545"/>
    <x v="0"/>
    <x v="0"/>
    <s v="Unk"/>
    <x v="0"/>
    <n v="3"/>
    <n v="3"/>
    <x v="0"/>
    <d v="2020-01-21T00:00:00"/>
    <n v="2101"/>
    <x v="4"/>
    <n v="21012020"/>
    <n v="21"/>
    <x v="5"/>
    <x v="4"/>
    <d v="2020-01-29T00:00:00"/>
    <n v="2901"/>
    <x v="4"/>
    <s v="29012020"/>
    <n v="29"/>
    <x v="5"/>
    <x v="4"/>
    <x v="0"/>
    <x v="0"/>
    <s v="Fox (30cm-1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Tunkalilla East"/>
    <x v="33"/>
    <s v="Unb"/>
    <s v="Unb"/>
    <x v="3"/>
    <s v="201920_Tunkalilla East_4"/>
    <s v="201920_Tunkalilla East_4"/>
    <d v="2020-02-05T00:00:00"/>
    <n v="502"/>
    <x v="3"/>
    <n v="5022020"/>
    <n v="5"/>
    <x v="15"/>
    <x v="6"/>
    <x v="0"/>
    <s v="n/a"/>
    <s v="n/a"/>
    <n v="-35.639301000000003"/>
    <n v="138.342545"/>
    <n v="-35.639301000000003"/>
    <n v="138.342545"/>
    <x v="0"/>
    <x v="0"/>
    <s v="Unk"/>
    <x v="0"/>
    <n v="2"/>
    <n v="2"/>
    <x v="0"/>
    <d v="2020-02-05T00:00:00"/>
    <n v="502"/>
    <x v="4"/>
    <n v="5022020"/>
    <n v="5"/>
    <x v="7"/>
    <x v="4"/>
    <d v="2020-02-14T00:00:00"/>
    <n v="1402"/>
    <x v="4"/>
    <s v="14022020"/>
    <n v="14"/>
    <x v="7"/>
    <x v="4"/>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Tunkalilla Midway"/>
    <x v="35"/>
    <s v="ME Right (Orange) "/>
    <s v="Unb"/>
    <x v="0"/>
    <s v="201920_Tunkalilla Midway_1"/>
    <s v="201920_Tunkalilla Midway_1"/>
    <d v="2019-09-11T00:00:00"/>
    <n v="1109"/>
    <x v="5"/>
    <n v="11092019"/>
    <n v="11"/>
    <x v="0"/>
    <x v="7"/>
    <x v="3"/>
    <s v="n/a"/>
    <s v="n/a"/>
    <n v="-35.639232999999997"/>
    <n v="138.325729"/>
    <n v="-35.639232999999997"/>
    <n v="138.325729"/>
    <x v="1"/>
    <x v="1"/>
    <s v="Unk"/>
    <x v="0"/>
    <n v="2"/>
    <n v="2"/>
    <x v="1"/>
    <d v="2019-09-11T00:00:00"/>
    <n v="1109"/>
    <x v="6"/>
    <n v="11092019"/>
    <n v="11"/>
    <x v="0"/>
    <x v="6"/>
    <d v="2019-09-27T00:00:00"/>
    <n v="2709"/>
    <x v="6"/>
    <s v="27092019"/>
    <n v="27"/>
    <x v="0"/>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Tunkalilla Midway"/>
    <x v="35"/>
    <s v="ME Right (Orange) "/>
    <s v="Unb"/>
    <x v="1"/>
    <s v="201920_Tunkalilla Midway_2"/>
    <s v="201920_Tunkalilla Midway_2"/>
    <d v="2019-10-09T00:00:00"/>
    <n v="910"/>
    <x v="5"/>
    <n v="9102019"/>
    <n v="9"/>
    <x v="1"/>
    <x v="7"/>
    <x v="3"/>
    <s v="n/a"/>
    <s v="n/a"/>
    <n v="-35.639023000000002"/>
    <n v="138.32376099999999"/>
    <n v="-35.639023000000002"/>
    <n v="138.32376099999999"/>
    <x v="1"/>
    <x v="0"/>
    <d v="2019-11-10T00:00:00"/>
    <x v="1"/>
    <n v="2"/>
    <n v="2"/>
    <x v="0"/>
    <d v="2019-10-09T00:00:00"/>
    <n v="910"/>
    <x v="6"/>
    <n v="9102019"/>
    <n v="9"/>
    <x v="1"/>
    <x v="6"/>
    <d v="2019-10-19T00:00:00"/>
    <n v="1910"/>
    <x v="6"/>
    <s v="19102019"/>
    <n v="19"/>
    <x v="3"/>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Tunkalilla Midway"/>
    <x v="35"/>
    <s v="ME Right (Orange) "/>
    <s v="Unb"/>
    <x v="2"/>
    <s v="201920_Tunkalilla Midway_3"/>
    <s v="201920_Tunkalilla Midway_3"/>
    <d v="2019-11-04T00:00:00"/>
    <n v="411"/>
    <x v="5"/>
    <n v="4112019"/>
    <n v="4"/>
    <x v="2"/>
    <x v="7"/>
    <x v="0"/>
    <n v="-35.639023000000002"/>
    <n v="138.32376099999999"/>
    <s v="n/a"/>
    <s v="n/a"/>
    <n v="-35.639023000000002"/>
    <n v="138.32376099999999"/>
    <x v="0"/>
    <x v="0"/>
    <s v="Unk"/>
    <x v="0"/>
    <n v="2"/>
    <n v="2"/>
    <x v="0"/>
    <d v="2019-11-04T00:00:00"/>
    <n v="411"/>
    <x v="6"/>
    <n v="4112019"/>
    <n v="4"/>
    <x v="2"/>
    <x v="6"/>
    <d v="2019-11-13T00:00:00"/>
    <n v="1311"/>
    <x v="6"/>
    <s v="13112019"/>
    <n v="13"/>
    <x v="1"/>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Tunkalilla Midway"/>
    <x v="35"/>
    <s v="ME Right (Orange) "/>
    <s v="Unb"/>
    <x v="3"/>
    <s v="201920_Tunkalilla Midway_4"/>
    <s v="201920_Tunkalilla Midway_4"/>
    <d v="2019-11-28T00:00:00"/>
    <n v="2811"/>
    <x v="5"/>
    <n v="28112019"/>
    <n v="28"/>
    <x v="2"/>
    <x v="7"/>
    <x v="1"/>
    <n v="-35.639305999999998"/>
    <n v="138.32905500000001"/>
    <s v="n/a"/>
    <s v="n/a"/>
    <n v="-35.639305999999998"/>
    <n v="138.32905500000001"/>
    <x v="0"/>
    <x v="0"/>
    <s v="Unk"/>
    <x v="0"/>
    <n v="3"/>
    <n v="3"/>
    <x v="1"/>
    <d v="2019-12-19T00:00:00"/>
    <n v="1912"/>
    <x v="6"/>
    <n v="19122019"/>
    <n v="19"/>
    <x v="3"/>
    <x v="6"/>
    <d v="2020-01-07T00:00:00"/>
    <n v="701"/>
    <x v="4"/>
    <s v="07012020"/>
    <n v="7"/>
    <x v="5"/>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Tunkalilla Midway"/>
    <x v="35"/>
    <s v="ME Right (Orange) "/>
    <s v="Unb"/>
    <x v="4"/>
    <s v="201920_Tunkalilla Midway_5"/>
    <s v="201920_Tunkalilla Midway_5"/>
    <d v="2020-01-07T00:00:00"/>
    <n v="701"/>
    <x v="3"/>
    <n v="7012020"/>
    <n v="7"/>
    <x v="14"/>
    <x v="6"/>
    <x v="0"/>
    <s v="n/a"/>
    <s v="n/a"/>
    <n v="-35.639023000000002"/>
    <n v="138.32376099999999"/>
    <n v="-35.639023000000002"/>
    <n v="138.32376099999999"/>
    <x v="0"/>
    <x v="0"/>
    <s v="Unk"/>
    <x v="0"/>
    <n v="4"/>
    <n v="4"/>
    <x v="2"/>
    <d v="2020-01-29T00:00:00"/>
    <n v="2901"/>
    <x v="4"/>
    <n v="29012020"/>
    <n v="29"/>
    <x v="5"/>
    <x v="4"/>
    <s v="n/a"/>
    <s v="n/a"/>
    <x v="1"/>
    <s v="n/a"/>
    <s v="n/a"/>
    <x v="4"/>
    <x v="1"/>
    <x v="1"/>
    <x v="3"/>
    <s v="1 egg abandoned"/>
    <d v="2020-02-14T00:00:00"/>
    <n v="14"/>
    <x v="8"/>
    <x v="4"/>
    <x v="1"/>
    <x v="1"/>
    <x v="1"/>
    <s v="n/a"/>
    <s v="n/a"/>
    <x v="0"/>
    <x v="0"/>
    <s v="n/a"/>
    <s v="n/a"/>
    <x v="0"/>
    <x v="0"/>
    <x v="0"/>
    <x v="0"/>
    <s v="n/a"/>
    <s v="n/a"/>
    <s v="n/a"/>
    <x v="0"/>
    <x v="0"/>
    <s v="n/a"/>
    <s v="n/a"/>
    <x v="0"/>
    <x v="0"/>
    <x v="0"/>
    <x v="0"/>
    <s v="n/a"/>
    <s v="n/a"/>
    <s v="n/a"/>
    <x v="0"/>
    <x v="0"/>
    <s v="n/a"/>
    <s v="n/a"/>
    <x v="0"/>
    <x v="0"/>
    <x v="0"/>
    <x v="0"/>
    <x v="0"/>
    <n v="5"/>
    <n v="5"/>
    <x v="1"/>
    <x v="1"/>
    <d v="2020-03-04T00:00:00"/>
    <n v="4"/>
    <x v="7"/>
    <x v="3"/>
    <x v="0"/>
    <s v="None"/>
    <x v="0"/>
    <x v="1"/>
    <s v="None"/>
    <x v="2"/>
    <x v="0"/>
    <s v="these chicks are just 35 days old, counted as fledglings since they are in RMs detailed summary "/>
    <x v="0"/>
    <m/>
    <m/>
    <m/>
    <x v="0"/>
    <x v="0"/>
    <m/>
    <x v="0"/>
    <x v="0"/>
    <x v="0"/>
    <m/>
    <x v="0"/>
    <m/>
    <x v="0"/>
    <x v="0"/>
  </r>
  <r>
    <x v="5"/>
    <s v="Tunkalilla West"/>
    <x v="36"/>
    <s v="EW Right (Orange) "/>
    <s v="Unb"/>
    <x v="0"/>
    <s v="201920_Tunkalilla West_1"/>
    <s v="201920_Tunkalilla West_1"/>
    <d v="2019-10-09T00:00:00"/>
    <n v="910"/>
    <x v="5"/>
    <n v="9102019"/>
    <n v="9"/>
    <x v="1"/>
    <x v="7"/>
    <x v="0"/>
    <s v="n/a"/>
    <s v="n/a"/>
    <n v="-35.638553999999999"/>
    <n v="138.30796799999999"/>
    <n v="-35.638553999999999"/>
    <n v="138.30796799999999"/>
    <x v="3"/>
    <x v="0"/>
    <s v="13/10/2019"/>
    <x v="1"/>
    <n v="2"/>
    <n v="2"/>
    <x v="0"/>
    <d v="2019-10-09T00:00:00"/>
    <n v="910"/>
    <x v="6"/>
    <n v="9102019"/>
    <n v="9"/>
    <x v="1"/>
    <x v="6"/>
    <d v="2019-10-19T00:00:00"/>
    <n v="1910"/>
    <x v="6"/>
    <s v="19102019"/>
    <n v="19"/>
    <x v="3"/>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Tunkalilla West"/>
    <x v="36"/>
    <s v="EW Right (Orange) "/>
    <s v="Unb"/>
    <x v="1"/>
    <s v="201920_Tunkalilla West_2"/>
    <s v="201920_Tunkalilla West_2"/>
    <d v="2019-12-19T00:00:00"/>
    <n v="1912"/>
    <x v="5"/>
    <n v="19122019"/>
    <n v="19"/>
    <x v="3"/>
    <x v="7"/>
    <x v="0"/>
    <s v="n/a"/>
    <s v="n/a"/>
    <n v="-35.638553999999999"/>
    <n v="138.30796799999999"/>
    <n v="-35.638553999999999"/>
    <n v="138.30796799999999"/>
    <x v="0"/>
    <x v="0"/>
    <s v="Unk"/>
    <x v="0"/>
    <n v="3"/>
    <n v="2"/>
    <x v="2"/>
    <d v="2020-01-07T00:00:00"/>
    <n v="701"/>
    <x v="4"/>
    <n v="7012020"/>
    <n v="7"/>
    <x v="5"/>
    <x v="4"/>
    <s v="n/a"/>
    <s v="n/a"/>
    <x v="1"/>
    <s v="n/a"/>
    <s v="n/a"/>
    <x v="4"/>
    <x v="1"/>
    <x v="1"/>
    <x v="2"/>
    <s v="n/a"/>
    <d v="2020-01-15T00:00:00"/>
    <n v="15"/>
    <x v="7"/>
    <x v="4"/>
    <x v="1"/>
    <x v="3"/>
    <x v="2"/>
    <s v="Not sighted"/>
    <s v="Not sighted"/>
    <x v="2"/>
    <x v="2"/>
    <d v="2020-01-15T00:00:00"/>
    <n v="15"/>
    <x v="8"/>
    <x v="5"/>
    <x v="1"/>
    <x v="1"/>
    <s v="Unk"/>
    <s v="Not sighted"/>
    <s v="Not sighted"/>
    <x v="2"/>
    <x v="2"/>
    <d v="2020-01-15T00:00:00"/>
    <n v="15"/>
    <x v="8"/>
    <x v="5"/>
    <x v="1"/>
    <x v="1"/>
    <s v="Unk"/>
    <s v="n/a"/>
    <s v="n/a"/>
    <x v="0"/>
    <x v="0"/>
    <s v="n/a"/>
    <s v="n/a"/>
    <x v="0"/>
    <x v="0"/>
    <x v="0"/>
    <x v="0"/>
    <x v="0"/>
    <n v="5"/>
    <n v="5"/>
    <x v="1"/>
    <x v="3"/>
    <d v="2020-02-14T00:00:00"/>
    <n v="14"/>
    <x v="1"/>
    <x v="3"/>
    <x v="0"/>
    <s v="None"/>
    <x v="0"/>
    <x v="1"/>
    <s v="None"/>
    <x v="2"/>
    <x v="0"/>
    <m/>
    <x v="0"/>
    <m/>
    <m/>
    <m/>
    <x v="0"/>
    <x v="0"/>
    <m/>
    <x v="0"/>
    <x v="0"/>
    <x v="0"/>
    <m/>
    <x v="0"/>
    <m/>
    <x v="0"/>
    <x v="0"/>
  </r>
  <r>
    <x v="5"/>
    <s v="Waitpinga Beach (east)"/>
    <x v="38"/>
    <s v="UA Right (White) "/>
    <s v="Unb"/>
    <x v="0"/>
    <s v="201920_Waitpinga Beach (east)_1"/>
    <s v="201920_Waitpinga Beach (east)_1"/>
    <d v="2019-09-26T00:00:00"/>
    <n v="2609"/>
    <x v="5"/>
    <n v="26092019"/>
    <n v="26"/>
    <x v="0"/>
    <x v="7"/>
    <x v="0"/>
    <n v="-35.635728999999998"/>
    <n v="138.50493800000001"/>
    <s v="n/a"/>
    <s v="n/a"/>
    <n v="-35.635728999999998"/>
    <n v="138.50493800000001"/>
    <x v="0"/>
    <x v="0"/>
    <s v="Unk"/>
    <x v="0"/>
    <n v="5"/>
    <n v="4"/>
    <x v="0"/>
    <d v="2019-09-29T00:00:00"/>
    <n v="2909"/>
    <x v="6"/>
    <n v="29092019"/>
    <n v="29"/>
    <x v="0"/>
    <x v="6"/>
    <d v="2019-10-02T00:00:00"/>
    <n v="210"/>
    <x v="6"/>
    <s v="02102019"/>
    <n v="2"/>
    <x v="3"/>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late management"/>
    <x v="0"/>
    <m/>
    <m/>
    <m/>
    <x v="0"/>
    <x v="0"/>
    <m/>
    <x v="0"/>
    <x v="0"/>
    <x v="0"/>
    <m/>
    <x v="0"/>
    <m/>
    <x v="0"/>
    <x v="0"/>
  </r>
  <r>
    <x v="5"/>
    <s v="Waitpinga Beach (east)"/>
    <x v="38"/>
    <s v="UA Right (White) "/>
    <s v="Unb"/>
    <x v="1"/>
    <s v="201920_Waitpinga Beach (east)_2"/>
    <s v="201920_Waitpinga Beach (east)_2"/>
    <d v="2019-11-10T00:00:00"/>
    <n v="1011"/>
    <x v="5"/>
    <n v="10112019"/>
    <n v="10"/>
    <x v="2"/>
    <x v="7"/>
    <x v="1"/>
    <n v="-35.637067000000002"/>
    <n v="138.50967"/>
    <s v="n/a"/>
    <s v="n/a"/>
    <n v="-35.637067000000002"/>
    <n v="138.50967"/>
    <x v="0"/>
    <x v="0"/>
    <d v="2019-12-11T00:00:00"/>
    <x v="1"/>
    <n v="3"/>
    <n v="3"/>
    <x v="0"/>
    <d v="2019-11-15T00:00:00"/>
    <n v="1511"/>
    <x v="6"/>
    <n v="15112019"/>
    <n v="15"/>
    <x v="2"/>
    <x v="6"/>
    <d v="2019-11-19T00:00:00"/>
    <n v="1911"/>
    <x v="6"/>
    <s v="19112019"/>
    <n v="19"/>
    <x v="1"/>
    <x v="6"/>
    <x v="0"/>
    <x v="0"/>
    <s v="Fox (30cm-1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x v="2"/>
    <x v="0"/>
    <s v="n/a"/>
    <x v="0"/>
    <x v="0"/>
    <m/>
    <x v="0"/>
    <m/>
    <m/>
    <m/>
    <x v="0"/>
    <x v="0"/>
    <m/>
    <x v="0"/>
    <x v="0"/>
    <x v="0"/>
    <m/>
    <x v="0"/>
    <m/>
    <x v="0"/>
    <x v="0"/>
  </r>
  <r>
    <x v="5"/>
    <s v="Waitpinga Beach (east)"/>
    <x v="38"/>
    <s v="UA Right (White) "/>
    <s v="Unb"/>
    <x v="2"/>
    <s v="201920_Waitpinga Beach (east)_3"/>
    <s v="201920_Waitpinga Beach (east)_3"/>
    <d v="2019-12-13T00:00:00"/>
    <n v="1312"/>
    <x v="5"/>
    <n v="13122019"/>
    <n v="13"/>
    <x v="3"/>
    <x v="7"/>
    <x v="0"/>
    <n v="-35.638292"/>
    <n v="138.51187999999999"/>
    <s v="n/a"/>
    <s v="n/a"/>
    <n v="-35.638292"/>
    <n v="138.51187999999999"/>
    <x v="3"/>
    <x v="2"/>
    <s v="Unk"/>
    <x v="0"/>
    <n v="1"/>
    <n v="1"/>
    <x v="0"/>
    <d v="2019-12-13T00:00:00"/>
    <n v="1312"/>
    <x v="6"/>
    <n v="13122019"/>
    <n v="13"/>
    <x v="3"/>
    <x v="6"/>
    <d v="2019-12-28T00:00:00"/>
    <n v="2812"/>
    <x v="6"/>
    <s v="28122019"/>
    <n v="28"/>
    <x v="2"/>
    <x v="6"/>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Waitpinga Beach (east)"/>
    <x v="38"/>
    <s v="UA Right (White) "/>
    <s v="Unb"/>
    <x v="3"/>
    <s v="201920_Waitpinga Beach (east)_4"/>
    <s v="201920_Waitpinga Beach (east)_4"/>
    <d v="2020-01-14T00:00:00"/>
    <n v="1401"/>
    <x v="3"/>
    <n v="14012020"/>
    <n v="14"/>
    <x v="14"/>
    <x v="6"/>
    <x v="0"/>
    <s v="n/a"/>
    <s v="n/a"/>
    <n v="-35.639400000000002"/>
    <n v="138.512878"/>
    <n v="-35.639400000000002"/>
    <n v="138.512878"/>
    <x v="1"/>
    <x v="0"/>
    <s v="16/01/2020"/>
    <x v="22"/>
    <n v="2"/>
    <n v="2"/>
    <x v="0"/>
    <d v="2020-01-14T00:00:00"/>
    <n v="1401"/>
    <x v="4"/>
    <n v="14012020"/>
    <n v="14"/>
    <x v="5"/>
    <x v="4"/>
    <d v="2020-01-17T00:00:00"/>
    <n v="1701"/>
    <x v="4"/>
    <s v="17012020"/>
    <n v="17"/>
    <x v="5"/>
    <x v="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x v="2"/>
    <x v="0"/>
    <s v="n/a"/>
    <x v="0"/>
    <x v="0"/>
    <m/>
    <x v="0"/>
    <m/>
    <m/>
    <m/>
    <x v="0"/>
    <x v="0"/>
    <m/>
    <x v="0"/>
    <x v="0"/>
    <x v="0"/>
    <m/>
    <x v="0"/>
    <m/>
    <x v="0"/>
    <x v="0"/>
  </r>
  <r>
    <x v="5"/>
    <s v="Watsons Gap"/>
    <x v="12"/>
    <s v="BX Left (Orange) "/>
    <s v="Unb"/>
    <x v="0"/>
    <s v="201920_Watsons Gap_1"/>
    <s v="201920_Watsons Gap_1"/>
    <d v="2019-08-14T00:00:00"/>
    <n v="1408"/>
    <x v="5"/>
    <n v="14082019"/>
    <n v="14"/>
    <x v="5"/>
    <x v="7"/>
    <x v="0"/>
    <s v="n/a"/>
    <s v="n/a"/>
    <n v="-35.535831000000002"/>
    <n v="138.663895"/>
    <n v="-35.535831000000002"/>
    <n v="138.663895"/>
    <x v="1"/>
    <x v="0"/>
    <s v="16/08/2019"/>
    <x v="22"/>
    <n v="9"/>
    <n v="6"/>
    <x v="0"/>
    <d v="2019-08-28T00:00:00"/>
    <n v="2808"/>
    <x v="6"/>
    <n v="28082019"/>
    <n v="28"/>
    <x v="6"/>
    <x v="6"/>
    <d v="2019-08-29T00:00:00"/>
    <n v="2908"/>
    <x v="6"/>
    <s v="29082019"/>
    <n v="29"/>
    <x v="8"/>
    <x v="6"/>
    <x v="0"/>
    <x v="0"/>
    <s v="Fox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x v="2"/>
    <x v="0"/>
    <s v="n/a"/>
    <x v="0"/>
    <x v="0"/>
    <m/>
    <x v="0"/>
    <m/>
    <m/>
    <m/>
    <x v="0"/>
    <x v="0"/>
    <m/>
    <x v="0"/>
    <x v="0"/>
    <x v="0"/>
    <m/>
    <x v="0"/>
    <m/>
    <x v="0"/>
    <x v="0"/>
  </r>
  <r>
    <x v="5"/>
    <s v="Watsons Gap"/>
    <x v="12"/>
    <s v="BX Left (Orange) "/>
    <s v="Unb"/>
    <x v="1"/>
    <s v="201920_Watsons Gap_2"/>
    <s v="201920_Watsons Gap_2"/>
    <d v="2019-09-07T00:00:00"/>
    <n v="709"/>
    <x v="5"/>
    <n v="7092019"/>
    <n v="7"/>
    <x v="0"/>
    <x v="7"/>
    <x v="0"/>
    <s v="n/a"/>
    <s v="n/a"/>
    <n v="-35.535831000000002"/>
    <n v="138.663895"/>
    <n v="-35.535831000000002"/>
    <n v="138.663895"/>
    <x v="0"/>
    <x v="0"/>
    <d v="2019-09-11T00:00:00"/>
    <x v="22"/>
    <n v="19"/>
    <n v="16"/>
    <x v="2"/>
    <d v="2019-10-08T00:00:00"/>
    <n v="810"/>
    <x v="6"/>
    <n v="8102019"/>
    <n v="8"/>
    <x v="1"/>
    <x v="6"/>
    <s v="n/a"/>
    <s v="n/a"/>
    <x v="1"/>
    <s v="n/a"/>
    <s v="n/a"/>
    <x v="4"/>
    <x v="1"/>
    <x v="1"/>
    <x v="2"/>
    <s v="n/a"/>
    <d v="2019-10-09T00:00:00"/>
    <n v="9"/>
    <x v="3"/>
    <x v="6"/>
    <x v="1"/>
    <x v="3"/>
    <x v="2"/>
    <s v="Not sighted"/>
    <s v="Not sighted"/>
    <x v="2"/>
    <x v="2"/>
    <d v="2019-10-09T00:00:00"/>
    <n v="9"/>
    <x v="1"/>
    <x v="6"/>
    <x v="1"/>
    <x v="1"/>
    <s v="Unk"/>
    <s v="Not sighted"/>
    <s v="Not sighted"/>
    <x v="2"/>
    <x v="2"/>
    <d v="2019-10-09T00:00:00"/>
    <n v="9"/>
    <x v="1"/>
    <x v="6"/>
    <x v="1"/>
    <x v="1"/>
    <s v="Unk"/>
    <d v="2019-10-09T00:00:00"/>
    <n v="9"/>
    <x v="4"/>
    <x v="6"/>
    <d v="2019-10-10T00:00:00"/>
    <n v="10"/>
    <x v="1"/>
    <x v="6"/>
    <x v="1"/>
    <x v="7"/>
    <x v="17"/>
    <n v="3"/>
    <n v="2"/>
    <x v="2"/>
    <x v="0"/>
    <s v="n/a"/>
    <s v="n/a"/>
    <x v="0"/>
    <x v="0"/>
    <x v="1"/>
    <s v="Sign Access Temporary, Sign Nest, Rope fence, Other"/>
    <x v="52"/>
    <x v="1"/>
    <s v="Sign Access Temporary, Rope fence, Shelters, Other"/>
    <x v="72"/>
    <x v="15"/>
    <m/>
    <x v="0"/>
    <m/>
    <m/>
    <m/>
    <x v="0"/>
    <x v="0"/>
    <m/>
    <x v="0"/>
    <x v="0"/>
    <x v="0"/>
    <m/>
    <x v="0"/>
    <m/>
    <x v="0"/>
    <x v="0"/>
  </r>
  <r>
    <x v="5"/>
    <s v="Watsons Gap"/>
    <x v="12"/>
    <s v="BX Left (Orange) "/>
    <s v="Unb"/>
    <x v="2"/>
    <s v="201920_Watsons Gap_3"/>
    <s v="201920_Watsons Gap_3"/>
    <d v="2019-10-21T00:00:00"/>
    <n v="2110"/>
    <x v="5"/>
    <n v="21102019"/>
    <n v="21"/>
    <x v="1"/>
    <x v="7"/>
    <x v="0"/>
    <n v="-35.535874"/>
    <n v="138.66386800000001"/>
    <s v="n/a"/>
    <s v="n/a"/>
    <n v="-35.535874"/>
    <n v="138.66386800000001"/>
    <x v="0"/>
    <x v="0"/>
    <d v="2019-10-24T00:00:00"/>
    <x v="22"/>
    <n v="9"/>
    <n v="9"/>
    <x v="0"/>
    <d v="2019-10-31T00:00:00"/>
    <n v="3110"/>
    <x v="6"/>
    <n v="31102019"/>
    <n v="31"/>
    <x v="1"/>
    <x v="6"/>
    <d v="2019-11-01T00:00:00"/>
    <n v="111"/>
    <x v="6"/>
    <s v="01112019"/>
    <n v="1"/>
    <x v="1"/>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m/>
    <x v="0"/>
    <m/>
    <m/>
    <m/>
    <x v="0"/>
    <x v="0"/>
    <m/>
    <x v="0"/>
    <x v="0"/>
    <x v="0"/>
    <m/>
    <x v="0"/>
    <m/>
    <x v="0"/>
    <x v="0"/>
  </r>
  <r>
    <x v="5"/>
    <s v="Watsons Gap"/>
    <x v="12"/>
    <s v="BX Left (Orange) "/>
    <s v="Unb"/>
    <x v="3"/>
    <s v="201920_Watsons Gap_4"/>
    <s v="201920_Watsons Gap_4"/>
    <d v="2019-11-09T00:00:00"/>
    <n v="911"/>
    <x v="5"/>
    <n v="9112019"/>
    <n v="9"/>
    <x v="2"/>
    <x v="7"/>
    <x v="0"/>
    <n v="-35.536048999999998"/>
    <n v="138.66376600000001"/>
    <s v="n/a"/>
    <s v="n/a"/>
    <n v="-35.536048999999998"/>
    <n v="138.66376600000001"/>
    <x v="0"/>
    <x v="0"/>
    <d v="2019-11-14T00:00:00"/>
    <x v="22"/>
    <n v="9"/>
    <n v="9"/>
    <x v="0"/>
    <d v="2019-12-02T00:00:00"/>
    <n v="212"/>
    <x v="6"/>
    <n v="2122019"/>
    <n v="2"/>
    <x v="3"/>
    <x v="6"/>
    <d v="2019-12-07T00:00:00"/>
    <n v="712"/>
    <x v="6"/>
    <s v="07122019"/>
    <n v="7"/>
    <x v="2"/>
    <x v="6"/>
    <x v="0"/>
    <x v="0"/>
    <s v="Fox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m/>
    <x v="0"/>
    <m/>
    <m/>
    <m/>
    <x v="0"/>
    <x v="0"/>
    <m/>
    <x v="0"/>
    <x v="0"/>
    <x v="0"/>
    <m/>
    <x v="0"/>
    <m/>
    <x v="0"/>
    <x v="0"/>
  </r>
  <r>
    <x v="5"/>
    <s v="Watsons Gap"/>
    <x v="12"/>
    <s v="BX Left (Orange) "/>
    <s v="Unb"/>
    <x v="4"/>
    <s v="201920_Watsons Gap_5"/>
    <s v="201920_Watsons Gap_5"/>
    <d v="2019-12-17T00:00:00"/>
    <n v="1712"/>
    <x v="5"/>
    <n v="17122019"/>
    <n v="17"/>
    <x v="3"/>
    <x v="7"/>
    <x v="0"/>
    <n v="-35.536017999999999"/>
    <n v="138.664377"/>
    <s v="n/a"/>
    <s v="n/a"/>
    <n v="-35.536017999999999"/>
    <n v="138.664377"/>
    <x v="1"/>
    <x v="1"/>
    <s v="Failed during laying"/>
    <x v="0"/>
    <n v="3"/>
    <n v="3"/>
    <x v="0"/>
    <d v="2019-12-19T00:00:00"/>
    <n v="1912"/>
    <x v="6"/>
    <n v="19122019"/>
    <n v="19"/>
    <x v="3"/>
    <x v="6"/>
    <d v="2019-12-20T00:00:00"/>
    <n v="2012"/>
    <x v="6"/>
    <s v="20122019"/>
    <n v="20"/>
    <x v="2"/>
    <x v="6"/>
    <x v="0"/>
    <x v="0"/>
    <s v="Fox (30cm-1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5"/>
    <s v="West Beach"/>
    <x v="58"/>
    <s v="MR Right (White) "/>
    <s v="Unb"/>
    <x v="0"/>
    <s v="201920_West Beach_1"/>
    <s v="201920_West Beach_1"/>
    <d v="2019-10-18T00:00:00"/>
    <n v="1810"/>
    <x v="5"/>
    <n v="18102019"/>
    <n v="18"/>
    <x v="1"/>
    <x v="7"/>
    <x v="0"/>
    <s v="n/a"/>
    <s v="n/a"/>
    <n v="-34.938374000000003"/>
    <n v="138.49877900000001"/>
    <n v="-34.938374000000003"/>
    <n v="138.49877900000001"/>
    <x v="1"/>
    <x v="1"/>
    <s v="Unk"/>
    <x v="0"/>
    <n v="33"/>
    <n v="22"/>
    <x v="2"/>
    <d v="2019-11-18T00:00:00"/>
    <n v="1811"/>
    <x v="6"/>
    <n v="18112019"/>
    <n v="18"/>
    <x v="2"/>
    <x v="6"/>
    <s v="n/a"/>
    <s v="n/a"/>
    <x v="1"/>
    <s v="n/a"/>
    <s v="n/a"/>
    <x v="4"/>
    <x v="1"/>
    <x v="1"/>
    <x v="2"/>
    <s v="n/a"/>
    <d v="2019-11-19T00:00:00"/>
    <n v="19"/>
    <x v="5"/>
    <x v="6"/>
    <x v="1"/>
    <x v="1"/>
    <x v="1"/>
    <d v="2019-11-25T00:00:00"/>
    <n v="25"/>
    <x v="5"/>
    <x v="6"/>
    <d v="2019-11-25T00:00:00"/>
    <n v="25"/>
    <x v="5"/>
    <x v="6"/>
    <x v="10"/>
    <x v="2"/>
    <s v="Gull"/>
    <d v="2019-12-01T00:00:00"/>
    <n v="1"/>
    <x v="3"/>
    <x v="6"/>
    <d v="2019-12-02T00:00:00"/>
    <n v="2"/>
    <x v="2"/>
    <x v="6"/>
    <x v="1"/>
    <x v="1"/>
    <s v="Unk"/>
    <s v="n/a"/>
    <s v="n/a"/>
    <x v="0"/>
    <x v="0"/>
    <s v="n/a"/>
    <s v="n/a"/>
    <x v="0"/>
    <x v="0"/>
    <x v="0"/>
    <x v="0"/>
    <x v="0"/>
    <n v="17"/>
    <n v="13"/>
    <x v="2"/>
    <x v="0"/>
    <s v="n/a"/>
    <s v="n/a"/>
    <x v="0"/>
    <x v="0"/>
    <x v="1"/>
    <s v="Sign Access Temporary, Sign Nest, Rope fence"/>
    <x v="5"/>
    <x v="2"/>
    <s v="Sign Access Temporary, Sign Nest, Banners, Rope fence, Shelters"/>
    <x v="35"/>
    <x v="0"/>
    <m/>
    <x v="0"/>
    <m/>
    <m/>
    <m/>
    <x v="0"/>
    <x v="0"/>
    <m/>
    <x v="0"/>
    <x v="0"/>
    <x v="0"/>
    <m/>
    <x v="0"/>
    <m/>
    <x v="0"/>
    <x v="0"/>
  </r>
  <r>
    <x v="5"/>
    <s v="Yankalilla river mouth"/>
    <x v="40"/>
    <s v="Unk"/>
    <s v="Unk"/>
    <x v="0"/>
    <s v="201920_Yankalilla river mouth_1"/>
    <s v="201920_Yankalilla river mouth_1"/>
    <d v="2019-12-24T00:00:00"/>
    <n v="2412"/>
    <x v="5"/>
    <n v="24122019"/>
    <n v="24"/>
    <x v="3"/>
    <x v="7"/>
    <x v="4"/>
    <s v="n/a"/>
    <s v="n/a"/>
    <n v="-35.466053000000002"/>
    <n v="138.295929"/>
    <n v="-35.466053000000002"/>
    <n v="138.295929"/>
    <x v="0"/>
    <x v="0"/>
    <s v="Unk"/>
    <x v="0"/>
    <n v="3"/>
    <n v="3"/>
    <x v="0"/>
    <d v="2019-12-28T00:00:00"/>
    <n v="2812"/>
    <x v="6"/>
    <n v="28122019"/>
    <n v="28"/>
    <x v="3"/>
    <x v="6"/>
    <d v="2019-12-30T00:00:00"/>
    <n v="3012"/>
    <x v="6"/>
    <s v="30122019"/>
    <n v="30"/>
    <x v="2"/>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5"/>
    <s v="Yilki"/>
    <x v="41"/>
    <s v="KV Right (Orange)"/>
    <s v="VH Left (Orange)"/>
    <x v="0"/>
    <s v="201920_Yilki_1"/>
    <s v="201920_Yilki_1"/>
    <d v="2019-08-23T00:00:00"/>
    <n v="2308"/>
    <x v="5"/>
    <n v="23082019"/>
    <n v="23"/>
    <x v="5"/>
    <x v="7"/>
    <x v="0"/>
    <s v="n/a"/>
    <s v="n/a"/>
    <n v="-35.574333000000003"/>
    <n v="138.60316499999999"/>
    <n v="-35.574333000000003"/>
    <n v="138.60316499999999"/>
    <x v="0"/>
    <x v="0"/>
    <d v="2019-08-27T00:00:00"/>
    <x v="1"/>
    <n v="11"/>
    <n v="8"/>
    <x v="0"/>
    <d v="2019-09-01T00:00:00"/>
    <n v="109"/>
    <x v="6"/>
    <n v="1092019"/>
    <n v="1"/>
    <x v="0"/>
    <x v="6"/>
    <d v="2019-09-03T00:00:00"/>
    <n v="309"/>
    <x v="6"/>
    <s v="03092019"/>
    <n v="3"/>
    <x v="0"/>
    <x v="6"/>
    <x v="0"/>
    <x v="0"/>
    <s v="Fox"/>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Yilki"/>
    <x v="41"/>
    <s v="KV Right (Orange)"/>
    <s v="VH Left (Orange)"/>
    <x v="1"/>
    <s v="201920_Yilki_2"/>
    <s v="201920_Yilki_2"/>
    <d v="2019-09-12T00:00:00"/>
    <n v="1209"/>
    <x v="5"/>
    <n v="12092019"/>
    <n v="12"/>
    <x v="0"/>
    <x v="7"/>
    <x v="0"/>
    <s v="n/a"/>
    <s v="n/a"/>
    <n v="-35.574333000000003"/>
    <n v="138.60316499999999"/>
    <n v="-35.574333000000003"/>
    <n v="138.60316499999999"/>
    <x v="0"/>
    <x v="0"/>
    <d v="2019-09-17T00:00:00"/>
    <x v="1"/>
    <n v="22"/>
    <n v="19"/>
    <x v="2"/>
    <d v="2019-10-14T00:00:00"/>
    <n v="1410"/>
    <x v="6"/>
    <n v="14102019"/>
    <n v="14"/>
    <x v="1"/>
    <x v="6"/>
    <s v="n/a"/>
    <s v="n/a"/>
    <x v="1"/>
    <s v="n/a"/>
    <s v="n/a"/>
    <x v="4"/>
    <x v="1"/>
    <x v="1"/>
    <x v="2"/>
    <s v="n/a"/>
    <d v="2019-10-15T00:00:00"/>
    <n v="15"/>
    <x v="3"/>
    <x v="6"/>
    <x v="1"/>
    <x v="2"/>
    <x v="2"/>
    <d v="2019-10-20T00:00:00"/>
    <n v="20"/>
    <x v="6"/>
    <x v="6"/>
    <d v="2019-10-21T00:00:00"/>
    <n v="21"/>
    <x v="1"/>
    <x v="6"/>
    <x v="10"/>
    <x v="2"/>
    <s v="Magpie"/>
    <d v="2019-10-20T00:00:00"/>
    <n v="20"/>
    <x v="4"/>
    <x v="6"/>
    <d v="2019-10-21T00:00:00"/>
    <n v="21"/>
    <x v="1"/>
    <x v="6"/>
    <x v="1"/>
    <x v="1"/>
    <s v="Unk"/>
    <s v="n/a"/>
    <s v="n/a"/>
    <x v="0"/>
    <x v="0"/>
    <s v="n/a"/>
    <s v="n/a"/>
    <x v="0"/>
    <x v="0"/>
    <x v="0"/>
    <x v="0"/>
    <x v="0"/>
    <n v="31"/>
    <n v="28"/>
    <x v="1"/>
    <x v="3"/>
    <d v="2019-11-18T00:00:00"/>
    <n v="18"/>
    <x v="5"/>
    <x v="7"/>
    <x v="1"/>
    <s v="Sign Nest, Rope fence"/>
    <x v="3"/>
    <x v="2"/>
    <s v="Sign Nest, Rope fence"/>
    <x v="67"/>
    <x v="0"/>
    <m/>
    <x v="0"/>
    <m/>
    <m/>
    <m/>
    <x v="0"/>
    <x v="0"/>
    <m/>
    <x v="0"/>
    <x v="0"/>
    <x v="0"/>
    <m/>
    <x v="0"/>
    <m/>
    <x v="0"/>
    <x v="0"/>
  </r>
  <r>
    <x v="5"/>
    <s v="Yilki"/>
    <x v="41"/>
    <s v="KV Right (Orange)"/>
    <s v="VH Left (Orange)"/>
    <x v="2"/>
    <s v="201920_Yilki_3"/>
    <s v="201920_Yilki_3"/>
    <d v="2019-11-25T00:00:00"/>
    <n v="2511"/>
    <x v="5"/>
    <n v="25112019"/>
    <n v="25"/>
    <x v="2"/>
    <x v="7"/>
    <x v="0"/>
    <s v="n/a"/>
    <s v="n/a"/>
    <n v="-35.574333000000003"/>
    <n v="138.60316499999999"/>
    <n v="-35.574333000000003"/>
    <n v="138.60316499999999"/>
    <x v="0"/>
    <x v="0"/>
    <d v="2019-11-30T00:00:00"/>
    <x v="1"/>
    <n v="6"/>
    <n v="6"/>
    <x v="0"/>
    <d v="2019-11-30T00:00:00"/>
    <n v="3011"/>
    <x v="6"/>
    <n v="30112019"/>
    <n v="30"/>
    <x v="2"/>
    <x v="6"/>
    <d v="2019-12-01T00:00:00"/>
    <n v="112"/>
    <x v="6"/>
    <s v="01122019"/>
    <n v="1"/>
    <x v="2"/>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Yilki"/>
    <x v="41"/>
    <s v="KV Right (Orange)"/>
    <s v="VH Left (Orange)"/>
    <x v="3"/>
    <s v="201920_Yilki_4"/>
    <s v="201920_Yilki_4"/>
    <d v="2019-12-09T00:00:00"/>
    <n v="912"/>
    <x v="5"/>
    <n v="9122019"/>
    <n v="9"/>
    <x v="3"/>
    <x v="7"/>
    <x v="0"/>
    <s v="n/a"/>
    <s v="n/a"/>
    <n v="-35.574333000000003"/>
    <n v="138.60316499999999"/>
    <n v="-35.574333000000003"/>
    <n v="138.60316499999999"/>
    <x v="0"/>
    <x v="0"/>
    <d v="2019-12-14T00:00:00"/>
    <x v="1"/>
    <n v="11"/>
    <n v="11"/>
    <x v="0"/>
    <d v="2019-12-20T00:00:00"/>
    <n v="2012"/>
    <x v="6"/>
    <n v="20122019"/>
    <n v="20"/>
    <x v="3"/>
    <x v="6"/>
    <d v="2019-12-21T00:00:00"/>
    <n v="2112"/>
    <x v="6"/>
    <s v="21122019"/>
    <n v="21"/>
    <x v="2"/>
    <x v="6"/>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5"/>
    <s v="Yilki"/>
    <x v="41"/>
    <s v="KV Right (Orange)"/>
    <s v="VH Left (Orange)"/>
    <x v="4"/>
    <s v="201920_Yilki_5"/>
    <s v="201920_Yilki_5"/>
    <d v="2020-01-01T00:00:00"/>
    <n v="101"/>
    <x v="3"/>
    <n v="1012020"/>
    <n v="1"/>
    <x v="14"/>
    <x v="6"/>
    <x v="0"/>
    <n v="-35.570458000000002"/>
    <n v="138.60681199999999"/>
    <s v="n/a"/>
    <s v="n/a"/>
    <n v="-35.570458000000002"/>
    <n v="138.60681199999999"/>
    <x v="0"/>
    <x v="0"/>
    <d v="2020-01-03T00:00:00"/>
    <x v="1"/>
    <n v="11"/>
    <n v="9"/>
    <x v="0"/>
    <d v="2020-01-10T00:00:00"/>
    <n v="1001"/>
    <x v="4"/>
    <n v="10012020"/>
    <n v="10"/>
    <x v="5"/>
    <x v="4"/>
    <d v="2020-01-11T00:00:00"/>
    <n v="1101"/>
    <x v="4"/>
    <s v="11012020"/>
    <n v="11"/>
    <x v="5"/>
    <x v="4"/>
    <x v="0"/>
    <x v="0"/>
    <s v="Cat or Fox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m/>
    <x v="0"/>
    <m/>
    <m/>
    <m/>
    <x v="0"/>
    <x v="0"/>
    <m/>
    <x v="0"/>
    <x v="0"/>
    <x v="0"/>
    <m/>
    <x v="0"/>
    <m/>
    <x v="0"/>
    <x v="0"/>
  </r>
  <r>
    <x v="6"/>
    <s v="Aldinga"/>
    <x v="64"/>
    <s v="SR Right (Orange) "/>
    <s v="Unb"/>
    <x v="0"/>
    <s v="201819_Aldinga_1"/>
    <s v="201819_Aldinga_1"/>
    <d v="2018-09-18T00:00:00"/>
    <n v="1809"/>
    <x v="2"/>
    <s v="18092018"/>
    <n v="18"/>
    <x v="0"/>
    <x v="8"/>
    <x v="0"/>
    <n v="-35.292540000000002"/>
    <n v="138.44489999999999"/>
    <s v="n/a"/>
    <s v="n/a"/>
    <n v="-35.292540000000002"/>
    <n v="138.44489999999999"/>
    <x v="0"/>
    <x v="0"/>
    <s v="Unk"/>
    <x v="0"/>
    <n v="3"/>
    <n v="3"/>
    <x v="1"/>
    <d v="2018-09-19T00:00:00"/>
    <n v="1909"/>
    <x v="7"/>
    <s v="19092018"/>
    <n v="19"/>
    <x v="0"/>
    <x v="7"/>
    <d v="2018-09-28T00:00:00"/>
    <n v="2809"/>
    <x v="7"/>
    <s v="28092018"/>
    <n v="28"/>
    <x v="0"/>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Aldinga"/>
    <x v="64"/>
    <s v="SR Right (Orange) "/>
    <s v="Unb"/>
    <x v="1"/>
    <s v="201819_Aldinga_2"/>
    <s v="201819_Aldinga_2"/>
    <d v="2018-10-05T00:00:00"/>
    <n v="510"/>
    <x v="2"/>
    <s v="05102018"/>
    <n v="5"/>
    <x v="1"/>
    <x v="8"/>
    <x v="0"/>
    <s v="n/a"/>
    <s v="n/a"/>
    <n v="-35.290436"/>
    <n v="138.44497699999999"/>
    <n v="-35.290436"/>
    <n v="138.44497699999999"/>
    <x v="0"/>
    <x v="0"/>
    <d v="2018-10-09T00:00:00"/>
    <x v="1"/>
    <n v="5"/>
    <n v="5"/>
    <x v="0"/>
    <d v="2018-10-09T00:00:00"/>
    <n v="910"/>
    <x v="7"/>
    <s v="09102018"/>
    <n v="9"/>
    <x v="1"/>
    <x v="7"/>
    <d v="2018-10-11T00:00:00"/>
    <n v="1110"/>
    <x v="7"/>
    <s v="11102018"/>
    <n v="11"/>
    <x v="3"/>
    <x v="7"/>
    <x v="0"/>
    <x v="0"/>
    <s v="Dog (1-5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No Parking' bollards and string in front of and either side of enclosure"/>
    <x v="0"/>
    <m/>
    <m/>
    <m/>
    <x v="0"/>
    <x v="0"/>
    <m/>
    <x v="0"/>
    <x v="0"/>
    <x v="0"/>
    <m/>
    <x v="0"/>
    <m/>
    <x v="1"/>
    <x v="0"/>
  </r>
  <r>
    <x v="6"/>
    <s v="Aldinga"/>
    <x v="64"/>
    <s v="SR Right (Orange) "/>
    <s v="Unb"/>
    <x v="2"/>
    <s v="201819_Aldinga_3"/>
    <s v="201819_Aldinga_3"/>
    <d v="2018-10-21T00:00:00"/>
    <n v="2110"/>
    <x v="2"/>
    <s v="21102018"/>
    <n v="21"/>
    <x v="1"/>
    <x v="8"/>
    <x v="0"/>
    <n v="-35.296247999999999"/>
    <n v="138.44601499999999"/>
    <s v="n/a"/>
    <s v="n/a"/>
    <n v="-35.296247999999999"/>
    <n v="138.44601499999999"/>
    <x v="0"/>
    <x v="0"/>
    <d v="2018-10-24T00:00:00"/>
    <x v="1"/>
    <n v="4"/>
    <n v="4"/>
    <x v="0"/>
    <d v="2018-10-24T00:00:00"/>
    <n v="2410"/>
    <x v="7"/>
    <s v="24102018"/>
    <n v="24"/>
    <x v="1"/>
    <x v="7"/>
    <d v="2018-10-26T00:00:00"/>
    <n v="2610"/>
    <x v="7"/>
    <s v="26102018"/>
    <n v="26"/>
    <x v="3"/>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No Parking' bollards and string in front of and either side of enclosure"/>
    <x v="0"/>
    <m/>
    <m/>
    <m/>
    <x v="0"/>
    <x v="0"/>
    <m/>
    <x v="0"/>
    <x v="0"/>
    <x v="0"/>
    <m/>
    <x v="0"/>
    <m/>
    <x v="1"/>
    <x v="0"/>
  </r>
  <r>
    <x v="6"/>
    <s v="Aldinga Nth/Snapper Point"/>
    <x v="65"/>
    <s v="Unb"/>
    <s v="Unb"/>
    <x v="0"/>
    <s v="201819_Aldinga Nth_1"/>
    <s v="201819_Aldinga Nth_1"/>
    <d v="2018-09-08T00:00:00"/>
    <n v="809"/>
    <x v="2"/>
    <s v="08092018"/>
    <n v="8"/>
    <x v="0"/>
    <x v="8"/>
    <x v="0"/>
    <n v="-35.278480000000002"/>
    <n v="138.44239999999999"/>
    <s v="n/a"/>
    <s v="n/a"/>
    <n v="-35.278480000000002"/>
    <n v="138.44239999999999"/>
    <x v="0"/>
    <x v="0"/>
    <s v="Unk"/>
    <x v="0"/>
    <n v="4"/>
    <n v="4"/>
    <x v="0"/>
    <d v="2018-09-14T00:00:00"/>
    <n v="1409"/>
    <x v="7"/>
    <s v="14092018"/>
    <n v="14"/>
    <x v="0"/>
    <x v="7"/>
    <d v="2018-09-16T00:00:00"/>
    <n v="1609"/>
    <x v="7"/>
    <s v="16092018"/>
    <n v="16"/>
    <x v="0"/>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Aldinga Nth/Snapper Point"/>
    <x v="65"/>
    <s v="Unb"/>
    <s v="Unb"/>
    <x v="1"/>
    <s v="201819_Snapper Point_2"/>
    <s v="201819_Snapper Point_2"/>
    <d v="2018-10-01T00:00:00"/>
    <n v="110"/>
    <x v="2"/>
    <s v="01102018"/>
    <n v="1"/>
    <x v="1"/>
    <x v="8"/>
    <x v="1"/>
    <n v="-35.273350000000001"/>
    <n v="138.44354000000001"/>
    <s v="n/a"/>
    <s v="n/a"/>
    <n v="-35.273350000000001"/>
    <n v="138.44354000000001"/>
    <x v="0"/>
    <x v="0"/>
    <s v="Unk"/>
    <x v="0"/>
    <n v="23"/>
    <n v="14"/>
    <x v="1"/>
    <d v="2018-10-21T00:00:00"/>
    <n v="2110"/>
    <x v="7"/>
    <s v="21102018"/>
    <n v="21"/>
    <x v="1"/>
    <x v="7"/>
    <d v="2018-10-22T00:00:00"/>
    <n v="2210"/>
    <x v="7"/>
    <s v="22102018"/>
    <n v="22"/>
    <x v="3"/>
    <x v="7"/>
    <x v="0"/>
    <x v="0"/>
    <s v="Person (10-30cm), Dog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Aldinga Nth/Snapper Point"/>
    <x v="65"/>
    <s v="Unb"/>
    <s v="Unb"/>
    <x v="2"/>
    <s v="201819_Snapper Point_3"/>
    <s v="201819_Snapper Point_3"/>
    <d v="2018-11-05T00:00:00"/>
    <n v="511"/>
    <x v="2"/>
    <s v="05112018"/>
    <n v="5"/>
    <x v="2"/>
    <x v="8"/>
    <x v="0"/>
    <n v="-35.273499999999999"/>
    <n v="138.44349"/>
    <s v="n/a"/>
    <s v="n/a"/>
    <n v="-35.273499999999999"/>
    <n v="138.44349"/>
    <x v="1"/>
    <x v="1"/>
    <s v="Unk"/>
    <x v="0"/>
    <n v="11"/>
    <n v="9"/>
    <x v="0"/>
    <d v="2018-11-15T00:00:00"/>
    <n v="1511"/>
    <x v="7"/>
    <s v="15112018"/>
    <n v="15"/>
    <x v="2"/>
    <x v="7"/>
    <d v="2018-11-17T00:00:00"/>
    <n v="1711"/>
    <x v="7"/>
    <s v="17112018"/>
    <n v="17"/>
    <x v="1"/>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Ballaparudda"/>
    <x v="51"/>
    <s v="Unb"/>
    <s v="Unb"/>
    <x v="0"/>
    <s v="201819_Ballaparudda_1"/>
    <s v="201819_Ballaparudda_1"/>
    <d v="2018-11-20T00:00:00"/>
    <n v="2011"/>
    <x v="2"/>
    <s v="20112018"/>
    <n v="20"/>
    <x v="2"/>
    <x v="8"/>
    <x v="0"/>
    <s v="n/a"/>
    <s v="n/a"/>
    <n v="-35.638126"/>
    <n v="138.40137300000001"/>
    <n v="-35.638126"/>
    <n v="138.40137300000001"/>
    <x v="0"/>
    <x v="0"/>
    <s v="Unk"/>
    <x v="0"/>
    <n v="2"/>
    <n v="2"/>
    <x v="1"/>
    <d v="2018-11-20T00:00:00"/>
    <n v="2011"/>
    <x v="7"/>
    <s v="20112018"/>
    <n v="20"/>
    <x v="2"/>
    <x v="7"/>
    <d v="2018-12-04T00:00:00"/>
    <n v="412"/>
    <x v="7"/>
    <s v="04122018"/>
    <n v="4"/>
    <x v="2"/>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Bashams Beach"/>
    <x v="0"/>
    <s v="Unb"/>
    <s v="Unb"/>
    <x v="0"/>
    <s v="201819_Bashams Beach_1"/>
    <s v="201819_Bashams Beach_1"/>
    <d v="2018-09-04T00:00:00"/>
    <n v="409"/>
    <x v="2"/>
    <s v="04092018"/>
    <n v="4"/>
    <x v="0"/>
    <x v="8"/>
    <x v="1"/>
    <n v="-35.535747999999998"/>
    <n v="138.66446300000001"/>
    <s v="n/a"/>
    <s v="n/a"/>
    <n v="-35.535747999999998"/>
    <n v="138.66446300000001"/>
    <x v="3"/>
    <x v="0"/>
    <d v="2018-08-09T00:00:00"/>
    <x v="1"/>
    <n v="2"/>
    <n v="2"/>
    <x v="0"/>
    <d v="2018-09-04T00:00:00"/>
    <n v="409"/>
    <x v="7"/>
    <s v="04092018"/>
    <n v="4"/>
    <x v="0"/>
    <x v="7"/>
    <d v="2018-09-10T00:00:00"/>
    <n v="1009"/>
    <x v="7"/>
    <s v="10092018"/>
    <n v="10"/>
    <x v="0"/>
    <x v="7"/>
    <x v="0"/>
    <x v="0"/>
    <s v="Person (&lt;10cm), Raven"/>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Bashams Beach_1"/>
    <x v="0"/>
    <s v="Unb"/>
    <s v="Unb"/>
    <x v="1"/>
    <s v="201819_Bashams Beach_1_1"/>
    <s v="201819_Bashams Beach_2"/>
    <d v="2018-09-05T00:00:00"/>
    <n v="509"/>
    <x v="2"/>
    <s v="05092018"/>
    <n v="5"/>
    <x v="0"/>
    <x v="8"/>
    <x v="1"/>
    <s v="n/a"/>
    <s v="n/a"/>
    <n v="-35.521667000000001"/>
    <n v="138.693558"/>
    <n v="-35.521667000000001"/>
    <n v="138.693558"/>
    <x v="2"/>
    <x v="0"/>
    <s v="Unk"/>
    <x v="0"/>
    <n v="2"/>
    <n v="2"/>
    <x v="1"/>
    <d v="2018-09-05T00:00:00"/>
    <n v="509"/>
    <x v="7"/>
    <s v="05092018"/>
    <n v="5"/>
    <x v="0"/>
    <x v="7"/>
    <d v="2018-09-10T00:00:00"/>
    <n v="1009"/>
    <x v="7"/>
    <s v="10092018"/>
    <n v="10"/>
    <x v="0"/>
    <x v="7"/>
    <x v="0"/>
    <x v="0"/>
    <s v="Human disturbanc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Bashams Beach_1"/>
    <x v="0"/>
    <s v="Unb"/>
    <s v="Unb"/>
    <x v="2"/>
    <s v="201819_Bashams Beach_1_2"/>
    <s v="201819_Bashams Beach_3"/>
    <d v="2018-09-19T00:00:00"/>
    <n v="1909"/>
    <x v="2"/>
    <s v="19092018"/>
    <n v="19"/>
    <x v="0"/>
    <x v="8"/>
    <x v="0"/>
    <n v="-35.535747999999998"/>
    <n v="138.66446300000001"/>
    <s v="n/a"/>
    <s v="n/a"/>
    <n v="-35.535747999999998"/>
    <n v="138.66446300000001"/>
    <x v="0"/>
    <x v="0"/>
    <s v="23/09/2018"/>
    <x v="1"/>
    <n v="23"/>
    <n v="20"/>
    <x v="2"/>
    <d v="2018-10-20T00:00:00"/>
    <n v="2010"/>
    <x v="7"/>
    <s v="20102018"/>
    <n v="20"/>
    <x v="1"/>
    <x v="7"/>
    <s v="n/a"/>
    <s v="n/a"/>
    <x v="1"/>
    <s v="n/a"/>
    <s v="n/a"/>
    <x v="4"/>
    <x v="1"/>
    <x v="1"/>
    <x v="2"/>
    <s v="n/a"/>
    <d v="2018-10-22T00:00:00"/>
    <n v="22"/>
    <x v="3"/>
    <x v="7"/>
    <x v="1"/>
    <x v="1"/>
    <x v="2"/>
    <s v="Not sighted"/>
    <s v="Not sighted"/>
    <x v="2"/>
    <x v="2"/>
    <d v="2018-10-22T00:00:00"/>
    <n v="22"/>
    <x v="1"/>
    <x v="7"/>
    <x v="1"/>
    <x v="1"/>
    <s v="Unk"/>
    <d v="2018-11-11T00:00:00"/>
    <n v="11"/>
    <x v="7"/>
    <x v="7"/>
    <d v="2018-11-12T00:00:00"/>
    <n v="12"/>
    <x v="5"/>
    <x v="7"/>
    <x v="1"/>
    <x v="1"/>
    <s v="Unk"/>
    <s v="n/a"/>
    <s v="n/a"/>
    <x v="0"/>
    <x v="0"/>
    <s v="n/a"/>
    <s v="n/a"/>
    <x v="0"/>
    <x v="0"/>
    <x v="0"/>
    <x v="0"/>
    <x v="0"/>
    <n v="40"/>
    <n v="28"/>
    <x v="1"/>
    <x v="3"/>
    <d v="2018-11-27T00:00:00"/>
    <n v="27"/>
    <x v="5"/>
    <x v="8"/>
    <x v="1"/>
    <s v="Sign Access Temporary, Sign Nest, Rope fence"/>
    <x v="5"/>
    <x v="2"/>
    <s v="Sign Access Temporary, Sign Nest, Rope fence, Other"/>
    <x v="55"/>
    <x v="0"/>
    <s v="Other is Council Dog Bylaw signs"/>
    <x v="0"/>
    <m/>
    <m/>
    <m/>
    <x v="0"/>
    <x v="0"/>
    <m/>
    <x v="0"/>
    <x v="0"/>
    <x v="0"/>
    <m/>
    <x v="0"/>
    <m/>
    <x v="1"/>
    <x v="0"/>
  </r>
  <r>
    <x v="6"/>
    <s v="Bashams Beach_1"/>
    <x v="0"/>
    <s v="Unb"/>
    <s v="Unb"/>
    <x v="3"/>
    <s v="201819_Bashams Beach_1_3"/>
    <s v="201819_Bashams Beach_4"/>
    <d v="2018-12-10T00:00:00"/>
    <n v="1012"/>
    <x v="2"/>
    <n v="10122018"/>
    <n v="10"/>
    <x v="3"/>
    <x v="8"/>
    <x v="0"/>
    <n v="-35.516680000000001"/>
    <n v="138.70376099999999"/>
    <s v="n/a"/>
    <s v="n/a"/>
    <n v="-35.516680000000001"/>
    <n v="138.70376099999999"/>
    <x v="3"/>
    <x v="1"/>
    <s v="Failed during laying"/>
    <x v="0"/>
    <n v="4"/>
    <n v="4"/>
    <x v="0"/>
    <d v="2018-12-10T00:00:00"/>
    <n v="1012"/>
    <x v="7"/>
    <s v="10122018"/>
    <n v="10"/>
    <x v="3"/>
    <x v="7"/>
    <d v="2018-12-14T00:00:00"/>
    <n v="1412"/>
    <x v="7"/>
    <s v="14122018"/>
    <n v="14"/>
    <x v="2"/>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Bashams Beach_1"/>
    <x v="0"/>
    <s v="Unb"/>
    <s v="Unb"/>
    <x v="4"/>
    <s v="201819_Bashams Beach_1_4"/>
    <s v="201819_Bashams Beach_5"/>
    <d v="2018-12-26T00:00:00"/>
    <n v="2612"/>
    <x v="2"/>
    <s v="26122018"/>
    <n v="26"/>
    <x v="3"/>
    <x v="8"/>
    <x v="0"/>
    <n v="-35.51634"/>
    <n v="138.704453"/>
    <s v="n/a"/>
    <s v="n/a"/>
    <n v="-35.51634"/>
    <n v="138.704453"/>
    <x v="0"/>
    <x v="0"/>
    <d v="2018-12-27T00:00:00"/>
    <x v="1"/>
    <n v="30"/>
    <n v="21"/>
    <x v="0"/>
    <d v="2019-01-26T00:00:00"/>
    <n v="2601"/>
    <x v="6"/>
    <s v="26012019"/>
    <n v="26"/>
    <x v="5"/>
    <x v="6"/>
    <d v="2019-01-28T00:00:00"/>
    <n v="2801"/>
    <x v="6"/>
    <s v="28012019"/>
    <n v="28"/>
    <x v="5"/>
    <x v="6"/>
    <x v="0"/>
    <x v="0"/>
    <s v="Weather"/>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Callawonga"/>
    <x v="66"/>
    <s v="Unb"/>
    <s v="Unb"/>
    <x v="0"/>
    <s v="201819_Callawonga_1"/>
    <s v="201819_Callawonga_1"/>
    <d v="2018-10-30T00:00:00"/>
    <n v="3010"/>
    <x v="2"/>
    <s v="30102018"/>
    <n v="30"/>
    <x v="1"/>
    <x v="8"/>
    <x v="4"/>
    <s v="n/a"/>
    <s v="n/a"/>
    <n v="-35.638309"/>
    <n v="138.387192"/>
    <n v="-35.638309"/>
    <n v="138.387192"/>
    <x v="0"/>
    <x v="0"/>
    <s v="Unk"/>
    <x v="0"/>
    <n v="2"/>
    <n v="2"/>
    <x v="1"/>
    <d v="2018-10-30T00:00:00"/>
    <n v="3010"/>
    <x v="7"/>
    <s v="30102018"/>
    <n v="30"/>
    <x v="1"/>
    <x v="7"/>
    <d v="2018-11-20T00:00:00"/>
    <n v="2011"/>
    <x v="7"/>
    <s v="20112018"/>
    <n v="20"/>
    <x v="1"/>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Carrickalinga North"/>
    <x v="2"/>
    <s v="PD Right (Orange)"/>
    <s v="Unb"/>
    <x v="0"/>
    <s v="201819_Carrickalinga North_1"/>
    <s v="201819_Carrickalinga North_1"/>
    <d v="2018-09-07T00:00:00"/>
    <n v="709"/>
    <x v="2"/>
    <s v="07092018"/>
    <n v="7"/>
    <x v="0"/>
    <x v="8"/>
    <x v="5"/>
    <s v="n/a"/>
    <s v="n/a"/>
    <n v="-35.413902"/>
    <n v="138.327438"/>
    <n v="-35.413902"/>
    <n v="138.327438"/>
    <x v="3"/>
    <x v="1"/>
    <s v="Failed during laying"/>
    <x v="0"/>
    <n v="2"/>
    <n v="2"/>
    <x v="0"/>
    <d v="2018-09-07T00:00:00"/>
    <n v="709"/>
    <x v="7"/>
    <s v="07092018"/>
    <n v="7"/>
    <x v="0"/>
    <x v="7"/>
    <d v="2018-09-09T00:00:00"/>
    <n v="909"/>
    <x v="7"/>
    <s v="09092018"/>
    <n v="9"/>
    <x v="0"/>
    <x v="7"/>
    <x v="0"/>
    <x v="0"/>
    <s v="Person (10-30cm), Dog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m/>
    <x v="0"/>
    <m/>
    <m/>
    <m/>
    <x v="0"/>
    <x v="0"/>
    <m/>
    <x v="0"/>
    <x v="0"/>
    <x v="0"/>
    <m/>
    <x v="0"/>
    <m/>
    <x v="1"/>
    <x v="0"/>
  </r>
  <r>
    <x v="6"/>
    <s v="Carrickalinga North"/>
    <x v="2"/>
    <s v="PD Right (Orange)"/>
    <s v="Unb"/>
    <x v="1"/>
    <s v="201819_Carrickalinga North_2"/>
    <s v="201819_Carrickalinga North_2"/>
    <d v="2018-09-22T00:00:00"/>
    <n v="2209"/>
    <x v="2"/>
    <s v="22092018"/>
    <n v="22"/>
    <x v="0"/>
    <x v="8"/>
    <x v="3"/>
    <s v="n/a"/>
    <s v="n/a"/>
    <n v="-35.413902"/>
    <n v="138.327438"/>
    <n v="-35.413902"/>
    <n v="138.327438"/>
    <x v="0"/>
    <x v="0"/>
    <s v="Unk"/>
    <x v="0"/>
    <n v="12"/>
    <n v="11"/>
    <x v="0"/>
    <d v="2018-10-02T00:00:00"/>
    <n v="210"/>
    <x v="7"/>
    <s v="02102018"/>
    <n v="2"/>
    <x v="1"/>
    <x v="7"/>
    <d v="2018-10-06T00:00:00"/>
    <n v="610"/>
    <x v="7"/>
    <s v="06102018"/>
    <n v="6"/>
    <x v="3"/>
    <x v="7"/>
    <x v="0"/>
    <x v="0"/>
    <s v="Raven/magpie etc (30cm-1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Banners, Rope fence, Wardens"/>
    <x v="73"/>
    <x v="0"/>
    <s v="n/a"/>
    <x v="0"/>
    <x v="0"/>
    <m/>
    <x v="0"/>
    <m/>
    <m/>
    <m/>
    <x v="0"/>
    <x v="0"/>
    <m/>
    <x v="0"/>
    <x v="0"/>
    <x v="0"/>
    <m/>
    <x v="0"/>
    <m/>
    <x v="1"/>
    <x v="0"/>
  </r>
  <r>
    <x v="6"/>
    <s v="Carrickalinga North"/>
    <x v="2"/>
    <s v="PD Right (Orange)"/>
    <s v="Unb"/>
    <x v="2"/>
    <s v="201819_Carrickalinga North_3"/>
    <s v="201819_Carrickalinga North_3"/>
    <d v="2018-10-12T00:00:00"/>
    <n v="1210"/>
    <x v="2"/>
    <s v="12102018"/>
    <n v="12"/>
    <x v="1"/>
    <x v="8"/>
    <x v="0"/>
    <s v="n/a"/>
    <s v="n/a"/>
    <n v="-35.413902"/>
    <n v="138.327438"/>
    <n v="-35.413902"/>
    <n v="138.327438"/>
    <x v="1"/>
    <x v="0"/>
    <d v="2018-10-16T00:00:00"/>
    <x v="1"/>
    <n v="5"/>
    <n v="5"/>
    <x v="0"/>
    <d v="2018-10-16T00:00:00"/>
    <n v="1610"/>
    <x v="7"/>
    <s v="16102018"/>
    <n v="16"/>
    <x v="1"/>
    <x v="7"/>
    <d v="2018-10-18T00:00:00"/>
    <n v="1810"/>
    <x v="7"/>
    <s v="18102018"/>
    <n v="18"/>
    <x v="3"/>
    <x v="7"/>
    <x v="0"/>
    <x v="0"/>
    <s v="Weather, 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Carrickalinga Rotunda"/>
    <x v="17"/>
    <s v="LP Left (Orange)"/>
    <s v="Unb"/>
    <x v="0"/>
    <s v="201819_Carrickalinga Rotunda_1"/>
    <s v="201819_Carrickalinga Rotunda_1"/>
    <d v="2018-10-02T00:00:00"/>
    <n v="210"/>
    <x v="2"/>
    <s v="02102018"/>
    <n v="2"/>
    <x v="1"/>
    <x v="8"/>
    <x v="0"/>
    <s v="n/a"/>
    <s v="n/a"/>
    <n v="-35.422871000000001"/>
    <n v="138.32261700000001"/>
    <n v="-35.422871000000001"/>
    <n v="138.32261700000001"/>
    <x v="0"/>
    <x v="0"/>
    <d v="2018-10-04T00:00:00"/>
    <x v="1"/>
    <n v="16"/>
    <n v="14"/>
    <x v="0"/>
    <d v="2018-10-21T00:00:00"/>
    <n v="2110"/>
    <x v="7"/>
    <s v="21102018"/>
    <n v="21"/>
    <x v="1"/>
    <x v="7"/>
    <d v="2018-10-22T00:00:00"/>
    <n v="2210"/>
    <x v="7"/>
    <s v="22102018"/>
    <n v="22"/>
    <x v="3"/>
    <x v="7"/>
    <x v="0"/>
    <x v="0"/>
    <s v="Raven/magpie etc (30cm-1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Banners, Rope fence"/>
    <x v="20"/>
    <x v="0"/>
    <s v="n/a"/>
    <x v="0"/>
    <x v="0"/>
    <m/>
    <x v="0"/>
    <m/>
    <m/>
    <m/>
    <x v="0"/>
    <x v="0"/>
    <m/>
    <x v="0"/>
    <x v="0"/>
    <x v="0"/>
    <m/>
    <x v="0"/>
    <m/>
    <x v="1"/>
    <x v="0"/>
  </r>
  <r>
    <x v="6"/>
    <s v="Carrickalinga Rotunda"/>
    <x v="17"/>
    <s v="LP Left (Orange)"/>
    <s v="Unb"/>
    <x v="1"/>
    <s v="201819_Carrickalinga Rotunda_2"/>
    <s v="201819_Carrickalinga Rotunda_2"/>
    <d v="2018-11-06T00:00:00"/>
    <n v="611"/>
    <x v="2"/>
    <s v="06112018"/>
    <n v="6"/>
    <x v="2"/>
    <x v="8"/>
    <x v="0"/>
    <s v="n/a"/>
    <s v="n/a"/>
    <n v="-35.422871000000001"/>
    <n v="138.32261700000001"/>
    <n v="-35.422871000000001"/>
    <n v="138.32261700000001"/>
    <x v="0"/>
    <x v="0"/>
    <s v="Unk"/>
    <x v="0"/>
    <n v="15"/>
    <n v="12"/>
    <x v="0"/>
    <d v="2018-11-19T00:00:00"/>
    <n v="1911"/>
    <x v="7"/>
    <s v="19112018"/>
    <n v="19"/>
    <x v="2"/>
    <x v="7"/>
    <d v="2018-11-22T00:00:00"/>
    <n v="2211"/>
    <x v="7"/>
    <s v="22112018"/>
    <n v="22"/>
    <x v="1"/>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Banners, Rope fence"/>
    <x v="20"/>
    <x v="0"/>
    <s v="n/a"/>
    <x v="0"/>
    <x v="0"/>
    <m/>
    <x v="0"/>
    <m/>
    <m/>
    <m/>
    <x v="0"/>
    <x v="0"/>
    <m/>
    <x v="0"/>
    <x v="0"/>
    <x v="0"/>
    <m/>
    <x v="0"/>
    <m/>
    <x v="1"/>
    <x v="0"/>
  </r>
  <r>
    <x v="6"/>
    <s v="Carrickalinga Rotunda"/>
    <x v="17"/>
    <s v="LP Left (Orange)"/>
    <s v="Unb"/>
    <x v="2"/>
    <s v="201819_Carrickalinga Rotunda_3"/>
    <s v="201819_Carrickalinga Rotunda_3"/>
    <d v="2018-12-07T00:00:00"/>
    <n v="712"/>
    <x v="2"/>
    <s v="07122018"/>
    <n v="7"/>
    <x v="3"/>
    <x v="8"/>
    <x v="0"/>
    <s v="n/a"/>
    <s v="n/a"/>
    <n v="-35.422871000000001"/>
    <n v="138.32261700000001"/>
    <n v="-35.422871000000001"/>
    <n v="138.32261700000001"/>
    <x v="0"/>
    <x v="0"/>
    <d v="2018-09-12T00:00:00"/>
    <x v="1"/>
    <n v="17"/>
    <n v="15"/>
    <x v="2"/>
    <d v="2019-01-03T00:00:00"/>
    <n v="301"/>
    <x v="6"/>
    <s v="03012019"/>
    <n v="3"/>
    <x v="5"/>
    <x v="6"/>
    <s v="n/a"/>
    <s v="n/a"/>
    <x v="1"/>
    <s v="n/a"/>
    <s v="n/a"/>
    <x v="4"/>
    <x v="1"/>
    <x v="1"/>
    <x v="2"/>
    <s v="n/a"/>
    <d v="2019-01-05T00:00:00"/>
    <n v="5"/>
    <x v="7"/>
    <x v="6"/>
    <x v="1"/>
    <x v="1"/>
    <x v="2"/>
    <s v="Not sighted"/>
    <s v="Not sighted"/>
    <x v="2"/>
    <x v="2"/>
    <d v="2019-01-05T00:00:00"/>
    <n v="5"/>
    <x v="8"/>
    <x v="6"/>
    <x v="1"/>
    <x v="1"/>
    <s v="Unk"/>
    <d v="2019-02-01T00:00:00"/>
    <n v="1"/>
    <x v="8"/>
    <x v="6"/>
    <d v="2019-02-03T00:00:00"/>
    <n v="3"/>
    <x v="7"/>
    <x v="6"/>
    <x v="1"/>
    <x v="1"/>
    <s v="Unk"/>
    <s v="n/a"/>
    <s v="n/a"/>
    <x v="0"/>
    <x v="0"/>
    <s v="n/a"/>
    <s v="n/a"/>
    <x v="0"/>
    <x v="0"/>
    <x v="0"/>
    <x v="0"/>
    <x v="0"/>
    <n v="32"/>
    <n v="28"/>
    <x v="1"/>
    <x v="3"/>
    <d v="2019-02-09T00:00:00"/>
    <n v="9"/>
    <x v="1"/>
    <x v="7"/>
    <x v="1"/>
    <s v="Sign Access Temporary, Sign Nest, Rope fence"/>
    <x v="5"/>
    <x v="2"/>
    <s v="Sign Access Temporary, Sign Nest, Banners, Rope fence, Wardens"/>
    <x v="36"/>
    <x v="0"/>
    <s v="In RM's detailed summary a visit on 11/02/2019 says 'No birds sighted, presumed failed. But has reached 35 days, so we must count it as fledged'"/>
    <x v="0"/>
    <m/>
    <m/>
    <m/>
    <x v="0"/>
    <x v="0"/>
    <m/>
    <x v="0"/>
    <x v="0"/>
    <x v="0"/>
    <m/>
    <x v="0"/>
    <m/>
    <x v="1"/>
    <x v="0"/>
  </r>
  <r>
    <x v="6"/>
    <s v="Carrickalinga South"/>
    <x v="67"/>
    <s v="SS Right (Orange)"/>
    <s v="Unb"/>
    <x v="0"/>
    <s v="201819_Carrickalinga South_1"/>
    <s v="201819_Carrickalinga South_1"/>
    <d v="2018-12-04T00:00:00"/>
    <n v="412"/>
    <x v="2"/>
    <s v="04122018"/>
    <n v="4"/>
    <x v="3"/>
    <x v="8"/>
    <x v="1"/>
    <n v="-35.432896999999997"/>
    <n v="138.315788"/>
    <s v="n/a"/>
    <s v="n/a"/>
    <n v="-35.432896999999997"/>
    <n v="138.315788"/>
    <x v="0"/>
    <x v="0"/>
    <d v="2018-12-05T00:00:00"/>
    <x v="1"/>
    <n v="3"/>
    <n v="3"/>
    <x v="0"/>
    <d v="2018-12-05T00:00:00"/>
    <n v="512"/>
    <x v="7"/>
    <s v="05122018"/>
    <n v="5"/>
    <x v="3"/>
    <x v="7"/>
    <d v="2018-12-07T00:00:00"/>
    <n v="712"/>
    <x v="7"/>
    <s v="07122018"/>
    <n v="7"/>
    <x v="2"/>
    <x v="7"/>
    <x v="0"/>
    <x v="0"/>
    <s v="Raven/magpie etc (1-5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Carrickalinga South"/>
    <x v="67"/>
    <s v="Not specified"/>
    <s v="Not specified"/>
    <x v="1"/>
    <s v="201819_Carrickalinga South_2"/>
    <s v="201819_Carrickalinga South_2"/>
    <d v="2019-01-22T00:00:00"/>
    <n v="2201"/>
    <x v="2"/>
    <s v="22012019"/>
    <n v="22"/>
    <x v="14"/>
    <x v="7"/>
    <x v="4"/>
    <s v="n/a"/>
    <s v="n/a"/>
    <n v="-35.426411000000002"/>
    <n v="138.32054099999999"/>
    <n v="-35.426411000000002"/>
    <n v="138.32054099999999"/>
    <x v="3"/>
    <x v="2"/>
    <s v="Failed during laying"/>
    <x v="0"/>
    <n v="2"/>
    <n v="2"/>
    <x v="0"/>
    <d v="2019-01-22T00:00:00"/>
    <n v="2201"/>
    <x v="6"/>
    <s v="22012019"/>
    <n v="22"/>
    <x v="5"/>
    <x v="6"/>
    <d v="2019-01-23T00:00:00"/>
    <n v="2301"/>
    <x v="6"/>
    <s v="23012019"/>
    <n v="23"/>
    <x v="9"/>
    <x v="6"/>
    <x v="0"/>
    <x v="0"/>
    <s v="Person (10-3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2"/>
    <x v="0"/>
  </r>
  <r>
    <x v="6"/>
    <s v="Hallett Cove"/>
    <x v="63"/>
    <s v="UV Right (Orange)"/>
    <s v="Unb"/>
    <x v="0"/>
    <s v="201819_Hallett Cove_1"/>
    <s v="201819_Hallett Cove_1"/>
    <d v="2018-09-22T00:00:00"/>
    <n v="2209"/>
    <x v="2"/>
    <s v="22092018"/>
    <n v="22"/>
    <x v="0"/>
    <x v="8"/>
    <x v="0"/>
    <s v="n/a"/>
    <s v="n/a"/>
    <n v="-35.084496000000001"/>
    <n v="138.49382"/>
    <n v="-35.084496000000001"/>
    <n v="138.49382"/>
    <x v="1"/>
    <x v="1"/>
    <s v="Unk"/>
    <x v="0"/>
    <n v="14"/>
    <n v="14"/>
    <x v="0"/>
    <d v="2018-10-07T00:00:00"/>
    <n v="710"/>
    <x v="7"/>
    <s v="07102018"/>
    <n v="7"/>
    <x v="1"/>
    <x v="7"/>
    <d v="2018-10-12T00:00:00"/>
    <n v="1210"/>
    <x v="7"/>
    <s v="12102018"/>
    <n v="12"/>
    <x v="3"/>
    <x v="7"/>
    <x v="0"/>
    <x v="0"/>
    <s v="Abandoned, Person (30cm-1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Leash dogs sign. Very odd laying, the second egg was very late and if it was a new nest then it's a very quick turn around the  nesting summary for this season says it's the one attempt so I am following that summary "/>
    <x v="0"/>
    <m/>
    <m/>
    <m/>
    <x v="0"/>
    <x v="0"/>
    <m/>
    <x v="0"/>
    <x v="0"/>
    <x v="0"/>
    <m/>
    <x v="0"/>
    <m/>
    <x v="1"/>
    <x v="0"/>
  </r>
  <r>
    <x v="6"/>
    <s v="Hallett Cove"/>
    <x v="63"/>
    <s v="Unb"/>
    <s v="Unb"/>
    <x v="1"/>
    <s v="201819_Hallett Cove_2"/>
    <s v="201819_Hallett Cove_2"/>
    <d v="2018-11-12T00:00:00"/>
    <n v="1211"/>
    <x v="2"/>
    <s v="12112018"/>
    <n v="12"/>
    <x v="2"/>
    <x v="8"/>
    <x v="0"/>
    <n v="-35.084487000000003"/>
    <n v="138.49380300000001"/>
    <s v="n/a"/>
    <s v="n/a"/>
    <n v="-35.084487000000003"/>
    <n v="138.49380300000001"/>
    <x v="0"/>
    <x v="0"/>
    <s v="Unk"/>
    <x v="0"/>
    <n v="6"/>
    <n v="5"/>
    <x v="0"/>
    <d v="2018-11-22T00:00:00"/>
    <n v="2211"/>
    <x v="7"/>
    <s v="22112018"/>
    <n v="22"/>
    <x v="2"/>
    <x v="7"/>
    <d v="2018-11-23T00:00:00"/>
    <n v="2311"/>
    <x v="7"/>
    <s v="23112018"/>
    <n v="23"/>
    <x v="1"/>
    <x v="7"/>
    <x v="0"/>
    <x v="0"/>
    <s v="Damag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Banners, Rope fence"/>
    <x v="20"/>
    <x v="0"/>
    <s v="n/a"/>
    <x v="0"/>
    <x v="0"/>
    <m/>
    <x v="0"/>
    <m/>
    <m/>
    <m/>
    <x v="0"/>
    <x v="0"/>
    <m/>
    <x v="0"/>
    <x v="0"/>
    <x v="0"/>
    <m/>
    <x v="0"/>
    <m/>
    <x v="1"/>
    <x v="0"/>
  </r>
  <r>
    <x v="6"/>
    <s v="Hallett Cove"/>
    <x v="63"/>
    <s v="Unb"/>
    <s v="Unb"/>
    <x v="2"/>
    <s v="201819_Hallett Cove_3"/>
    <s v="201819_Hallett Cove_3"/>
    <d v="2018-12-27T00:00:00"/>
    <n v="2712"/>
    <x v="2"/>
    <s v="27122018"/>
    <n v="27"/>
    <x v="3"/>
    <x v="8"/>
    <x v="0"/>
    <s v="n/a"/>
    <s v="n/a"/>
    <n v="-35.084496000000001"/>
    <n v="138.49382"/>
    <n v="-35.084496000000001"/>
    <n v="138.49382"/>
    <x v="0"/>
    <x v="0"/>
    <s v="Unk"/>
    <x v="0"/>
    <n v="5"/>
    <n v="5"/>
    <x v="0"/>
    <d v="2019-01-05T00:00:00"/>
    <n v="501"/>
    <x v="6"/>
    <s v="05012019"/>
    <n v="5"/>
    <x v="11"/>
    <x v="6"/>
    <d v="2019-01-09T00:00:00"/>
    <n v="901"/>
    <x v="6"/>
    <s v="09012019"/>
    <n v="9"/>
    <x v="5"/>
    <x v="6"/>
    <x v="0"/>
    <x v="0"/>
    <s v="Dog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Inman River Outlet"/>
    <x v="4"/>
    <s v="RR Right (Orange)"/>
    <s v="Unb"/>
    <x v="0"/>
    <s v="201819_Inman River Outlet_1"/>
    <s v="201819_Inman River Outlet_1"/>
    <d v="2018-09-22T00:00:00"/>
    <n v="2209"/>
    <x v="2"/>
    <s v="22092018"/>
    <n v="22"/>
    <x v="0"/>
    <x v="8"/>
    <x v="0"/>
    <n v="-35.535747999999998"/>
    <n v="138.66446300000001"/>
    <s v="n/a"/>
    <s v="n/a"/>
    <n v="-35.535747999999998"/>
    <n v="138.66446300000001"/>
    <x v="0"/>
    <x v="0"/>
    <s v="Unk"/>
    <x v="0"/>
    <n v="4"/>
    <n v="4"/>
    <x v="0"/>
    <d v="2018-09-29T00:00:00"/>
    <n v="2909"/>
    <x v="7"/>
    <s v="29092018"/>
    <n v="29"/>
    <x v="0"/>
    <x v="7"/>
    <d v="2018-09-30T00:00:00"/>
    <n v="3009"/>
    <x v="7"/>
    <s v="30092018"/>
    <n v="30"/>
    <x v="0"/>
    <x v="7"/>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not specified"/>
    <x v="0"/>
    <m/>
    <m/>
    <m/>
    <x v="0"/>
    <x v="0"/>
    <m/>
    <x v="0"/>
    <x v="0"/>
    <x v="0"/>
    <m/>
    <x v="0"/>
    <m/>
    <x v="1"/>
    <x v="0"/>
  </r>
  <r>
    <x v="6"/>
    <s v="Inman River Outlet"/>
    <x v="4"/>
    <s v="RR Right (Orange)"/>
    <s v="Unb"/>
    <x v="1"/>
    <s v="201819_Inman River Outlet_2"/>
    <s v="201819_Inman River Outlet_2"/>
    <d v="2018-10-11T00:00:00"/>
    <n v="1110"/>
    <x v="2"/>
    <s v="11102018"/>
    <n v="11"/>
    <x v="1"/>
    <x v="8"/>
    <x v="0"/>
    <n v="-35.564400999999997"/>
    <n v="138.61283900000001"/>
    <s v="n/a"/>
    <s v="n/a"/>
    <n v="-35.564400999999997"/>
    <n v="138.61283900000001"/>
    <x v="0"/>
    <x v="0"/>
    <s v="14/10/2018"/>
    <x v="1"/>
    <n v="11"/>
    <n v="9"/>
    <x v="0"/>
    <d v="2018-11-01T00:00:00"/>
    <n v="111"/>
    <x v="7"/>
    <s v="01112018"/>
    <n v="1"/>
    <x v="2"/>
    <x v="7"/>
    <d v="2018-11-03T00:00:00"/>
    <n v="311"/>
    <x v="7"/>
    <s v="03112018"/>
    <n v="3"/>
    <x v="1"/>
    <x v="7"/>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signs"/>
    <x v="0"/>
    <m/>
    <m/>
    <m/>
    <x v="0"/>
    <x v="0"/>
    <m/>
    <x v="0"/>
    <x v="0"/>
    <x v="0"/>
    <m/>
    <x v="0"/>
    <m/>
    <x v="1"/>
    <x v="0"/>
  </r>
  <r>
    <x v="6"/>
    <s v="Inman River Outlet"/>
    <x v="4"/>
    <s v="RR Right (Orange)"/>
    <s v="Unb"/>
    <x v="2"/>
    <s v="201819_Inman River Outlet_3"/>
    <s v="201819_Inman River Outlet_3"/>
    <d v="2018-11-13T00:00:00"/>
    <n v="1311"/>
    <x v="2"/>
    <s v="13112018"/>
    <n v="13"/>
    <x v="2"/>
    <x v="8"/>
    <x v="0"/>
    <n v="-35.562403000000003"/>
    <n v="138.61245299999999"/>
    <s v="n/a"/>
    <s v="n/a"/>
    <n v="-35.562403000000003"/>
    <n v="138.61245299999999"/>
    <x v="0"/>
    <x v="0"/>
    <d v="2018-11-15T00:00:00"/>
    <x v="1"/>
    <n v="8"/>
    <n v="6"/>
    <x v="0"/>
    <d v="2018-11-19T00:00:00"/>
    <n v="1911"/>
    <x v="7"/>
    <s v="19112018"/>
    <n v="19"/>
    <x v="2"/>
    <x v="7"/>
    <d v="2018-11-22T00:00:00"/>
    <n v="2211"/>
    <x v="7"/>
    <s v="22112018"/>
    <n v="22"/>
    <x v="1"/>
    <x v="7"/>
    <x v="0"/>
    <x v="0"/>
    <s v="Raven/magpie etc (&lt;10cm), Tide"/>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1"/>
    <x v="0"/>
  </r>
  <r>
    <x v="6"/>
    <s v="Inman River Outlet"/>
    <x v="4"/>
    <s v="RR Right (Orange)"/>
    <s v="Unb"/>
    <x v="3"/>
    <s v="201819_Inman River Outlet_4"/>
    <s v="201819_Inman River Outlet_4"/>
    <d v="2018-12-04T00:00:00"/>
    <n v="412"/>
    <x v="2"/>
    <s v="04122018"/>
    <n v="4"/>
    <x v="3"/>
    <x v="8"/>
    <x v="1"/>
    <n v="-35.560412999999997"/>
    <n v="138.61467300000001"/>
    <s v="n/a"/>
    <s v="n/a"/>
    <n v="-35.560412999999997"/>
    <n v="138.61467300000001"/>
    <x v="0"/>
    <x v="0"/>
    <s v="Unk"/>
    <x v="0"/>
    <n v="4"/>
    <n v="3"/>
    <x v="0"/>
    <d v="2018-12-07T00:00:00"/>
    <n v="712"/>
    <x v="7"/>
    <s v="07122018"/>
    <n v="7"/>
    <x v="3"/>
    <x v="7"/>
    <d v="2018-12-07T00:00:00"/>
    <n v="712"/>
    <x v="7"/>
    <s v="07122018"/>
    <n v="7"/>
    <x v="2"/>
    <x v="7"/>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not specified"/>
    <x v="0"/>
    <m/>
    <m/>
    <m/>
    <x v="0"/>
    <x v="0"/>
    <m/>
    <x v="0"/>
    <x v="0"/>
    <x v="0"/>
    <m/>
    <x v="0"/>
    <m/>
    <x v="1"/>
    <x v="0"/>
  </r>
  <r>
    <x v="6"/>
    <s v="Inman River Outlet"/>
    <x v="4"/>
    <s v="RR Right (Orange)"/>
    <s v="Unb"/>
    <x v="4"/>
    <s v="201819_Inman River Outlet_5"/>
    <s v="201819_Inman River Outlet_5"/>
    <d v="2018-12-20T00:00:00"/>
    <n v="2012"/>
    <x v="2"/>
    <s v="20122018"/>
    <n v="20"/>
    <x v="3"/>
    <x v="8"/>
    <x v="4"/>
    <n v="-35.561878999999998"/>
    <n v="138.61170200000001"/>
    <s v="n/a"/>
    <s v="n/a"/>
    <n v="-35.561878999999998"/>
    <n v="138.61170200000001"/>
    <x v="1"/>
    <x v="1"/>
    <s v="Unk"/>
    <x v="0"/>
    <n v="7"/>
    <n v="6"/>
    <x v="0"/>
    <d v="2018-12-27T00:00:00"/>
    <n v="2712"/>
    <x v="7"/>
    <s v="27122018"/>
    <n v="27"/>
    <x v="3"/>
    <x v="7"/>
    <d v="2018-12-28T00:00:00"/>
    <n v="2812"/>
    <x v="7"/>
    <s v="28122018"/>
    <n v="28"/>
    <x v="2"/>
    <x v="7"/>
    <x v="0"/>
    <x v="0"/>
    <s v="Raven/magpie etc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Inman River Outlet"/>
    <x v="4"/>
    <s v="RR Right (Orange)"/>
    <s v="Unb"/>
    <x v="5"/>
    <s v="201819_Inman River Outlet_6"/>
    <s v="201819_Inman River Outlet_6"/>
    <d v="2019-01-04T00:00:00"/>
    <n v="401"/>
    <x v="2"/>
    <s v="04012019"/>
    <n v="4"/>
    <x v="14"/>
    <x v="7"/>
    <x v="1"/>
    <n v="-35.561159000000004"/>
    <n v="138.61366000000001"/>
    <s v="n/a"/>
    <s v="n/a"/>
    <n v="-35.561159000000004"/>
    <n v="138.61366000000001"/>
    <x v="1"/>
    <x v="1"/>
    <s v="Failed during laying"/>
    <x v="0"/>
    <n v="3"/>
    <n v="3"/>
    <x v="0"/>
    <d v="2019-01-06T00:00:00"/>
    <n v="601"/>
    <x v="6"/>
    <s v="06012019"/>
    <n v="6"/>
    <x v="5"/>
    <x v="6"/>
    <d v="2019-01-08T00:00:00"/>
    <n v="801"/>
    <x v="6"/>
    <s v="08012019"/>
    <n v="8"/>
    <x v="5"/>
    <x v="6"/>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not specified"/>
    <x v="0"/>
    <m/>
    <m/>
    <m/>
    <x v="0"/>
    <x v="0"/>
    <m/>
    <x v="0"/>
    <x v="0"/>
    <x v="0"/>
    <m/>
    <x v="0"/>
    <m/>
    <x v="2"/>
    <x v="0"/>
  </r>
  <r>
    <x v="6"/>
    <s v="Maslin Beach"/>
    <x v="5"/>
    <s v="RV Right (Orange)"/>
    <s v="Unb"/>
    <x v="0"/>
    <s v="201819_Maslin Beach_1"/>
    <s v="201819_Maslin Beach_1"/>
    <d v="2018-10-01T00:00:00"/>
    <n v="110"/>
    <x v="2"/>
    <s v="01102018"/>
    <n v="1"/>
    <x v="1"/>
    <x v="8"/>
    <x v="0"/>
    <s v="n/a"/>
    <s v="n/a"/>
    <n v="-35.234389999999998"/>
    <n v="138.470551"/>
    <n v="-35.234389999999998"/>
    <n v="138.470551"/>
    <x v="3"/>
    <x v="2"/>
    <s v="Unk"/>
    <x v="0"/>
    <n v="17"/>
    <n v="15"/>
    <x v="0"/>
    <d v="2018-10-14T00:00:00"/>
    <n v="1410"/>
    <x v="7"/>
    <s v="14102018"/>
    <n v="14"/>
    <x v="1"/>
    <x v="7"/>
    <d v="2018-10-15T00:00:00"/>
    <n v="1510"/>
    <x v="7"/>
    <s v="15102018"/>
    <n v="15"/>
    <x v="3"/>
    <x v="7"/>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Maslin Beach"/>
    <x v="5"/>
    <s v="RV Right (Orange)"/>
    <s v="Unb"/>
    <x v="1"/>
    <s v="201819_Maslin Beach_2"/>
    <s v="201819_Maslin Beach_2"/>
    <d v="2018-10-25T00:00:00"/>
    <n v="2510"/>
    <x v="2"/>
    <s v="25102018"/>
    <n v="25"/>
    <x v="1"/>
    <x v="8"/>
    <x v="0"/>
    <n v="-35.235790000000001"/>
    <n v="138.47048000000001"/>
    <s v="n/a"/>
    <s v="n/a"/>
    <n v="-35.235790000000001"/>
    <n v="138.47048000000001"/>
    <x v="0"/>
    <x v="0"/>
    <d v="2018-10-28T00:00:00"/>
    <x v="1"/>
    <n v="22"/>
    <n v="21"/>
    <x v="0"/>
    <d v="2018-11-21T00:00:00"/>
    <n v="2111"/>
    <x v="7"/>
    <s v="21112018"/>
    <n v="21"/>
    <x v="2"/>
    <x v="7"/>
    <d v="2018-11-22T00:00:00"/>
    <n v="2211"/>
    <x v="7"/>
    <s v="22112018"/>
    <n v="22"/>
    <x v="1"/>
    <x v="7"/>
    <x v="0"/>
    <x v="0"/>
    <s v="Tide, Weather"/>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Maslin Beach"/>
    <x v="5"/>
    <s v="RV Right (Orange)"/>
    <s v="Unb"/>
    <x v="2"/>
    <s v="201819_Maslin Beach_3"/>
    <s v="201819_Maslin Beach_3"/>
    <d v="2018-12-09T00:00:00"/>
    <n v="912"/>
    <x v="2"/>
    <s v="09122018"/>
    <n v="9"/>
    <x v="3"/>
    <x v="8"/>
    <x v="0"/>
    <n v="-35.234099999999998"/>
    <n v="138.47066000000001"/>
    <s v="n/a"/>
    <s v="n/a"/>
    <n v="-35.234099999999998"/>
    <n v="138.47066000000001"/>
    <x v="0"/>
    <x v="0"/>
    <s v="Unk"/>
    <x v="0"/>
    <n v="9"/>
    <n v="8"/>
    <x v="0"/>
    <d v="2018-12-16T00:00:00"/>
    <n v="1612"/>
    <x v="7"/>
    <s v="16122018"/>
    <n v="16"/>
    <x v="3"/>
    <x v="7"/>
    <d v="2018-12-17T00:00:00"/>
    <n v="1712"/>
    <x v="7"/>
    <s v="17122018"/>
    <n v="17"/>
    <x v="2"/>
    <x v="7"/>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Maslin Beach"/>
    <x v="5"/>
    <s v="RV Right (Orange)"/>
    <s v="Unb"/>
    <x v="3"/>
    <s v="201819_Maslin Beach_4"/>
    <s v="201819_Maslin Beach_4"/>
    <d v="2018-12-28T00:00:00"/>
    <n v="2812"/>
    <x v="2"/>
    <s v="28122018"/>
    <n v="28"/>
    <x v="3"/>
    <x v="8"/>
    <x v="4"/>
    <n v="-35.234090000000002"/>
    <n v="138.47062"/>
    <s v="n/a"/>
    <s v="n/a"/>
    <n v="-35.234090000000002"/>
    <n v="138.47062"/>
    <x v="2"/>
    <x v="0"/>
    <s v="29/12/2019"/>
    <x v="4"/>
    <n v="27"/>
    <n v="26"/>
    <x v="2"/>
    <d v="2019-01-25T00:00:00"/>
    <n v="2501"/>
    <x v="6"/>
    <s v="25012019"/>
    <n v="25"/>
    <x v="5"/>
    <x v="6"/>
    <s v="n/a"/>
    <s v="n/a"/>
    <x v="1"/>
    <s v="n/a"/>
    <s v="n/a"/>
    <x v="4"/>
    <x v="1"/>
    <x v="1"/>
    <x v="2"/>
    <s v="n/a"/>
    <d v="2019-01-25T00:00:00"/>
    <n v="25"/>
    <x v="7"/>
    <x v="6"/>
    <x v="1"/>
    <x v="1"/>
    <x v="2"/>
    <s v="Not sighted"/>
    <s v="Not sighted"/>
    <x v="2"/>
    <x v="2"/>
    <s v="Not sighted"/>
    <d v="2019-01-25T00:00:00"/>
    <x v="10"/>
    <x v="8"/>
    <x v="1"/>
    <x v="1"/>
    <s v="Unk"/>
    <d v="2019-01-28T00:00:00"/>
    <n v="28"/>
    <x v="6"/>
    <x v="6"/>
    <d v="2019-01-29T00:00:00"/>
    <n v="29"/>
    <x v="8"/>
    <x v="6"/>
    <x v="1"/>
    <x v="10"/>
    <s v="Gull prints"/>
    <d v="2019-01-28T00:00:00"/>
    <n v="28"/>
    <x v="2"/>
    <x v="6"/>
    <d v="2019-01-29T00:00:00"/>
    <n v="29"/>
    <x v="2"/>
    <x v="6"/>
    <x v="1"/>
    <x v="7"/>
    <x v="18"/>
    <n v="6"/>
    <n v="5"/>
    <x v="2"/>
    <x v="0"/>
    <s v="n/a"/>
    <s v="n/a"/>
    <x v="0"/>
    <x v="0"/>
    <x v="1"/>
    <s v="Sign Access Temporary, Sign Nest, Rope fence"/>
    <x v="5"/>
    <x v="2"/>
    <s v="Sign Access Temporary, Sign Nest, Banners, Rope fence"/>
    <x v="22"/>
    <x v="0"/>
    <m/>
    <x v="0"/>
    <m/>
    <m/>
    <m/>
    <x v="0"/>
    <x v="0"/>
    <m/>
    <x v="0"/>
    <x v="0"/>
    <x v="0"/>
    <m/>
    <x v="0"/>
    <m/>
    <x v="1"/>
    <x v="0"/>
  </r>
  <r>
    <x v="6"/>
    <s v="Middleton beach"/>
    <x v="54"/>
    <s v="SA Left (Orange)"/>
    <s v="UE Right (Orange)"/>
    <x v="0"/>
    <s v="201819_Middleton beach_1"/>
    <s v="201819_Middleton Beach West_1"/>
    <d v="2018-10-02T00:00:00"/>
    <n v="210"/>
    <x v="2"/>
    <s v="02102018"/>
    <n v="2"/>
    <x v="1"/>
    <x v="8"/>
    <x v="0"/>
    <n v="-35.513627"/>
    <n v="138.71577199999999"/>
    <s v="n/a"/>
    <s v="n/a"/>
    <n v="-35.513627"/>
    <n v="138.71577199999999"/>
    <x v="0"/>
    <x v="0"/>
    <d v="2018-10-05T00:00:00"/>
    <x v="1"/>
    <n v="27"/>
    <n v="22"/>
    <x v="2"/>
    <d v="2018-11-04T00:00:00"/>
    <n v="411"/>
    <x v="7"/>
    <s v="04112018"/>
    <n v="4"/>
    <x v="2"/>
    <x v="7"/>
    <s v="n/a"/>
    <s v="n/a"/>
    <x v="1"/>
    <s v="n/a"/>
    <s v="n/a"/>
    <x v="4"/>
    <x v="1"/>
    <x v="1"/>
    <x v="2"/>
    <s v="n/a"/>
    <d v="2018-11-04T00:00:00"/>
    <n v="4"/>
    <x v="5"/>
    <x v="7"/>
    <x v="1"/>
    <x v="2"/>
    <x v="2"/>
    <d v="2018-11-06T00:00:00"/>
    <n v="6"/>
    <x v="5"/>
    <x v="7"/>
    <d v="2018-11-07T00:00:00"/>
    <n v="7"/>
    <x v="5"/>
    <x v="7"/>
    <x v="1"/>
    <x v="2"/>
    <s v="Weather, Gulls"/>
    <d v="2018-11-19T00:00:00"/>
    <n v="19"/>
    <x v="7"/>
    <x v="7"/>
    <d v="2018-11-22T00:00:00"/>
    <n v="22"/>
    <x v="5"/>
    <x v="7"/>
    <x v="1"/>
    <x v="10"/>
    <s v="Tide"/>
    <d v="2018-11-19T00:00:00"/>
    <n v="19"/>
    <x v="7"/>
    <x v="8"/>
    <d v="2018-11-22T00:00:00"/>
    <n v="22"/>
    <x v="8"/>
    <x v="7"/>
    <x v="1"/>
    <x v="7"/>
    <x v="19"/>
    <n v="31"/>
    <n v="17"/>
    <x v="2"/>
    <x v="0"/>
    <s v="n/a"/>
    <s v="n/a"/>
    <x v="0"/>
    <x v="0"/>
    <x v="1"/>
    <s v="Sign Access Temporary, Sign Nest, Rope fence, Wardens"/>
    <x v="74"/>
    <x v="2"/>
    <s v="Sign Access Temporary, Sign Nest, Rope fence"/>
    <x v="5"/>
    <x v="0"/>
    <m/>
    <x v="0"/>
    <m/>
    <m/>
    <m/>
    <x v="0"/>
    <x v="0"/>
    <m/>
    <x v="0"/>
    <x v="0"/>
    <x v="0"/>
    <m/>
    <x v="0"/>
    <m/>
    <x v="1"/>
    <x v="0"/>
  </r>
  <r>
    <x v="6"/>
    <s v="Normanville South"/>
    <x v="46"/>
    <s v="Unb"/>
    <s v="Unb"/>
    <x v="0"/>
    <s v="201819_Normanville South_1"/>
    <s v="201819_Normanville South_1"/>
    <d v="2018-09-04T00:00:00"/>
    <n v="409"/>
    <x v="2"/>
    <s v="04092018"/>
    <n v="4"/>
    <x v="0"/>
    <x v="8"/>
    <x v="4"/>
    <s v="n/a"/>
    <s v="n/a"/>
    <n v="-35.455356999999999"/>
    <n v="138.30650299999999"/>
    <n v="-35.455356999999999"/>
    <n v="138.30650299999999"/>
    <x v="0"/>
    <x v="0"/>
    <d v="2018-09-06T00:00:00"/>
    <x v="1"/>
    <n v="17"/>
    <n v="13"/>
    <x v="0"/>
    <d v="2018-09-16T00:00:00"/>
    <n v="1609"/>
    <x v="7"/>
    <s v="16092018"/>
    <n v="16"/>
    <x v="0"/>
    <x v="7"/>
    <d v="2018-09-17T00:00:00"/>
    <n v="1709"/>
    <x v="7"/>
    <s v="17092018"/>
    <n v="17"/>
    <x v="0"/>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Normanville South"/>
    <x v="46"/>
    <s v="Unb"/>
    <s v="Unb"/>
    <x v="1"/>
    <s v="201819_Normanville South_2"/>
    <s v="201819_Normanville South_2"/>
    <d v="2018-09-27T00:00:00"/>
    <n v="2709"/>
    <x v="2"/>
    <s v="27092018"/>
    <n v="27"/>
    <x v="0"/>
    <x v="8"/>
    <x v="4"/>
    <s v="n/a"/>
    <s v="n/a"/>
    <n v="-35.455356999999999"/>
    <n v="138.30650299999999"/>
    <n v="-35.455356999999999"/>
    <n v="138.30650299999999"/>
    <x v="0"/>
    <x v="0"/>
    <d v="2018-09-30T00:00:00"/>
    <x v="1"/>
    <n v="35"/>
    <n v="24"/>
    <x v="2"/>
    <d v="2018-10-29T00:00:00"/>
    <n v="2910"/>
    <x v="7"/>
    <s v="29102018"/>
    <n v="29"/>
    <x v="1"/>
    <x v="7"/>
    <s v="n/a"/>
    <s v="n/a"/>
    <x v="1"/>
    <s v="n/a"/>
    <s v="n/a"/>
    <x v="4"/>
    <x v="1"/>
    <x v="1"/>
    <x v="3"/>
    <s v="2 eggs dissappear during incubation"/>
    <d v="2018-10-29T00:00:00"/>
    <n v="29"/>
    <x v="3"/>
    <x v="7"/>
    <x v="1"/>
    <x v="3"/>
    <x v="3"/>
    <d v="2018-11-07T00:00:00"/>
    <n v="7"/>
    <x v="5"/>
    <x v="7"/>
    <d v="2018-11-08T00:00:00"/>
    <n v="8"/>
    <x v="5"/>
    <x v="7"/>
    <x v="1"/>
    <x v="1"/>
    <s v="Unk"/>
    <s v="n/a"/>
    <s v="n/a"/>
    <x v="0"/>
    <x v="0"/>
    <s v="n/a"/>
    <s v="n/a"/>
    <x v="0"/>
    <x v="0"/>
    <x v="0"/>
    <x v="0"/>
    <s v="n/a"/>
    <s v="n/a"/>
    <s v="n/a"/>
    <x v="0"/>
    <x v="0"/>
    <s v="n/a"/>
    <s v="n/a"/>
    <x v="0"/>
    <x v="0"/>
    <x v="0"/>
    <x v="0"/>
    <x v="0"/>
    <n v="13"/>
    <n v="10"/>
    <x v="2"/>
    <x v="0"/>
    <s v="n/a"/>
    <s v="n/a"/>
    <x v="0"/>
    <x v="0"/>
    <x v="1"/>
    <s v="Sign Access Temporary, Sign Nest, Rope fence"/>
    <x v="5"/>
    <x v="2"/>
    <s v="Sign Access Temporary, Sign Nest, Banners, Rope fence"/>
    <x v="22"/>
    <x v="0"/>
    <s v="Have entered as partial nest failure. Maxine enters 1 egg, and notes by other vols say it's a strange nest as if they are incubating in two spots at one point, no one mentions 2 eggs unhatched when chick is seen so went with a partial nest failure. "/>
    <x v="0"/>
    <m/>
    <m/>
    <m/>
    <x v="0"/>
    <x v="0"/>
    <m/>
    <x v="0"/>
    <x v="0"/>
    <x v="0"/>
    <m/>
    <x v="0"/>
    <m/>
    <x v="1"/>
    <x v="0"/>
  </r>
  <r>
    <x v="6"/>
    <s v="Normanville South"/>
    <x v="46"/>
    <s v="Unb"/>
    <s v="Unb"/>
    <x v="2"/>
    <s v="201819_Normanville South_3"/>
    <s v="201819_Normanville South_3"/>
    <d v="2018-12-05T00:00:00"/>
    <n v="512"/>
    <x v="2"/>
    <s v="05122018"/>
    <n v="5"/>
    <x v="3"/>
    <x v="8"/>
    <x v="4"/>
    <s v="n/a"/>
    <s v="n/a"/>
    <n v="-35.455356999999999"/>
    <n v="138.30650299999999"/>
    <n v="-35.455356999999999"/>
    <n v="138.30650299999999"/>
    <x v="1"/>
    <x v="1"/>
    <d v="2018-12-07T00:00:00"/>
    <x v="1"/>
    <n v="25"/>
    <n v="21"/>
    <x v="2"/>
    <d v="2019-01-03T00:00:00"/>
    <n v="301"/>
    <x v="6"/>
    <s v="03012019"/>
    <n v="3"/>
    <x v="5"/>
    <x v="6"/>
    <s v="n/a"/>
    <s v="n/a"/>
    <x v="1"/>
    <s v="n/a"/>
    <s v="n/a"/>
    <x v="4"/>
    <x v="1"/>
    <x v="1"/>
    <x v="2"/>
    <s v="n/a"/>
    <d v="2019-01-04T00:00:00"/>
    <n v="4"/>
    <x v="7"/>
    <x v="6"/>
    <x v="1"/>
    <x v="1"/>
    <x v="1"/>
    <d v="2019-01-10T00:00:00"/>
    <n v="10"/>
    <x v="7"/>
    <x v="6"/>
    <d v="2019-01-12T00:00:00"/>
    <n v="12"/>
    <x v="8"/>
    <x v="6"/>
    <x v="1"/>
    <x v="2"/>
    <s v="Gulls"/>
    <s v="n/a"/>
    <s v="n/a"/>
    <x v="0"/>
    <x v="0"/>
    <s v="n/a"/>
    <s v="n/a"/>
    <x v="0"/>
    <x v="0"/>
    <x v="0"/>
    <x v="0"/>
    <s v="n/a"/>
    <s v="n/a"/>
    <s v="n/a"/>
    <x v="0"/>
    <x v="0"/>
    <s v="n/a"/>
    <s v="n/a"/>
    <x v="0"/>
    <x v="0"/>
    <x v="0"/>
    <x v="0"/>
    <x v="0"/>
    <n v="31"/>
    <n v="26"/>
    <x v="1"/>
    <x v="3"/>
    <d v="2019-02-08T00:00:00"/>
    <n v="8"/>
    <x v="1"/>
    <x v="7"/>
    <x v="1"/>
    <s v="Sign Access Temporary, Sign Nest, Rope fence"/>
    <x v="5"/>
    <x v="2"/>
    <s v="Sign Access Temporary, Rope fence"/>
    <x v="70"/>
    <x v="0"/>
    <s v="Entered chick as fledged at 29 days for flying 10m, to be safe I put fledging date as 8th of feb when it would have been 35days,  chick had been seen and entered as juv up and passed that date. LP"/>
    <x v="0"/>
    <m/>
    <m/>
    <m/>
    <x v="0"/>
    <x v="0"/>
    <m/>
    <x v="0"/>
    <x v="0"/>
    <x v="0"/>
    <m/>
    <x v="0"/>
    <m/>
    <x v="1"/>
    <x v="0"/>
  </r>
  <r>
    <x v="6"/>
    <s v="Ochre Cove, Maslins"/>
    <x v="24"/>
    <s v="NA Right (Orange)"/>
    <s v="Unb"/>
    <x v="0"/>
    <s v="201819_Ochre Cove, Maslins_1"/>
    <s v="201819_Ochre Cove, Maslins_1"/>
    <d v="2018-08-19T00:00:00"/>
    <n v="1908"/>
    <x v="2"/>
    <s v="19082018"/>
    <n v="19"/>
    <x v="5"/>
    <x v="8"/>
    <x v="1"/>
    <s v="n/a"/>
    <s v="n/a"/>
    <n v="-35.220061999999999"/>
    <n v="138.46826200000001"/>
    <n v="-35.220061999999999"/>
    <n v="138.46826200000001"/>
    <x v="0"/>
    <x v="0"/>
    <d v="2018-08-22T00:00:00"/>
    <x v="1"/>
    <n v="24"/>
    <n v="22"/>
    <x v="0"/>
    <d v="2018-09-14T00:00:00"/>
    <n v="1409"/>
    <x v="7"/>
    <s v="14092018"/>
    <n v="14"/>
    <x v="0"/>
    <x v="7"/>
    <d v="2018-09-16T00:00:00"/>
    <n v="1609"/>
    <x v="7"/>
    <s v="16092018"/>
    <n v="16"/>
    <x v="0"/>
    <x v="7"/>
    <x v="0"/>
    <x v="0"/>
    <s v="Fox (1-5m), 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fox trap "/>
    <x v="0"/>
    <m/>
    <m/>
    <m/>
    <x v="0"/>
    <x v="0"/>
    <m/>
    <x v="0"/>
    <x v="0"/>
    <x v="0"/>
    <m/>
    <x v="0"/>
    <m/>
    <x v="1"/>
    <x v="0"/>
  </r>
  <r>
    <x v="6"/>
    <s v="Ochre Cove, Maslins"/>
    <x v="24"/>
    <s v="NA Right (Orange)"/>
    <s v="Unb"/>
    <x v="1"/>
    <s v="201819_Ochre Cove, Maslins_2"/>
    <s v="201819_Ochre Cove, Maslins_2"/>
    <d v="2018-10-01T00:00:00"/>
    <n v="110"/>
    <x v="2"/>
    <s v="01102018"/>
    <n v="1"/>
    <x v="1"/>
    <x v="8"/>
    <x v="1"/>
    <s v="n/a"/>
    <s v="n/a"/>
    <n v="-35.220061999999999"/>
    <n v="138.46826200000001"/>
    <n v="-35.220061999999999"/>
    <n v="138.46826200000001"/>
    <x v="0"/>
    <x v="0"/>
    <s v="Unk"/>
    <x v="0"/>
    <n v="14"/>
    <n v="12"/>
    <x v="0"/>
    <d v="2018-10-11T00:00:00"/>
    <n v="1110"/>
    <x v="7"/>
    <s v="11102018"/>
    <n v="11"/>
    <x v="1"/>
    <x v="7"/>
    <d v="2018-10-12T00:00:00"/>
    <n v="1210"/>
    <x v="7"/>
    <s v="12102018"/>
    <n v="12"/>
    <x v="3"/>
    <x v="7"/>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fox trap "/>
    <x v="0"/>
    <m/>
    <m/>
    <m/>
    <x v="0"/>
    <x v="0"/>
    <m/>
    <x v="0"/>
    <x v="0"/>
    <x v="0"/>
    <m/>
    <x v="0"/>
    <m/>
    <x v="1"/>
    <x v="0"/>
  </r>
  <r>
    <x v="6"/>
    <s v="Ochre Cove, Maslins"/>
    <x v="24"/>
    <s v="NA Right (Orange)"/>
    <s v="Unb"/>
    <x v="2"/>
    <s v="201819_Ochre Cove, Maslins_3"/>
    <s v="201819_Ochre Cove, Maslins_3"/>
    <d v="2018-10-19T00:00:00"/>
    <n v="1910"/>
    <x v="2"/>
    <s v="19102018"/>
    <n v="19"/>
    <x v="1"/>
    <x v="8"/>
    <x v="1"/>
    <s v="n/a"/>
    <s v="n/a"/>
    <n v="-35.220061999999999"/>
    <n v="138.46826200000001"/>
    <n v="-35.220061999999999"/>
    <n v="138.46826200000001"/>
    <x v="0"/>
    <x v="0"/>
    <d v="2018-10-23T00:00:00"/>
    <x v="1"/>
    <n v="24"/>
    <n v="24"/>
    <x v="2"/>
    <d v="2018-11-18T00:00:00"/>
    <n v="1811"/>
    <x v="7"/>
    <s v="18112018"/>
    <n v="18"/>
    <x v="2"/>
    <x v="7"/>
    <s v="n/a"/>
    <s v="n/a"/>
    <x v="1"/>
    <s v="n/a"/>
    <s v="n/a"/>
    <x v="4"/>
    <x v="1"/>
    <x v="1"/>
    <x v="2"/>
    <s v="n/a"/>
    <d v="2018-11-19T00:00:00"/>
    <n v="19"/>
    <x v="5"/>
    <x v="7"/>
    <x v="1"/>
    <x v="2"/>
    <x v="2"/>
    <d v="2018-11-22T00:00:00"/>
    <n v="22"/>
    <x v="5"/>
    <x v="7"/>
    <d v="2018-11-23T00:00:00"/>
    <n v="23"/>
    <x v="5"/>
    <x v="7"/>
    <x v="1"/>
    <x v="2"/>
    <s v="Kestrel"/>
    <d v="2018-11-23T00:00:00"/>
    <n v="23"/>
    <x v="7"/>
    <x v="7"/>
    <d v="2018-11-25T00:00:00"/>
    <n v="25"/>
    <x v="5"/>
    <x v="7"/>
    <x v="1"/>
    <x v="1"/>
    <s v="Unk"/>
    <d v="2018-11-25T00:00:00"/>
    <n v="25"/>
    <x v="7"/>
    <x v="8"/>
    <d v="2018-11-26T00:00:00"/>
    <n v="26"/>
    <x v="8"/>
    <x v="7"/>
    <x v="1"/>
    <x v="7"/>
    <x v="20"/>
    <n v="9"/>
    <n v="7"/>
    <x v="2"/>
    <x v="0"/>
    <s v="n/a"/>
    <s v="n/a"/>
    <x v="0"/>
    <x v="0"/>
    <x v="1"/>
    <s v="Sign Access Temporary, Sign Nest, Rope fence, Other"/>
    <x v="52"/>
    <x v="2"/>
    <s v="Sign Access Temporary, Sign Nest, Rope fence, Other"/>
    <x v="55"/>
    <x v="0"/>
    <s v="Other is fox trap "/>
    <x v="0"/>
    <m/>
    <m/>
    <m/>
    <x v="0"/>
    <x v="0"/>
    <m/>
    <x v="0"/>
    <x v="0"/>
    <x v="0"/>
    <m/>
    <x v="0"/>
    <m/>
    <x v="1"/>
    <x v="0"/>
  </r>
  <r>
    <x v="6"/>
    <s v="Ochre Cove, Maslins"/>
    <x v="24"/>
    <s v="NA Right (Orange)"/>
    <s v="Unb"/>
    <x v="3"/>
    <s v="201819_Ochre Cove, Maslins_4"/>
    <s v="201819_Ochre Cove, Maslins_4"/>
    <d v="2018-12-22T00:00:00"/>
    <n v="2212"/>
    <x v="2"/>
    <s v="22122018"/>
    <n v="22"/>
    <x v="3"/>
    <x v="8"/>
    <x v="0"/>
    <n v="-35.234259999999999"/>
    <n v="138.47066000000001"/>
    <s v="n/a"/>
    <s v="n/a"/>
    <n v="-35.234259999999999"/>
    <n v="138.47066000000001"/>
    <x v="0"/>
    <x v="0"/>
    <s v="Unk"/>
    <x v="0"/>
    <n v="11"/>
    <n v="11"/>
    <x v="2"/>
    <d v="2019-01-07T00:00:00"/>
    <n v="701"/>
    <x v="6"/>
    <s v="07012019"/>
    <n v="7"/>
    <x v="5"/>
    <x v="6"/>
    <s v="n/a"/>
    <s v="n/a"/>
    <x v="1"/>
    <s v="n/a"/>
    <s v="n/a"/>
    <x v="4"/>
    <x v="1"/>
    <x v="1"/>
    <x v="2"/>
    <s v="n/a"/>
    <d v="2019-01-09T00:00:00"/>
    <n v="9"/>
    <x v="7"/>
    <x v="6"/>
    <x v="1"/>
    <x v="2"/>
    <x v="2"/>
    <d v="2019-01-21T00:00:00"/>
    <n v="21"/>
    <x v="7"/>
    <x v="6"/>
    <d v="2019-01-22T00:00:00"/>
    <n v="22"/>
    <x v="8"/>
    <x v="6"/>
    <x v="1"/>
    <x v="1"/>
    <s v="Unk"/>
    <d v="2019-01-21T00:00:00"/>
    <n v="21"/>
    <x v="6"/>
    <x v="6"/>
    <d v="2019-01-22T00:00:00"/>
    <n v="22"/>
    <x v="8"/>
    <x v="6"/>
    <x v="1"/>
    <x v="1"/>
    <s v="Unk"/>
    <d v="2019-01-23T00:00:00"/>
    <n v="23"/>
    <x v="2"/>
    <x v="6"/>
    <d v="2019-01-24T00:00:00"/>
    <n v="24"/>
    <x v="2"/>
    <x v="6"/>
    <x v="1"/>
    <x v="7"/>
    <x v="14"/>
    <n v="15"/>
    <n v="14"/>
    <x v="2"/>
    <x v="0"/>
    <s v="n/a"/>
    <s v="n/a"/>
    <x v="0"/>
    <x v="0"/>
    <x v="1"/>
    <s v="Sign Access Temporary, Sign Nest, Rope fence"/>
    <x v="5"/>
    <x v="2"/>
    <s v="Sign Access Temporary, Sign Nest, Rope fence"/>
    <x v="5"/>
    <x v="0"/>
    <m/>
    <x v="0"/>
    <m/>
    <m/>
    <m/>
    <x v="0"/>
    <x v="0"/>
    <m/>
    <x v="0"/>
    <x v="0"/>
    <x v="0"/>
    <m/>
    <x v="0"/>
    <m/>
    <x v="1"/>
    <x v="0"/>
  </r>
  <r>
    <x v="6"/>
    <s v="Olivers Reef/Hindmarsh River Mouth"/>
    <x v="68"/>
    <s v="PX Right (White)"/>
    <s v="Unb"/>
    <x v="0"/>
    <s v="201819_Olivers Reef_1"/>
    <s v="201819_Olivers Reef_1"/>
    <d v="2018-11-18T00:00:00"/>
    <n v="1811"/>
    <x v="2"/>
    <s v="18112018"/>
    <n v="18"/>
    <x v="2"/>
    <x v="8"/>
    <x v="1"/>
    <s v="n/a"/>
    <s v="n/a"/>
    <n v="-35.542084000000003"/>
    <n v="138.64007599999999"/>
    <n v="-35.542084000000003"/>
    <n v="138.64007599999999"/>
    <x v="3"/>
    <x v="2"/>
    <s v="Unk"/>
    <x v="0"/>
    <n v="6"/>
    <n v="4"/>
    <x v="0"/>
    <d v="2018-11-20T00:00:00"/>
    <n v="2011"/>
    <x v="7"/>
    <s v="20112018"/>
    <n v="20"/>
    <x v="2"/>
    <x v="7"/>
    <d v="2018-11-22T00:00:00"/>
    <n v="2211"/>
    <x v="7"/>
    <s v="22112018"/>
    <n v="22"/>
    <x v="1"/>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Olivers Reef/Hindmarsh River Mouth"/>
    <x v="68"/>
    <s v="PX Right (White)"/>
    <s v="Unb"/>
    <x v="1"/>
    <s v="201819_Hindmarsh River Mouth_1"/>
    <s v="201819_Hindmarsh River Mouth_2"/>
    <s v="Not found"/>
    <s v="Not found"/>
    <x v="2"/>
    <s v="Not found"/>
    <s v="Not found"/>
    <x v="4"/>
    <x v="1"/>
    <x v="2"/>
    <s v="n/a"/>
    <s v="n/a"/>
    <n v="-35.543467999999997"/>
    <n v="138.631396"/>
    <n v="-35.543467999999997"/>
    <n v="138.631396"/>
    <x v="2"/>
    <x v="0"/>
    <s v="Unk"/>
    <x v="0"/>
    <n v="0"/>
    <n v="0"/>
    <x v="2"/>
    <s v="Not seen"/>
    <s v="Not seen"/>
    <x v="1"/>
    <s v="Not seen"/>
    <s v="Not seen"/>
    <x v="4"/>
    <x v="1"/>
    <s v="n/a"/>
    <s v="n/a"/>
    <x v="1"/>
    <s v="n/a"/>
    <s v="n/a"/>
    <x v="4"/>
    <x v="1"/>
    <x v="1"/>
    <x v="2"/>
    <s v="n/a"/>
    <d v="2019-01-04T00:00:00"/>
    <n v="4"/>
    <x v="7"/>
    <x v="6"/>
    <x v="1"/>
    <x v="1"/>
    <x v="2"/>
    <s v="Not sighted"/>
    <s v="Not sighted"/>
    <x v="2"/>
    <x v="2"/>
    <d v="2019-01-04T00:00:00"/>
    <n v="4"/>
    <x v="8"/>
    <x v="6"/>
    <x v="1"/>
    <x v="1"/>
    <s v="Unk"/>
    <d v="2019-01-05T00:00:00"/>
    <n v="5"/>
    <x v="6"/>
    <x v="6"/>
    <d v="2019-01-06T00:00:00"/>
    <n v="6"/>
    <x v="8"/>
    <x v="6"/>
    <x v="1"/>
    <x v="1"/>
    <s v="Unk"/>
    <d v="2019-01-08T00:00:00"/>
    <n v="8"/>
    <x v="2"/>
    <x v="6"/>
    <d v="2019-01-09T00:00:00"/>
    <n v="9"/>
    <x v="2"/>
    <x v="6"/>
    <x v="1"/>
    <x v="7"/>
    <x v="19"/>
    <n v="9"/>
    <n v="6"/>
    <x v="2"/>
    <x v="0"/>
    <s v="n/a"/>
    <s v="n/a"/>
    <x v="0"/>
    <x v="0"/>
    <x v="0"/>
    <s v="None"/>
    <x v="0"/>
    <x v="2"/>
    <s v="Sign Access Temporary, Sign Nest, Rope fence, Other"/>
    <x v="55"/>
    <x v="0"/>
    <s v="Other is Council Dogs on leash 24/7 signs"/>
    <x v="0"/>
    <m/>
    <m/>
    <m/>
    <x v="0"/>
    <x v="0"/>
    <m/>
    <x v="0"/>
    <x v="0"/>
    <x v="0"/>
    <m/>
    <x v="0"/>
    <m/>
    <x v="3"/>
    <x v="0"/>
  </r>
  <r>
    <x v="6"/>
    <s v="Parsons Beach"/>
    <x v="9"/>
    <s v="EV Left (Orange)"/>
    <s v="Unb"/>
    <x v="0"/>
    <s v="201819_Parsons Beach_1"/>
    <s v="201819_Parsons Beach_1"/>
    <d v="2018-10-11T00:00:00"/>
    <n v="1110"/>
    <x v="2"/>
    <s v="11102018"/>
    <n v="11"/>
    <x v="1"/>
    <x v="8"/>
    <x v="0"/>
    <s v="n/a"/>
    <s v="n/a"/>
    <n v="-35.630901000000001"/>
    <n v="138.470001"/>
    <n v="-35.630901000000001"/>
    <n v="138.470001"/>
    <x v="0"/>
    <x v="0"/>
    <s v="Unk"/>
    <x v="0"/>
    <n v="7"/>
    <n v="7"/>
    <x v="2"/>
    <d v="2018-11-06T00:00:00"/>
    <n v="611"/>
    <x v="7"/>
    <s v="06112018"/>
    <n v="6"/>
    <x v="2"/>
    <x v="7"/>
    <s v="n/a"/>
    <s v="n/a"/>
    <x v="1"/>
    <s v="n/a"/>
    <s v="n/a"/>
    <x v="4"/>
    <x v="1"/>
    <x v="1"/>
    <x v="2"/>
    <s v="n/a"/>
    <d v="2018-11-08T00:00:00"/>
    <n v="8"/>
    <x v="5"/>
    <x v="7"/>
    <x v="1"/>
    <x v="2"/>
    <x v="2"/>
    <d v="2018-11-20T00:00:00"/>
    <n v="20"/>
    <x v="5"/>
    <x v="7"/>
    <d v="2018-11-25T00:00:00"/>
    <n v="25"/>
    <x v="5"/>
    <x v="7"/>
    <x v="1"/>
    <x v="1"/>
    <s v="Unk"/>
    <s v="n/a"/>
    <s v="n/a"/>
    <x v="0"/>
    <x v="0"/>
    <s v="n/a"/>
    <s v="n/a"/>
    <x v="0"/>
    <x v="0"/>
    <x v="0"/>
    <x v="0"/>
    <s v="n/a"/>
    <s v="n/a"/>
    <s v="n/a"/>
    <x v="0"/>
    <x v="0"/>
    <s v="n/a"/>
    <s v="n/a"/>
    <x v="0"/>
    <x v="0"/>
    <x v="0"/>
    <x v="0"/>
    <x v="0"/>
    <n v="10"/>
    <n v="10"/>
    <x v="1"/>
    <x v="1"/>
    <d v="2018-12-15T00:00:00"/>
    <n v="15"/>
    <x v="4"/>
    <x v="8"/>
    <x v="1"/>
    <s v="Sign Access Temporary, Sign Nest, Rope fence"/>
    <x v="5"/>
    <x v="2"/>
    <s v="Sign Access Temporary, Sign Nest, Rope fence"/>
    <x v="5"/>
    <x v="0"/>
    <m/>
    <x v="0"/>
    <m/>
    <m/>
    <m/>
    <x v="0"/>
    <x v="0"/>
    <m/>
    <x v="0"/>
    <x v="0"/>
    <x v="0"/>
    <m/>
    <x v="0"/>
    <m/>
    <x v="1"/>
    <x v="0"/>
  </r>
  <r>
    <x v="6"/>
    <s v="Port Stanvac"/>
    <x v="25"/>
    <s v="AR Left (Orange)"/>
    <s v="ES Right (White)"/>
    <x v="0"/>
    <s v="201819_Port Stanvac_1"/>
    <s v="201819_Port Stanvac_1"/>
    <d v="2018-11-09T00:00:00"/>
    <n v="911"/>
    <x v="2"/>
    <s v="09112018"/>
    <n v="9"/>
    <x v="2"/>
    <x v="8"/>
    <x v="0"/>
    <s v="n/a"/>
    <s v="n/a"/>
    <n v="-35.110579999999999"/>
    <n v="138.471283"/>
    <n v="-35.110579999999999"/>
    <n v="138.471283"/>
    <x v="0"/>
    <x v="0"/>
    <s v="Unk"/>
    <x v="0"/>
    <n v="3"/>
    <n v="3"/>
    <x v="0"/>
    <d v="2018-11-14T00:00:00"/>
    <n v="1411"/>
    <x v="7"/>
    <s v="14112018"/>
    <n v="14"/>
    <x v="2"/>
    <x v="7"/>
    <d v="2018-11-22T00:00:00"/>
    <n v="2211"/>
    <x v="7"/>
    <s v="22112018"/>
    <n v="22"/>
    <x v="1"/>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None* site closed to public. Picked Beach as habitat over fordune as he describes it bein gnear the high tide mark which GM has indicated is beach"/>
    <x v="0"/>
    <m/>
    <m/>
    <m/>
    <x v="0"/>
    <x v="0"/>
    <m/>
    <x v="0"/>
    <x v="0"/>
    <x v="0"/>
    <m/>
    <x v="0"/>
    <m/>
    <x v="1"/>
    <x v="0"/>
  </r>
  <r>
    <x v="6"/>
    <s v="Port Stanvac"/>
    <x v="25"/>
    <s v="AR Left (Orange)"/>
    <s v="ES Right (White)"/>
    <x v="1"/>
    <s v="201819_Port Stanvac_2"/>
    <s v="201819_Port Stanvac_2"/>
    <s v="Not found"/>
    <s v="Not found"/>
    <x v="2"/>
    <s v="Not found"/>
    <s v="Not found"/>
    <x v="4"/>
    <x v="1"/>
    <x v="2"/>
    <s v="n/a"/>
    <s v="n/a"/>
    <n v="-35.110579999999999"/>
    <n v="138.471283"/>
    <n v="-35.110579999999999"/>
    <n v="138.471283"/>
    <x v="2"/>
    <x v="0"/>
    <s v="Unk"/>
    <x v="0"/>
    <n v="0"/>
    <n v="0"/>
    <x v="2"/>
    <s v="Not seen"/>
    <s v="Not seen"/>
    <x v="1"/>
    <s v="Not seen"/>
    <s v="Not seen"/>
    <x v="4"/>
    <x v="1"/>
    <s v="n/a"/>
    <s v="n/a"/>
    <x v="1"/>
    <s v="n/a"/>
    <s v="n/a"/>
    <x v="4"/>
    <x v="1"/>
    <x v="1"/>
    <x v="2"/>
    <s v="n/a"/>
    <d v="2019-02-07T00:00:00"/>
    <n v="7"/>
    <x v="8"/>
    <x v="6"/>
    <x v="1"/>
    <x v="3"/>
    <x v="2"/>
    <s v="Not sighted"/>
    <s v="Not sighted"/>
    <x v="2"/>
    <x v="2"/>
    <d v="2019-02-07T00:00:00"/>
    <n v="7"/>
    <x v="7"/>
    <x v="6"/>
    <x v="1"/>
    <x v="1"/>
    <s v="Unk"/>
    <s v="Not sighted"/>
    <s v="Not sighted"/>
    <x v="2"/>
    <x v="2"/>
    <d v="2019-02-07T00:00:00"/>
    <n v="7"/>
    <x v="7"/>
    <x v="6"/>
    <x v="1"/>
    <x v="1"/>
    <s v="Unk"/>
    <d v="2019-03-05T00:00:00"/>
    <n v="5"/>
    <x v="5"/>
    <x v="6"/>
    <s v="Unk"/>
    <s v="Unk"/>
    <x v="9"/>
    <x v="8"/>
    <x v="7"/>
    <x v="8"/>
    <x v="1"/>
    <n v="3"/>
    <n v="3"/>
    <x v="2"/>
    <x v="0"/>
    <s v="n/a"/>
    <s v="n/a"/>
    <x v="0"/>
    <x v="0"/>
    <x v="0"/>
    <s v="None"/>
    <x v="0"/>
    <x v="1"/>
    <s v="None"/>
    <x v="2"/>
    <x v="0"/>
    <s v="None* site closed to public, in RM detailed summary RM writes this chick/juv was not accepted and entered into the report. "/>
    <x v="0"/>
    <m/>
    <m/>
    <m/>
    <x v="0"/>
    <x v="0"/>
    <m/>
    <x v="0"/>
    <x v="0"/>
    <x v="0"/>
    <m/>
    <x v="0"/>
    <m/>
    <x v="3"/>
    <x v="0"/>
  </r>
  <r>
    <x v="6"/>
    <s v="Port Willunga"/>
    <x v="10"/>
    <s v="DP Left (Orange)"/>
    <s v="HV Right (Orange)"/>
    <x v="0"/>
    <s v="201819_Port Willunga_1"/>
    <s v="201819_Port Willunga_1"/>
    <d v="2018-08-29T00:00:00"/>
    <n v="2908"/>
    <x v="2"/>
    <s v="29082018"/>
    <n v="29"/>
    <x v="5"/>
    <x v="8"/>
    <x v="0"/>
    <n v="-35.252800000000001"/>
    <n v="138.46227999999999"/>
    <s v="n/a"/>
    <s v="n/a"/>
    <n v="-35.252800000000001"/>
    <n v="138.46227999999999"/>
    <x v="1"/>
    <x v="1"/>
    <s v="Unk"/>
    <x v="0"/>
    <n v="9"/>
    <n v="9"/>
    <x v="0"/>
    <d v="2018-09-14T00:00:00"/>
    <n v="1409"/>
    <x v="7"/>
    <s v="14092018"/>
    <n v="14"/>
    <x v="0"/>
    <x v="7"/>
    <d v="2018-09-16T00:00:00"/>
    <n v="1609"/>
    <x v="7"/>
    <s v="16092018"/>
    <n v="16"/>
    <x v="0"/>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Port Willunga"/>
    <x v="10"/>
    <s v="DP Left (Orange)"/>
    <s v="HV Right (Orange)"/>
    <x v="1"/>
    <s v="201819_Port Willunga_2"/>
    <s v="201819_Port Willunga_2"/>
    <d v="2018-09-26T00:00:00"/>
    <n v="2609"/>
    <x v="2"/>
    <s v="26092018"/>
    <n v="26"/>
    <x v="0"/>
    <x v="8"/>
    <x v="0"/>
    <n v="-35.251959999999997"/>
    <n v="138.46202"/>
    <s v="n/a"/>
    <s v="n/a"/>
    <n v="-35.251959999999997"/>
    <n v="138.46202"/>
    <x v="1"/>
    <x v="1"/>
    <s v="28/09/2018"/>
    <x v="1"/>
    <n v="5"/>
    <n v="4"/>
    <x v="0"/>
    <d v="2018-10-03T00:00:00"/>
    <n v="310"/>
    <x v="7"/>
    <s v="03102018"/>
    <n v="3"/>
    <x v="1"/>
    <x v="7"/>
    <d v="2018-10-06T00:00:00"/>
    <n v="610"/>
    <x v="7"/>
    <s v="06102018"/>
    <n v="6"/>
    <x v="3"/>
    <x v="7"/>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Port Willunga"/>
    <x v="10"/>
    <s v="DP Left (Orange)"/>
    <s v="HV Right (Orange)"/>
    <x v="2"/>
    <s v="201819_Port Willunga_3"/>
    <s v="201819_Port Willunga_3"/>
    <d v="2018-10-23T00:00:00"/>
    <n v="2310"/>
    <x v="2"/>
    <s v="23102018"/>
    <n v="23"/>
    <x v="1"/>
    <x v="8"/>
    <x v="0"/>
    <s v="n/a"/>
    <s v="n/a"/>
    <n v="-35.255553999999997"/>
    <n v="138.46194499999999"/>
    <n v="-35.255553999999997"/>
    <n v="138.46194499999999"/>
    <x v="1"/>
    <x v="1"/>
    <s v="Unk"/>
    <x v="0"/>
    <n v="11"/>
    <n v="11"/>
    <x v="0"/>
    <d v="2018-11-09T00:00:00"/>
    <n v="911"/>
    <x v="7"/>
    <s v="09112018"/>
    <n v="9"/>
    <x v="2"/>
    <x v="7"/>
    <d v="2018-11-11T00:00:00"/>
    <n v="1111"/>
    <x v="7"/>
    <s v="11112018"/>
    <n v="11"/>
    <x v="1"/>
    <x v="7"/>
    <x v="0"/>
    <x v="0"/>
    <s v="Person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Permanent fence"/>
    <x v="35"/>
    <x v="0"/>
    <s v="n/a"/>
    <x v="0"/>
    <x v="0"/>
    <m/>
    <x v="0"/>
    <m/>
    <m/>
    <m/>
    <x v="0"/>
    <x v="0"/>
    <m/>
    <x v="0"/>
    <x v="0"/>
    <x v="0"/>
    <m/>
    <x v="0"/>
    <m/>
    <x v="1"/>
    <x v="0"/>
  </r>
  <r>
    <x v="6"/>
    <s v="Port Willunga"/>
    <x v="10"/>
    <s v="DP Left (Orange)"/>
    <s v="HV Right (Orange)"/>
    <x v="3"/>
    <s v="201819_Port Willunga_4"/>
    <s v="201819_Port Willunga_4"/>
    <d v="2018-11-25T00:00:00"/>
    <n v="2511"/>
    <x v="2"/>
    <s v="25112018"/>
    <n v="25"/>
    <x v="2"/>
    <x v="8"/>
    <x v="0"/>
    <n v="-35.251280000000001"/>
    <n v="138.46234000000001"/>
    <s v="n/a"/>
    <s v="n/a"/>
    <n v="-35.251280000000001"/>
    <n v="138.46234000000001"/>
    <x v="3"/>
    <x v="2"/>
    <s v="Unk"/>
    <x v="0"/>
    <n v="6"/>
    <n v="6"/>
    <x v="0"/>
    <d v="2018-12-01T00:00:00"/>
    <n v="112"/>
    <x v="7"/>
    <s v="01122018"/>
    <n v="1"/>
    <x v="3"/>
    <x v="7"/>
    <d v="2018-12-03T00:00:00"/>
    <n v="312"/>
    <x v="7"/>
    <s v="03122018"/>
    <n v="3"/>
    <x v="2"/>
    <x v="7"/>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Port Willunga"/>
    <x v="10"/>
    <s v="DP Left (Orange)"/>
    <s v="HV Right (Orange)"/>
    <x v="4"/>
    <s v="201819_Port Willunga_5"/>
    <s v="201819_Port Willunga_5"/>
    <d v="2018-12-05T00:00:00"/>
    <n v="512"/>
    <x v="2"/>
    <s v="05122018"/>
    <n v="5"/>
    <x v="3"/>
    <x v="8"/>
    <x v="0"/>
    <n v="-35.25197"/>
    <n v="138.46227999999999"/>
    <s v="n/a"/>
    <s v="n/a"/>
    <n v="-35.25197"/>
    <n v="138.46227999999999"/>
    <x v="1"/>
    <x v="1"/>
    <s v="Unk"/>
    <x v="0"/>
    <n v="12"/>
    <n v="12"/>
    <x v="2"/>
    <d v="2019-01-01T00:00:00"/>
    <n v="101"/>
    <x v="6"/>
    <s v="01012019"/>
    <n v="1"/>
    <x v="5"/>
    <x v="6"/>
    <d v="2019-01-01T00:00:00"/>
    <n v="101"/>
    <x v="6"/>
    <s v="01012019"/>
    <n v="1"/>
    <x v="5"/>
    <x v="6"/>
    <x v="1"/>
    <x v="2"/>
    <s v="n/a"/>
    <d v="2019-01-02T00:00:00"/>
    <n v="2"/>
    <x v="7"/>
    <x v="6"/>
    <x v="1"/>
    <x v="1"/>
    <x v="1"/>
    <d v="2019-01-03T00:00:00"/>
    <n v="3"/>
    <x v="7"/>
    <x v="6"/>
    <d v="2019-01-05T00:00:00"/>
    <n v="5"/>
    <x v="8"/>
    <x v="6"/>
    <x v="1"/>
    <x v="2"/>
    <s v="Tide, Human disturbance"/>
    <d v="2019-01-03T00:00:00"/>
    <n v="3"/>
    <x v="6"/>
    <x v="6"/>
    <d v="2019-01-05T00:00:00"/>
    <n v="5"/>
    <x v="8"/>
    <x v="6"/>
    <x v="1"/>
    <x v="10"/>
    <s v="Tide, Human disturbance"/>
    <s v="n/a"/>
    <s v="n/a"/>
    <x v="0"/>
    <x v="0"/>
    <s v="n/a"/>
    <s v="n/a"/>
    <x v="0"/>
    <x v="0"/>
    <x v="0"/>
    <x v="0"/>
    <x v="0"/>
    <n v="3"/>
    <n v="3"/>
    <x v="2"/>
    <x v="0"/>
    <s v="n/a"/>
    <s v="n/a"/>
    <x v="0"/>
    <x v="0"/>
    <x v="1"/>
    <s v="Sign Access Temporary, Sign Nest, Rope fence"/>
    <x v="5"/>
    <x v="2"/>
    <s v="Sign Access Temporary, Sign Nest, Banners, Rope fence"/>
    <x v="22"/>
    <x v="0"/>
    <m/>
    <x v="0"/>
    <m/>
    <m/>
    <m/>
    <x v="0"/>
    <x v="0"/>
    <m/>
    <x v="0"/>
    <x v="0"/>
    <x v="0"/>
    <m/>
    <x v="0"/>
    <m/>
    <x v="1"/>
    <x v="0"/>
  </r>
  <r>
    <x v="6"/>
    <s v="Seacliff"/>
    <x v="56"/>
    <s v="XS Left (White)"/>
    <s v="Unb"/>
    <x v="0"/>
    <s v="201819_Seacliff_1"/>
    <s v="201819_Seacliff_1"/>
    <d v="2018-08-29T00:00:00"/>
    <n v="2908"/>
    <x v="2"/>
    <s v="29082018"/>
    <n v="29"/>
    <x v="5"/>
    <x v="8"/>
    <x v="0"/>
    <s v="n/a"/>
    <s v="n/a"/>
    <n v="-35.029471999999998"/>
    <n v="138.517044"/>
    <n v="-35.029471999999998"/>
    <n v="138.517044"/>
    <x v="0"/>
    <x v="0"/>
    <s v="26/08/2018"/>
    <x v="4"/>
    <n v="19"/>
    <n v="15"/>
    <x v="2"/>
    <d v="2018-09-22T00:00:00"/>
    <n v="2209"/>
    <x v="7"/>
    <s v="22092018"/>
    <n v="22"/>
    <x v="0"/>
    <x v="7"/>
    <s v="n/a"/>
    <s v="n/a"/>
    <x v="1"/>
    <s v="n/a"/>
    <s v="n/a"/>
    <x v="4"/>
    <x v="1"/>
    <x v="1"/>
    <x v="2"/>
    <s v="n/a"/>
    <d v="2018-09-22T00:00:00"/>
    <n v="22"/>
    <x v="2"/>
    <x v="7"/>
    <x v="1"/>
    <x v="2"/>
    <x v="2"/>
    <d v="2018-09-25T00:00:00"/>
    <n v="25"/>
    <x v="1"/>
    <x v="7"/>
    <d v="2018-09-26T00:00:00"/>
    <n v="26"/>
    <x v="4"/>
    <x v="7"/>
    <x v="1"/>
    <x v="1"/>
    <s v="Unk"/>
    <d v="2018-09-28T00:00:00"/>
    <n v="28"/>
    <x v="1"/>
    <x v="7"/>
    <d v="2018-09-29T00:00:00"/>
    <n v="29"/>
    <x v="4"/>
    <x v="7"/>
    <x v="1"/>
    <x v="10"/>
    <s v="Dog prints"/>
    <s v="n/a"/>
    <s v="n/a"/>
    <x v="0"/>
    <x v="0"/>
    <s v="n/a"/>
    <s v="n/a"/>
    <x v="0"/>
    <x v="0"/>
    <x v="0"/>
    <x v="0"/>
    <x v="0"/>
    <n v="52"/>
    <n v="33"/>
    <x v="1"/>
    <x v="3"/>
    <d v="2018-10-31T00:00:00"/>
    <n v="31"/>
    <x v="6"/>
    <x v="8"/>
    <x v="1"/>
    <s v="Sign Access Temporary, Sign Nest, Banners, Rope fence, Other"/>
    <x v="68"/>
    <x v="2"/>
    <s v="Sign Access Temporary, Sign Nest, Banners, Rope fence, Shelters, Wardens"/>
    <x v="6"/>
    <x v="0"/>
    <s v="Other is Dogs on leash"/>
    <x v="0"/>
    <m/>
    <m/>
    <m/>
    <x v="0"/>
    <x v="0"/>
    <m/>
    <x v="0"/>
    <x v="0"/>
    <x v="0"/>
    <m/>
    <x v="0"/>
    <m/>
    <x v="1"/>
    <x v="0"/>
  </r>
  <r>
    <x v="6"/>
    <s v="Seacliff"/>
    <x v="56"/>
    <s v="XS Left (White)"/>
    <s v="Unb"/>
    <x v="1"/>
    <s v="201819_Seacliff_2"/>
    <s v="201819_Seacliff_2"/>
    <d v="2018-11-30T00:00:00"/>
    <n v="3011"/>
    <x v="2"/>
    <s v="30112018"/>
    <n v="30"/>
    <x v="2"/>
    <x v="8"/>
    <x v="1"/>
    <n v="-35.027644000000002"/>
    <n v="138.517301"/>
    <s v="n/a"/>
    <s v="n/a"/>
    <n v="-35.027644000000002"/>
    <n v="138.517301"/>
    <x v="0"/>
    <x v="0"/>
    <d v="2018-12-04T00:00:00"/>
    <x v="1"/>
    <n v="35"/>
    <n v="24"/>
    <x v="2"/>
    <d v="2019-01-01T00:00:00"/>
    <n v="101"/>
    <x v="6"/>
    <s v="01012019"/>
    <n v="1"/>
    <x v="5"/>
    <x v="6"/>
    <s v="n/a"/>
    <s v="n/a"/>
    <x v="1"/>
    <s v="n/a"/>
    <s v="n/a"/>
    <x v="4"/>
    <x v="1"/>
    <x v="1"/>
    <x v="3"/>
    <s v="1 egg gone,high human and dog prints"/>
    <d v="2019-01-01T00:00:00"/>
    <n v="1"/>
    <x v="7"/>
    <x v="6"/>
    <x v="1"/>
    <x v="1"/>
    <x v="1"/>
    <d v="2019-01-16T00:00:00"/>
    <n v="16"/>
    <x v="7"/>
    <x v="6"/>
    <d v="2019-01-20T00:00:00"/>
    <n v="20"/>
    <x v="8"/>
    <x v="6"/>
    <x v="1"/>
    <x v="1"/>
    <s v="Unk"/>
    <s v="n/a"/>
    <s v="n/a"/>
    <x v="0"/>
    <x v="0"/>
    <s v="n/a"/>
    <s v="n/a"/>
    <x v="0"/>
    <x v="0"/>
    <x v="0"/>
    <x v="0"/>
    <s v="n/a"/>
    <s v="n/a"/>
    <s v="n/a"/>
    <x v="0"/>
    <x v="0"/>
    <s v="n/a"/>
    <s v="n/a"/>
    <x v="0"/>
    <x v="0"/>
    <x v="0"/>
    <x v="0"/>
    <x v="0"/>
    <n v="41"/>
    <n v="30"/>
    <x v="1"/>
    <x v="3"/>
    <d v="2019-02-08T00:00:00"/>
    <n v="8"/>
    <x v="1"/>
    <x v="7"/>
    <x v="1"/>
    <s v="Sign Access Temporary, Sign Nest, Rope fence, Wardens, Other"/>
    <x v="70"/>
    <x v="2"/>
    <s v="Sign Access Temporary, Sign Nest, Banners, Rope fence, Shelters, Wardens, Other"/>
    <x v="64"/>
    <x v="0"/>
    <s v="Please leash dogs for next 200 metres signs"/>
    <x v="0"/>
    <m/>
    <m/>
    <m/>
    <x v="0"/>
    <x v="0"/>
    <m/>
    <x v="0"/>
    <x v="0"/>
    <x v="0"/>
    <m/>
    <x v="0"/>
    <m/>
    <x v="1"/>
    <x v="0"/>
  </r>
  <r>
    <x v="6"/>
    <s v="Sheepies beach"/>
    <x v="28"/>
    <s v="Unb"/>
    <s v="Unb"/>
    <x v="0"/>
    <s v="201819_Sheepies beach_1"/>
    <s v="201819_Sheepies beach_1"/>
    <d v="2018-10-11T00:00:00"/>
    <n v="1110"/>
    <x v="2"/>
    <s v="11102018"/>
    <n v="11"/>
    <x v="1"/>
    <x v="8"/>
    <x v="3"/>
    <s v="n/a"/>
    <s v="n/a"/>
    <n v="-35.630028000000003"/>
    <n v="138.449905"/>
    <n v="-35.630028000000003"/>
    <n v="138.449905"/>
    <x v="1"/>
    <x v="1"/>
    <s v="Unk"/>
    <x v="0"/>
    <n v="5"/>
    <n v="5"/>
    <x v="2"/>
    <d v="2018-11-08T00:00:00"/>
    <n v="811"/>
    <x v="7"/>
    <s v="08112018"/>
    <n v="8"/>
    <x v="2"/>
    <x v="7"/>
    <s v="n/a"/>
    <s v="n/a"/>
    <x v="1"/>
    <s v="n/a"/>
    <s v="n/a"/>
    <x v="4"/>
    <x v="1"/>
    <x v="1"/>
    <x v="2"/>
    <s v="n/a"/>
    <d v="2018-11-13T00:00:00"/>
    <n v="13"/>
    <x v="5"/>
    <x v="7"/>
    <x v="1"/>
    <x v="1"/>
    <x v="1"/>
    <d v="2018-11-17T00:00:00"/>
    <n v="17"/>
    <x v="5"/>
    <x v="7"/>
    <d v="2018-11-20T00:00:00"/>
    <n v="20"/>
    <x v="5"/>
    <x v="7"/>
    <x v="1"/>
    <x v="1"/>
    <s v="Unk"/>
    <d v="2018-11-30T00:00:00"/>
    <n v="30"/>
    <x v="7"/>
    <x v="7"/>
    <d v="2018-12-05T00:00:00"/>
    <n v="5"/>
    <x v="2"/>
    <x v="7"/>
    <x v="1"/>
    <x v="1"/>
    <s v="Unk"/>
    <s v="n/a"/>
    <s v="n/a"/>
    <x v="0"/>
    <x v="0"/>
    <s v="n/a"/>
    <s v="n/a"/>
    <x v="0"/>
    <x v="0"/>
    <x v="0"/>
    <x v="0"/>
    <x v="0"/>
    <n v="6"/>
    <n v="6"/>
    <x v="2"/>
    <x v="0"/>
    <s v="n/a"/>
    <s v="n/a"/>
    <x v="0"/>
    <x v="0"/>
    <x v="0"/>
    <s v="Sign Access Temporary"/>
    <x v="2"/>
    <x v="1"/>
    <s v="Sign Access Temporary"/>
    <x v="1"/>
    <x v="0"/>
    <s v="Rob entered 3 different habitats for this nest but he picked dune twice so I decided to go with that habitat. "/>
    <x v="0"/>
    <m/>
    <m/>
    <m/>
    <x v="0"/>
    <x v="0"/>
    <m/>
    <x v="0"/>
    <x v="0"/>
    <x v="0"/>
    <m/>
    <x v="0"/>
    <m/>
    <x v="1"/>
    <x v="0"/>
  </r>
  <r>
    <x v="6"/>
    <s v="Shelley Beach (lady bay)"/>
    <x v="29"/>
    <s v="DT Right (White)"/>
    <s v="SB Right (Orange)"/>
    <x v="0"/>
    <s v="201819_Shelley Beach (lady bay)_1"/>
    <s v="201819_Shelley Beach (lady bay)_1"/>
    <d v="2018-10-02T00:00:00"/>
    <n v="210"/>
    <x v="2"/>
    <s v="02102018"/>
    <n v="2"/>
    <x v="1"/>
    <x v="8"/>
    <x v="0"/>
    <s v="n/a"/>
    <s v="n/a"/>
    <n v="-35.482776999999999"/>
    <n v="138.274719"/>
    <n v="-35.482776999999999"/>
    <n v="138.274719"/>
    <x v="1"/>
    <x v="1"/>
    <s v="Unk"/>
    <x v="0"/>
    <n v="13"/>
    <n v="10"/>
    <x v="2"/>
    <d v="2018-10-25T00:00:00"/>
    <n v="2510"/>
    <x v="7"/>
    <s v="25102018"/>
    <n v="25"/>
    <x v="1"/>
    <x v="7"/>
    <s v="n/a"/>
    <s v="n/a"/>
    <x v="1"/>
    <s v="n/a"/>
    <s v="n/a"/>
    <x v="4"/>
    <x v="1"/>
    <x v="1"/>
    <x v="2"/>
    <s v="n/a"/>
    <d v="2018-10-27T00:00:00"/>
    <n v="27"/>
    <x v="3"/>
    <x v="7"/>
    <x v="1"/>
    <x v="1"/>
    <x v="1"/>
    <d v="2018-11-08T00:00:00"/>
    <n v="8"/>
    <x v="5"/>
    <x v="7"/>
    <d v="2018-11-11T00:00:00"/>
    <n v="11"/>
    <x v="5"/>
    <x v="7"/>
    <x v="1"/>
    <x v="1"/>
    <s v="Unk"/>
    <s v="n/a"/>
    <s v="n/a"/>
    <x v="0"/>
    <x v="0"/>
    <s v="n/a"/>
    <s v="n/a"/>
    <x v="0"/>
    <x v="0"/>
    <x v="0"/>
    <x v="0"/>
    <s v="n/a"/>
    <s v="n/a"/>
    <s v="n/a"/>
    <x v="0"/>
    <x v="0"/>
    <s v="n/a"/>
    <s v="n/a"/>
    <x v="0"/>
    <x v="0"/>
    <x v="0"/>
    <x v="0"/>
    <x v="0"/>
    <n v="27"/>
    <n v="24"/>
    <x v="1"/>
    <x v="3"/>
    <d v="2018-12-04T00:00:00"/>
    <n v="4"/>
    <x v="4"/>
    <x v="8"/>
    <x v="1"/>
    <s v="Sign Access Temporary, Sign Nest, Rope fence, Banners"/>
    <x v="75"/>
    <x v="2"/>
    <s v="Sign Access Temporary, Banners"/>
    <x v="73"/>
    <x v="0"/>
    <m/>
    <x v="0"/>
    <m/>
    <m/>
    <m/>
    <x v="0"/>
    <x v="0"/>
    <m/>
    <x v="0"/>
    <x v="0"/>
    <x v="0"/>
    <m/>
    <x v="0"/>
    <m/>
    <x v="1"/>
    <x v="0"/>
  </r>
  <r>
    <x v="6"/>
    <s v="Shelley Beach (lady bay)"/>
    <x v="29"/>
    <s v="DT Right (White)"/>
    <s v="SB Right (Orange)"/>
    <x v="1"/>
    <s v="201819_Shelley Beach (lady bay)_2"/>
    <s v="201819_Shelley Beach (lady bay)_2"/>
    <d v="2018-12-24T00:00:00"/>
    <n v="2412"/>
    <x v="2"/>
    <s v="24122018"/>
    <n v="24"/>
    <x v="3"/>
    <x v="8"/>
    <x v="0"/>
    <s v="n/a"/>
    <s v="n/a"/>
    <n v="-35.482776999999999"/>
    <n v="138.274719"/>
    <n v="-35.482776999999999"/>
    <n v="138.274719"/>
    <x v="1"/>
    <x v="1"/>
    <s v="Unk"/>
    <x v="0"/>
    <n v="9"/>
    <n v="9"/>
    <x v="2"/>
    <d v="2019-01-17T00:00:00"/>
    <n v="1701"/>
    <x v="6"/>
    <s v="17012019"/>
    <n v="17"/>
    <x v="5"/>
    <x v="6"/>
    <s v="n/a"/>
    <s v="n/a"/>
    <x v="1"/>
    <s v="n/a"/>
    <s v="n/a"/>
    <x v="4"/>
    <x v="1"/>
    <x v="1"/>
    <x v="2"/>
    <s v="n/a"/>
    <d v="2019-01-20T00:00:00"/>
    <n v="20"/>
    <x v="7"/>
    <x v="6"/>
    <x v="1"/>
    <x v="1"/>
    <x v="1"/>
    <d v="2019-01-28T00:00:00"/>
    <n v="28"/>
    <x v="7"/>
    <x v="6"/>
    <d v="2019-01-29T00:00:00"/>
    <n v="29"/>
    <x v="8"/>
    <x v="6"/>
    <x v="1"/>
    <x v="1"/>
    <s v="Unk"/>
    <d v="2019-02-18T00:00:00"/>
    <n v="18"/>
    <x v="8"/>
    <x v="6"/>
    <d v="2019-02-18T00:00:00"/>
    <n v="18"/>
    <x v="7"/>
    <x v="6"/>
    <x v="1"/>
    <x v="1"/>
    <s v="Unk"/>
    <s v="n/a"/>
    <s v="n/a"/>
    <x v="0"/>
    <x v="0"/>
    <s v="n/a"/>
    <s v="n/a"/>
    <x v="0"/>
    <x v="0"/>
    <x v="0"/>
    <x v="0"/>
    <x v="0"/>
    <n v="13"/>
    <n v="12"/>
    <x v="2"/>
    <x v="0"/>
    <s v="n/a"/>
    <s v="n/a"/>
    <x v="0"/>
    <x v="0"/>
    <x v="1"/>
    <s v="Sign Access Temporary, Sign Nest, Rope fence"/>
    <x v="5"/>
    <x v="2"/>
    <s v="Sign Access Temporary, Sign Nest, Rope fence"/>
    <x v="5"/>
    <x v="0"/>
    <m/>
    <x v="0"/>
    <m/>
    <m/>
    <m/>
    <x v="0"/>
    <x v="0"/>
    <m/>
    <x v="0"/>
    <x v="0"/>
    <x v="0"/>
    <m/>
    <x v="0"/>
    <m/>
    <x v="1"/>
    <x v="0"/>
  </r>
  <r>
    <x v="6"/>
    <s v="Tunkalilla Heysen east"/>
    <x v="33"/>
    <s v="YB Left (White)"/>
    <s v="Unb"/>
    <x v="0"/>
    <s v="201819_Tunkalilla Heysen east_1"/>
    <s v="201819_Tunkalilla East_1"/>
    <d v="2018-10-24T00:00:00"/>
    <n v="2410"/>
    <x v="2"/>
    <s v="24102018"/>
    <n v="24"/>
    <x v="1"/>
    <x v="8"/>
    <x v="3"/>
    <s v="n/a"/>
    <s v="n/a"/>
    <n v="-35.639755000000001"/>
    <n v="138.346756"/>
    <n v="-35.639755000000001"/>
    <n v="138.346756"/>
    <x v="3"/>
    <x v="0"/>
    <s v="28/10/2018"/>
    <x v="1"/>
    <n v="2"/>
    <n v="2"/>
    <x v="1"/>
    <d v="2018-10-24T00:00:00"/>
    <n v="2410"/>
    <x v="7"/>
    <s v="24102018"/>
    <n v="24"/>
    <x v="1"/>
    <x v="7"/>
    <d v="2018-11-06T00:00:00"/>
    <n v="611"/>
    <x v="7"/>
    <s v="06112018"/>
    <n v="6"/>
    <x v="1"/>
    <x v="7"/>
    <x v="0"/>
    <x v="0"/>
    <s v="Fox (1-5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Tunkalilla Heysen east"/>
    <x v="33"/>
    <s v="YB Left (White)"/>
    <s v="Unb"/>
    <x v="1"/>
    <s v="201819_Tunkalilla Heysen east_2"/>
    <s v="201819_Tunkalilla East_2"/>
    <d v="2018-11-16T00:00:00"/>
    <n v="1611"/>
    <x v="2"/>
    <s v="16112018"/>
    <n v="16"/>
    <x v="2"/>
    <x v="8"/>
    <x v="1"/>
    <s v="n/a"/>
    <s v="n/a"/>
    <n v="-35.639755000000001"/>
    <n v="138.346756"/>
    <n v="-35.639755000000001"/>
    <n v="138.346756"/>
    <x v="0"/>
    <x v="0"/>
    <s v="Unk"/>
    <x v="0"/>
    <n v="2"/>
    <n v="2"/>
    <x v="1"/>
    <d v="2018-11-16T00:00:00"/>
    <n v="1611"/>
    <x v="7"/>
    <s v="16112018"/>
    <n v="16"/>
    <x v="2"/>
    <x v="7"/>
    <d v="2018-12-04T00:00:00"/>
    <n v="412"/>
    <x v="7"/>
    <s v="04122018"/>
    <n v="4"/>
    <x v="2"/>
    <x v="7"/>
    <x v="0"/>
    <x v="0"/>
    <s v="Weather, 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In RM detailed summary called this site Tunkalilla East"/>
    <x v="0"/>
    <m/>
    <m/>
    <m/>
    <x v="0"/>
    <x v="0"/>
    <m/>
    <x v="0"/>
    <x v="0"/>
    <x v="0"/>
    <m/>
    <x v="0"/>
    <m/>
    <x v="1"/>
    <x v="0"/>
  </r>
  <r>
    <x v="6"/>
    <s v="Tunkalilla Heysen east"/>
    <x v="33"/>
    <s v="YB Left (White)"/>
    <s v="Unb"/>
    <x v="2"/>
    <s v="201819_Tunkalilla Heysen east_3"/>
    <s v="201819_Tunkalilla East_3"/>
    <d v="2019-01-04T00:00:00"/>
    <n v="401"/>
    <x v="2"/>
    <s v="04012019"/>
    <n v="4"/>
    <x v="14"/>
    <x v="7"/>
    <x v="0"/>
    <s v="n/a"/>
    <s v="n/a"/>
    <n v="-35.639755000000001"/>
    <n v="138.346756"/>
    <n v="-35.639755000000001"/>
    <n v="138.346756"/>
    <x v="1"/>
    <x v="0"/>
    <d v="2019-06-01T00:00:00"/>
    <x v="1"/>
    <n v="2"/>
    <n v="2"/>
    <x v="1"/>
    <d v="2019-01-04T00:00:00"/>
    <n v="401"/>
    <x v="6"/>
    <s v="04012019"/>
    <n v="4"/>
    <x v="5"/>
    <x v="6"/>
    <d v="2019-02-01T00:00:00"/>
    <n v="102"/>
    <x v="6"/>
    <s v="01022019"/>
    <n v="1"/>
    <x v="7"/>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2"/>
    <x v="0"/>
  </r>
  <r>
    <x v="6"/>
    <s v="Tunkalilla Heysen east"/>
    <x v="33"/>
    <s v="YB Left (White)"/>
    <s v="Unb"/>
    <x v="3"/>
    <s v="201819_Tunkalilla Heysen east_4"/>
    <s v="201819_Tunkalilla East_4"/>
    <s v="Not found"/>
    <s v="Not found"/>
    <x v="2"/>
    <s v="Not found"/>
    <s v="Not found"/>
    <x v="4"/>
    <x v="1"/>
    <x v="2"/>
    <s v="n/a"/>
    <s v="n/a"/>
    <n v="-35.639755000000001"/>
    <n v="138.346756"/>
    <n v="-35.639755000000001"/>
    <n v="138.346756"/>
    <x v="2"/>
    <x v="0"/>
    <s v="Unk"/>
    <x v="0"/>
    <n v="0"/>
    <n v="0"/>
    <x v="2"/>
    <s v="Not seen"/>
    <s v="Not seen"/>
    <x v="1"/>
    <s v="Not seen"/>
    <s v="Not seen"/>
    <x v="4"/>
    <x v="1"/>
    <s v="n/a"/>
    <s v="n/a"/>
    <x v="1"/>
    <s v="n/a"/>
    <s v="n/a"/>
    <x v="4"/>
    <x v="1"/>
    <x v="1"/>
    <x v="2"/>
    <s v="n/a"/>
    <d v="2019-02-19T00:00:00"/>
    <n v="19"/>
    <x v="8"/>
    <x v="6"/>
    <x v="1"/>
    <x v="1"/>
    <x v="2"/>
    <s v="Not sighted"/>
    <s v="Not sighted"/>
    <x v="2"/>
    <x v="2"/>
    <d v="2019-02-19T00:00:00"/>
    <n v="19"/>
    <x v="7"/>
    <x v="6"/>
    <x v="1"/>
    <x v="1"/>
    <s v="Unk"/>
    <d v="2019-03-05T00:00:00"/>
    <n v="5"/>
    <x v="9"/>
    <x v="6"/>
    <d v="2019-03-13T00:00:00"/>
    <n v="13"/>
    <x v="3"/>
    <x v="6"/>
    <x v="1"/>
    <x v="1"/>
    <s v="Unk"/>
    <s v="n/a"/>
    <s v="n/a"/>
    <x v="0"/>
    <x v="0"/>
    <s v="n/a"/>
    <s v="n/a"/>
    <x v="0"/>
    <x v="0"/>
    <x v="0"/>
    <x v="0"/>
    <x v="0"/>
    <n v="5"/>
    <n v="5"/>
    <x v="1"/>
    <x v="3"/>
    <d v="2019-03-26T00:00:00"/>
    <n v="26"/>
    <x v="7"/>
    <x v="7"/>
    <x v="0"/>
    <s v="None"/>
    <x v="0"/>
    <x v="1"/>
    <s v="None"/>
    <x v="2"/>
    <x v="0"/>
    <m/>
    <x v="0"/>
    <m/>
    <m/>
    <m/>
    <x v="0"/>
    <x v="0"/>
    <m/>
    <x v="0"/>
    <x v="0"/>
    <x v="0"/>
    <m/>
    <x v="0"/>
    <m/>
    <x v="3"/>
    <x v="0"/>
  </r>
  <r>
    <x v="6"/>
    <s v="Tunkalilla first house east/Tunk Mid Tunkalilla shed caravan"/>
    <x v="35"/>
    <s v="ME Right (Orange)"/>
    <s v="Unb"/>
    <x v="0"/>
    <s v="201819_Tunk Mid Tunkalilla shed caravan_1"/>
    <s v="201819_Tunkalilla Midway_1"/>
    <d v="2018-10-24T00:00:00"/>
    <n v="2410"/>
    <x v="2"/>
    <s v="24102018"/>
    <n v="24"/>
    <x v="1"/>
    <x v="8"/>
    <x v="0"/>
    <s v="n/a"/>
    <s v="n/a"/>
    <n v="-35.639004"/>
    <n v="138.330444"/>
    <n v="-35.639004"/>
    <n v="138.330444"/>
    <x v="1"/>
    <x v="1"/>
    <s v="Unk"/>
    <x v="0"/>
    <n v="2"/>
    <n v="2"/>
    <x v="1"/>
    <d v="2018-10-24T00:00:00"/>
    <n v="2410"/>
    <x v="7"/>
    <s v="24102018"/>
    <n v="24"/>
    <x v="1"/>
    <x v="7"/>
    <d v="2018-11-06T00:00:00"/>
    <n v="611"/>
    <x v="7"/>
    <s v="06112018"/>
    <n v="6"/>
    <x v="1"/>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In RM detailed summary site called Tunkalilla Midway "/>
    <x v="0"/>
    <m/>
    <m/>
    <m/>
    <x v="0"/>
    <x v="0"/>
    <m/>
    <x v="0"/>
    <x v="0"/>
    <x v="0"/>
    <m/>
    <x v="0"/>
    <m/>
    <x v="1"/>
    <x v="0"/>
  </r>
  <r>
    <x v="6"/>
    <s v="Tunkalilla first house east/Tunk Mid Tunkalilla shed caravan"/>
    <x v="35"/>
    <s v="ME Right (Orange)"/>
    <s v="Unb"/>
    <x v="1"/>
    <s v="201819_Tunkalilla first house east_1"/>
    <s v="201819_Tunkalilla Midway_2"/>
    <d v="2018-11-16T00:00:00"/>
    <n v="1611"/>
    <x v="2"/>
    <s v="16112018"/>
    <n v="16"/>
    <x v="2"/>
    <x v="8"/>
    <x v="1"/>
    <s v="n/a"/>
    <s v="n/a"/>
    <n v="-35.639232999999997"/>
    <n v="138.325729"/>
    <n v="-35.639232999999997"/>
    <n v="138.325729"/>
    <x v="0"/>
    <x v="0"/>
    <s v="Unk"/>
    <x v="0"/>
    <n v="2"/>
    <n v="2"/>
    <x v="1"/>
    <d v="2018-11-16T00:00:00"/>
    <n v="1611"/>
    <x v="7"/>
    <s v="16112018"/>
    <n v="16"/>
    <x v="2"/>
    <x v="7"/>
    <d v="2018-12-04T00:00:00"/>
    <n v="412"/>
    <x v="7"/>
    <s v="04122018"/>
    <n v="4"/>
    <x v="2"/>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a bit odd but went by rm's detailed summary doc. "/>
    <x v="0"/>
    <m/>
    <m/>
    <m/>
    <x v="0"/>
    <x v="0"/>
    <m/>
    <x v="0"/>
    <x v="0"/>
    <x v="0"/>
    <m/>
    <x v="0"/>
    <m/>
    <x v="1"/>
    <x v="0"/>
  </r>
  <r>
    <x v="6"/>
    <s v="Tunkalilla first house east/Tunk Mid Tunkalilla shed caravan"/>
    <x v="35"/>
    <s v="ME Right (Orange)"/>
    <s v="Unb"/>
    <x v="2"/>
    <s v="201819_Tunkalilla first house east_2"/>
    <s v="201819_Tunkalilla Midway_3"/>
    <d v="2018-12-04T00:00:00"/>
    <n v="412"/>
    <x v="2"/>
    <s v="04122018"/>
    <n v="4"/>
    <x v="3"/>
    <x v="8"/>
    <x v="3"/>
    <s v="n/a"/>
    <s v="n/a"/>
    <n v="-35.639232999999997"/>
    <n v="138.325729"/>
    <n v="-35.639232999999997"/>
    <n v="138.325729"/>
    <x v="2"/>
    <x v="0"/>
    <s v="Unk"/>
    <x v="0"/>
    <n v="2"/>
    <n v="2"/>
    <x v="0"/>
    <d v="2018-12-04T00:00:00"/>
    <n v="412"/>
    <x v="7"/>
    <s v="04122018"/>
    <n v="4"/>
    <x v="3"/>
    <x v="7"/>
    <d v="2018-12-12T00:00:00"/>
    <n v="1212"/>
    <x v="7"/>
    <s v="12122018"/>
    <n v="12"/>
    <x v="2"/>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Tunkalilla first house east/Tunk Mid Tunkalilla shed caravan"/>
    <x v="35"/>
    <s v="ME Right (Orange)"/>
    <s v="Unb"/>
    <x v="3"/>
    <s v="201819_Tunkalilla first house east_3"/>
    <s v="201819_Tunkalilla Midway_4"/>
    <d v="2018-12-12T00:00:00"/>
    <n v="1212"/>
    <x v="2"/>
    <s v="12122018"/>
    <n v="12"/>
    <x v="3"/>
    <x v="8"/>
    <x v="1"/>
    <s v="n/a"/>
    <s v="n/a"/>
    <n v="-35.639232999999997"/>
    <n v="138.325729"/>
    <n v="-35.639232999999997"/>
    <n v="138.325729"/>
    <x v="1"/>
    <x v="1"/>
    <s v="Unk"/>
    <x v="0"/>
    <n v="2"/>
    <n v="2"/>
    <x v="0"/>
    <d v="2018-12-12T00:00:00"/>
    <n v="1212"/>
    <x v="7"/>
    <s v="12122018"/>
    <n v="12"/>
    <x v="3"/>
    <x v="7"/>
    <d v="2018-12-21T00:00:00"/>
    <n v="2112"/>
    <x v="7"/>
    <s v="21122018"/>
    <n v="21"/>
    <x v="2"/>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Tunkalilla first house east/Tunk Mid Tunkalilla shed caravan"/>
    <x v="35"/>
    <s v="ME Right (Orange)"/>
    <s v="Unb"/>
    <x v="4"/>
    <s v="201819_Tunkalilla first house east_4"/>
    <s v="201819_Tunkalilla Midway_5"/>
    <d v="2019-01-04T00:00:00"/>
    <n v="401"/>
    <x v="2"/>
    <s v="04012019"/>
    <n v="4"/>
    <x v="14"/>
    <x v="7"/>
    <x v="1"/>
    <s v="n/a"/>
    <s v="n/a"/>
    <n v="-35.639232999999997"/>
    <n v="138.325729"/>
    <n v="-35.639232999999997"/>
    <n v="138.325729"/>
    <x v="0"/>
    <x v="0"/>
    <s v="Unk"/>
    <x v="0"/>
    <n v="2"/>
    <n v="2"/>
    <x v="1"/>
    <d v="2019-01-04T00:00:00"/>
    <n v="401"/>
    <x v="6"/>
    <s v="04012019"/>
    <n v="4"/>
    <x v="5"/>
    <x v="6"/>
    <d v="2019-02-01T00:00:00"/>
    <n v="102"/>
    <x v="6"/>
    <s v="01022019"/>
    <n v="1"/>
    <x v="7"/>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2"/>
    <x v="0"/>
  </r>
  <r>
    <x v="6"/>
    <s v="Tunkalilla first house east/Tunk Mid Tunkalilla shed caravan"/>
    <x v="35"/>
    <s v="ME Right (Orange)"/>
    <s v="Unb"/>
    <x v="5"/>
    <s v="201819_Tunkalilla first house east_5"/>
    <s v="201819_Tunkalilla Midway_6"/>
    <d v="2019-02-02T00:00:00"/>
    <n v="202"/>
    <x v="2"/>
    <s v="02022019"/>
    <n v="2"/>
    <x v="15"/>
    <x v="7"/>
    <x v="0"/>
    <s v="n/a"/>
    <s v="n/a"/>
    <n v="-35.639232999999997"/>
    <n v="138.325729"/>
    <n v="-35.639232999999997"/>
    <n v="138.325729"/>
    <x v="0"/>
    <x v="0"/>
    <s v="Unk"/>
    <x v="0"/>
    <n v="4"/>
    <n v="4"/>
    <x v="0"/>
    <d v="2019-02-13T00:00:00"/>
    <n v="1302"/>
    <x v="6"/>
    <s v="13022019"/>
    <n v="13"/>
    <x v="7"/>
    <x v="6"/>
    <d v="2019-02-19T00:00:00"/>
    <n v="1902"/>
    <x v="6"/>
    <s v="19022019"/>
    <n v="19"/>
    <x v="7"/>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2"/>
    <x v="0"/>
  </r>
  <r>
    <x v="6"/>
    <s v="Tunkalilla far west/Tunk West Tunkalilla western estuary"/>
    <x v="69"/>
    <s v="EW Right (Orange)"/>
    <s v="Unb"/>
    <x v="0"/>
    <s v="201819_Tunkalilla far west_1"/>
    <s v="201819_Tunkalilla West_1"/>
    <d v="2018-09-25T00:00:00"/>
    <n v="2509"/>
    <x v="2"/>
    <s v="25092018"/>
    <n v="25"/>
    <x v="0"/>
    <x v="8"/>
    <x v="3"/>
    <s v="n/a"/>
    <s v="n/a"/>
    <n v="-35.638370999999999"/>
    <n v="138.30349699999999"/>
    <n v="-35.638370999999999"/>
    <n v="138.30349699999999"/>
    <x v="0"/>
    <x v="0"/>
    <s v="Unk"/>
    <x v="0"/>
    <n v="2"/>
    <n v="2"/>
    <x v="1"/>
    <d v="2018-09-25T00:00:00"/>
    <n v="2509"/>
    <x v="7"/>
    <s v="25092018"/>
    <n v="25"/>
    <x v="0"/>
    <x v="7"/>
    <d v="2018-10-16T00:00:00"/>
    <n v="1610"/>
    <x v="7"/>
    <s v="16102018"/>
    <n v="16"/>
    <x v="3"/>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In  RM detailed summary site called Tunkalilla West"/>
    <x v="0"/>
    <m/>
    <m/>
    <m/>
    <x v="0"/>
    <x v="0"/>
    <m/>
    <x v="0"/>
    <x v="0"/>
    <x v="0"/>
    <m/>
    <x v="0"/>
    <m/>
    <x v="1"/>
    <x v="0"/>
  </r>
  <r>
    <x v="6"/>
    <s v="Tunkalilla far west/Tunk West Tunkalilla western estuary"/>
    <x v="69"/>
    <s v="EW Right (Orange)"/>
    <s v="Unb"/>
    <x v="1"/>
    <s v="201819_Tunkalilla far west_2"/>
    <s v="201819_Tunkalilla West_2"/>
    <d v="2018-11-06T00:00:00"/>
    <n v="611"/>
    <x v="2"/>
    <s v="06112018"/>
    <n v="6"/>
    <x v="2"/>
    <x v="8"/>
    <x v="0"/>
    <s v="n/a"/>
    <s v="n/a"/>
    <n v="-35.638370999999999"/>
    <n v="138.30349699999999"/>
    <n v="-35.638370999999999"/>
    <n v="138.30349699999999"/>
    <x v="0"/>
    <x v="0"/>
    <s v="Unk"/>
    <x v="0"/>
    <n v="4"/>
    <n v="3"/>
    <x v="1"/>
    <d v="2018-11-16T00:00:00"/>
    <n v="1611"/>
    <x v="7"/>
    <s v="16112018"/>
    <n v="16"/>
    <x v="2"/>
    <x v="7"/>
    <d v="2018-12-04T00:00:00"/>
    <n v="412"/>
    <x v="7"/>
    <s v="04122018"/>
    <n v="4"/>
    <x v="2"/>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Tide took a couple of eggs, adults reclaimed one and started incubating again but that later failed from tide. "/>
    <x v="0"/>
    <m/>
    <m/>
    <m/>
    <x v="0"/>
    <x v="0"/>
    <m/>
    <x v="0"/>
    <x v="0"/>
    <x v="0"/>
    <m/>
    <x v="0"/>
    <m/>
    <x v="1"/>
    <x v="0"/>
  </r>
  <r>
    <x v="6"/>
    <s v="Tunkalilla far west/Tunk West Tunkalilla western estuary"/>
    <x v="69"/>
    <s v="EW Right (Orange)"/>
    <s v="Unb"/>
    <x v="2"/>
    <s v="201819_Tunk West Tunkalilla western estuary_1"/>
    <s v="201819_Tunkalilla Inner West_3"/>
    <d v="2018-12-04T00:00:00"/>
    <n v="412"/>
    <x v="2"/>
    <s v="04122018"/>
    <n v="4"/>
    <x v="3"/>
    <x v="8"/>
    <x v="1"/>
    <s v="n/a"/>
    <s v="n/a"/>
    <n v="-35.638553999999999"/>
    <n v="138.31149300000001"/>
    <n v="-35.638553999999999"/>
    <n v="138.31149300000001"/>
    <x v="0"/>
    <x v="0"/>
    <s v="Unk"/>
    <x v="0"/>
    <n v="3"/>
    <n v="3"/>
    <x v="1"/>
    <d v="2018-12-12T00:00:00"/>
    <n v="1212"/>
    <x v="7"/>
    <s v="12122018"/>
    <n v="12"/>
    <x v="3"/>
    <x v="7"/>
    <s v="21/12/2018"/>
    <n v="2112"/>
    <x v="7"/>
    <s v="21122018"/>
    <n v="21"/>
    <x v="2"/>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1"/>
    <x v="0"/>
  </r>
  <r>
    <x v="6"/>
    <s v="Tunkalilla Tunk Head alcove"/>
    <x v="70"/>
    <s v="Unb"/>
    <s v="Unb"/>
    <x v="0"/>
    <s v="201819_Tunkalilla Tunk Head alcove_1"/>
    <s v="201819_Tunkalilla Tunk Head alcove_1"/>
    <d v="2019-02-01T00:00:00"/>
    <n v="102"/>
    <x v="2"/>
    <s v="01022019"/>
    <n v="1"/>
    <x v="15"/>
    <x v="7"/>
    <x v="0"/>
    <s v="n/a"/>
    <s v="n/a"/>
    <n v="-35.639507000000002"/>
    <n v="138.35850500000001"/>
    <n v="-35.639507000000002"/>
    <n v="138.35850500000001"/>
    <x v="0"/>
    <x v="0"/>
    <d v="2019-10-01T00:00:00"/>
    <x v="4"/>
    <n v="2"/>
    <n v="2"/>
    <x v="2"/>
    <d v="2019-02-06T00:00:00"/>
    <n v="602"/>
    <x v="6"/>
    <s v="06022019"/>
    <n v="6"/>
    <x v="7"/>
    <x v="6"/>
    <s v="n/a"/>
    <s v="n/a"/>
    <x v="1"/>
    <s v="n/a"/>
    <s v="n/a"/>
    <x v="4"/>
    <x v="1"/>
    <x v="1"/>
    <x v="2"/>
    <s v="n/a"/>
    <d v="2019-02-13T00:00:00"/>
    <n v="13"/>
    <x v="8"/>
    <x v="6"/>
    <x v="1"/>
    <x v="3"/>
    <x v="2"/>
    <s v="Not sighted"/>
    <s v="Not sighted"/>
    <x v="2"/>
    <x v="2"/>
    <d v="2019-02-13T00:00:00"/>
    <n v="13"/>
    <x v="7"/>
    <x v="6"/>
    <x v="1"/>
    <x v="1"/>
    <s v="Unk"/>
    <s v="Not sighted"/>
    <s v="Not sighted"/>
    <x v="2"/>
    <x v="2"/>
    <d v="2019-02-13T00:00:00"/>
    <n v="13"/>
    <x v="7"/>
    <x v="6"/>
    <x v="1"/>
    <x v="1"/>
    <s v="Unk"/>
    <d v="2019-03-05T00:00:00"/>
    <n v="5"/>
    <x v="5"/>
    <x v="6"/>
    <d v="2019-03-13T00:00:00"/>
    <n v="13"/>
    <x v="4"/>
    <x v="6"/>
    <x v="1"/>
    <x v="1"/>
    <x v="1"/>
    <n v="5"/>
    <n v="5"/>
    <x v="2"/>
    <x v="0"/>
    <s v="n/a"/>
    <s v="n/a"/>
    <x v="0"/>
    <x v="0"/>
    <x v="0"/>
    <s v="None"/>
    <x v="0"/>
    <x v="1"/>
    <s v="None"/>
    <x v="2"/>
    <x v="0"/>
    <m/>
    <x v="0"/>
    <m/>
    <m/>
    <m/>
    <x v="0"/>
    <x v="0"/>
    <m/>
    <x v="0"/>
    <x v="0"/>
    <x v="0"/>
    <m/>
    <x v="0"/>
    <m/>
    <x v="2"/>
    <x v="0"/>
  </r>
  <r>
    <x v="6"/>
    <s v="Victor Central"/>
    <x v="37"/>
    <s v="PX Right (White)"/>
    <s v="Unb"/>
    <x v="0"/>
    <s v="201819_Victor Central_1"/>
    <s v="201819_Victor Central_1"/>
    <d v="2018-09-02T00:00:00"/>
    <n v="209"/>
    <x v="2"/>
    <s v="02092018"/>
    <n v="2"/>
    <x v="0"/>
    <x v="8"/>
    <x v="0"/>
    <s v="n/a"/>
    <s v="n/a"/>
    <n v="-35.535747999999998"/>
    <n v="138.66446300000001"/>
    <n v="-35.535747999999998"/>
    <n v="138.66446300000001"/>
    <x v="0"/>
    <x v="0"/>
    <s v="Unk"/>
    <x v="0"/>
    <n v="8"/>
    <n v="8"/>
    <x v="0"/>
    <d v="2018-09-14T00:00:00"/>
    <n v="1409"/>
    <x v="7"/>
    <s v="14092018"/>
    <n v="14"/>
    <x v="0"/>
    <x v="7"/>
    <d v="2018-09-15T00:00:00"/>
    <n v="1509"/>
    <x v="7"/>
    <s v="15092018"/>
    <n v="15"/>
    <x v="0"/>
    <x v="7"/>
    <x v="0"/>
    <x v="0"/>
    <s v="Weather, 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Victor Central"/>
    <x v="37"/>
    <s v="PX Right (White)"/>
    <s v="Unb"/>
    <x v="1"/>
    <s v="201819_Victor Central_2"/>
    <s v="201819_Victor Central_2"/>
    <d v="2018-09-26T00:00:00"/>
    <n v="2609"/>
    <x v="2"/>
    <s v="26092018"/>
    <n v="26"/>
    <x v="0"/>
    <x v="8"/>
    <x v="0"/>
    <s v="n/a"/>
    <s v="n/a"/>
    <n v="-35.535747999999998"/>
    <n v="138.66446300000001"/>
    <n v="-35.535747999999998"/>
    <n v="138.66446300000001"/>
    <x v="0"/>
    <x v="0"/>
    <d v="2018-09-30T00:00:00"/>
    <x v="1"/>
    <n v="20"/>
    <n v="16"/>
    <x v="2"/>
    <d v="2018-10-22T00:00:00"/>
    <n v="2210"/>
    <x v="7"/>
    <s v="22102018"/>
    <n v="22"/>
    <x v="1"/>
    <x v="7"/>
    <s v="n/a"/>
    <s v="n/a"/>
    <x v="1"/>
    <s v="n/a"/>
    <s v="n/a"/>
    <x v="4"/>
    <x v="1"/>
    <x v="1"/>
    <x v="2"/>
    <s v="n/a"/>
    <d v="2018-10-27T00:00:00"/>
    <n v="27"/>
    <x v="3"/>
    <x v="7"/>
    <x v="1"/>
    <x v="2"/>
    <x v="2"/>
    <d v="2018-11-01T00:00:00"/>
    <n v="1"/>
    <x v="5"/>
    <x v="7"/>
    <d v="2018-11-03T00:00:00"/>
    <n v="3"/>
    <x v="5"/>
    <x v="7"/>
    <x v="1"/>
    <x v="1"/>
    <s v="Unk"/>
    <d v="2018-11-11T00:00:00"/>
    <n v="11"/>
    <x v="7"/>
    <x v="7"/>
    <d v="2018-11-14T00:00:00"/>
    <n v="14"/>
    <x v="5"/>
    <x v="7"/>
    <x v="1"/>
    <x v="10"/>
    <s v="Human and dog disturbance"/>
    <d v="2018-11-16T00:00:00"/>
    <n v="16"/>
    <x v="7"/>
    <x v="8"/>
    <d v="2018-11-17T00:00:00"/>
    <n v="17"/>
    <x v="8"/>
    <x v="7"/>
    <x v="1"/>
    <x v="7"/>
    <x v="21"/>
    <n v="19"/>
    <n v="14"/>
    <x v="2"/>
    <x v="0"/>
    <s v="n/a"/>
    <s v="n/a"/>
    <x v="0"/>
    <x v="0"/>
    <x v="1"/>
    <s v="Sign Access Temporary, Sign Nest, Rope fence, Other"/>
    <x v="52"/>
    <x v="2"/>
    <s v="Sign Access Temporary, Sign Nest, Rope fence, Wardens, Other"/>
    <x v="66"/>
    <x v="0"/>
    <s v="Other is Council Dogs on leash 24/7 signs"/>
    <x v="0"/>
    <m/>
    <m/>
    <m/>
    <x v="0"/>
    <x v="0"/>
    <m/>
    <x v="0"/>
    <x v="0"/>
    <x v="0"/>
    <m/>
    <x v="0"/>
    <m/>
    <x v="1"/>
    <x v="0"/>
  </r>
  <r>
    <x v="6"/>
    <s v="Victor Central"/>
    <x v="37"/>
    <s v="PX Right (White)"/>
    <s v="Unb"/>
    <x v="2"/>
    <s v="201819_Victor Central_3"/>
    <s v="201819_Victor Central_3"/>
    <d v="2018-11-29T00:00:00"/>
    <n v="2911"/>
    <x v="2"/>
    <s v="29112018"/>
    <n v="29"/>
    <x v="2"/>
    <x v="8"/>
    <x v="1"/>
    <n v="-35.549166"/>
    <n v="138.62611100000001"/>
    <s v="n/a"/>
    <s v="n/a"/>
    <n v="-35.549166"/>
    <n v="138.62611100000001"/>
    <x v="0"/>
    <x v="0"/>
    <d v="2018-12-02T00:00:00"/>
    <x v="1"/>
    <n v="13"/>
    <n v="13"/>
    <x v="2"/>
    <d v="2018-12-30T00:00:00"/>
    <n v="3012"/>
    <x v="7"/>
    <s v="30122018"/>
    <n v="30"/>
    <x v="3"/>
    <x v="7"/>
    <s v="n/a"/>
    <s v="n/a"/>
    <x v="1"/>
    <s v="n/a"/>
    <s v="n/a"/>
    <x v="4"/>
    <x v="1"/>
    <x v="1"/>
    <x v="3"/>
    <s v="1 egg lost to tide"/>
    <d v="2018-12-31T00:00:00"/>
    <n v="31"/>
    <x v="9"/>
    <x v="7"/>
    <x v="1"/>
    <x v="1"/>
    <x v="1"/>
    <d v="2019-01-03T00:00:00"/>
    <n v="3"/>
    <x v="7"/>
    <x v="6"/>
    <d v="2019-01-13T00:00:00"/>
    <n v="13"/>
    <x v="8"/>
    <x v="6"/>
    <x v="1"/>
    <x v="1"/>
    <s v="Unk"/>
    <d v="2019-01-03T00:00:00"/>
    <n v="3"/>
    <x v="6"/>
    <x v="6"/>
    <d v="2019-01-13T00:00:00"/>
    <n v="13"/>
    <x v="8"/>
    <x v="6"/>
    <x v="1"/>
    <x v="1"/>
    <s v="Unk"/>
    <s v="n/a"/>
    <s v="n/a"/>
    <x v="0"/>
    <x v="0"/>
    <s v="n/a"/>
    <s v="n/a"/>
    <x v="0"/>
    <x v="0"/>
    <x v="0"/>
    <x v="0"/>
    <x v="0"/>
    <n v="5"/>
    <n v="4"/>
    <x v="2"/>
    <x v="0"/>
    <s v="n/a"/>
    <s v="n/a"/>
    <x v="0"/>
    <x v="0"/>
    <x v="1"/>
    <s v="Sign Access Temporary, Sign Nest, Rope fence, Other"/>
    <x v="52"/>
    <x v="2"/>
    <s v="Sign Access Temporary, Sign Nest, Rope fence, Wardens, Other"/>
    <x v="66"/>
    <x v="0"/>
    <s v="Other is Council Dogs on leash 24/7 signs"/>
    <x v="0"/>
    <m/>
    <m/>
    <m/>
    <x v="0"/>
    <x v="0"/>
    <m/>
    <x v="0"/>
    <x v="0"/>
    <x v="0"/>
    <m/>
    <x v="0"/>
    <m/>
    <x v="1"/>
    <x v="0"/>
  </r>
  <r>
    <x v="6"/>
    <s v="Waitpinga Beach (east)"/>
    <x v="38"/>
    <s v="UA Right (White)"/>
    <s v="Unb"/>
    <x v="0"/>
    <s v="201819_Waitpinga Beach (east)_1"/>
    <s v="201819_Waitpinga Beach (east)_1"/>
    <d v="2018-11-13T00:00:00"/>
    <n v="1311"/>
    <x v="2"/>
    <s v="13112018"/>
    <n v="13"/>
    <x v="2"/>
    <x v="8"/>
    <x v="1"/>
    <s v="n/a"/>
    <s v="n/a"/>
    <n v="-35.639400000000002"/>
    <n v="138.512878"/>
    <n v="-35.639400000000002"/>
    <n v="138.512878"/>
    <x v="0"/>
    <x v="0"/>
    <s v="15/11/2018"/>
    <x v="1"/>
    <n v="3"/>
    <n v="3"/>
    <x v="0"/>
    <d v="2018-11-18T00:00:00"/>
    <n v="1811"/>
    <x v="7"/>
    <s v="18112018"/>
    <n v="18"/>
    <x v="2"/>
    <x v="7"/>
    <d v="2018-11-28T00:00:00"/>
    <n v="2811"/>
    <x v="7"/>
    <s v="28112018"/>
    <n v="29"/>
    <x v="1"/>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1"/>
    <x v="0"/>
  </r>
  <r>
    <x v="6"/>
    <s v="Waitpinga Beach (east)"/>
    <x v="38"/>
    <s v="UA Right (White)"/>
    <s v="Unb"/>
    <x v="1"/>
    <s v="201819_Waitpinga Beach (east)_2"/>
    <s v="201819_Waitpinga Beach (east)_2"/>
    <d v="2018-12-30T00:00:00"/>
    <n v="3012"/>
    <x v="2"/>
    <s v="30122018"/>
    <n v="30"/>
    <x v="3"/>
    <x v="8"/>
    <x v="0"/>
    <s v="n/a"/>
    <s v="n/a"/>
    <n v="-35.639400000000002"/>
    <n v="138.512878"/>
    <n v="-35.639400000000002"/>
    <n v="138.512878"/>
    <x v="0"/>
    <x v="0"/>
    <s v="Unk"/>
    <x v="0"/>
    <n v="3"/>
    <n v="3"/>
    <x v="0"/>
    <d v="2019-01-01T00:00:00"/>
    <n v="101"/>
    <x v="6"/>
    <s v="01012019"/>
    <n v="1"/>
    <x v="5"/>
    <x v="6"/>
    <d v="2019-01-06T00:00:00"/>
    <n v="601"/>
    <x v="6"/>
    <s v="06012019"/>
    <n v="6"/>
    <x v="5"/>
    <x v="6"/>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m/>
    <x v="0"/>
    <m/>
    <m/>
    <m/>
    <x v="0"/>
    <x v="0"/>
    <m/>
    <x v="0"/>
    <x v="0"/>
    <x v="0"/>
    <m/>
    <x v="0"/>
    <m/>
    <x v="1"/>
    <x v="0"/>
  </r>
  <r>
    <x v="6"/>
    <s v="Watsons Gap"/>
    <x v="12"/>
    <s v="BX Left (Orange)"/>
    <s v="Unb"/>
    <x v="0"/>
    <s v="201819_Watsons Gap_1"/>
    <s v="201819_Watsons Gap_1"/>
    <d v="2018-08-23T00:00:00"/>
    <n v="2308"/>
    <x v="2"/>
    <s v="23082018"/>
    <n v="23"/>
    <x v="5"/>
    <x v="8"/>
    <x v="1"/>
    <n v="-35.535747999999998"/>
    <n v="138.66446300000001"/>
    <s v="n/a"/>
    <s v="n/a"/>
    <n v="-35.535747999999998"/>
    <n v="138.66446300000001"/>
    <x v="0"/>
    <x v="0"/>
    <s v="25/08/2018"/>
    <x v="1"/>
    <n v="22"/>
    <n v="20"/>
    <x v="0"/>
    <d v="2018-09-16T00:00:00"/>
    <n v="1609"/>
    <x v="7"/>
    <s v="16092018"/>
    <n v="16"/>
    <x v="0"/>
    <x v="7"/>
    <d v="2018-09-17T00:00:00"/>
    <n v="1709"/>
    <x v="7"/>
    <s v="17092018"/>
    <n v="17"/>
    <x v="0"/>
    <x v="7"/>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Watsons Gap"/>
    <x v="12"/>
    <s v="BX Left (Orange)"/>
    <s v="Unb"/>
    <x v="1"/>
    <s v="201819_Watsons Gap_2"/>
    <s v="201819_Watsons Gap_2"/>
    <d v="2018-09-29T00:00:00"/>
    <n v="2909"/>
    <x v="2"/>
    <s v="29092018"/>
    <n v="29"/>
    <x v="0"/>
    <x v="8"/>
    <x v="0"/>
    <n v="-35.536389"/>
    <n v="138.66466700000001"/>
    <s v="n/a"/>
    <s v="n/a"/>
    <n v="-35.536389"/>
    <n v="138.66466700000001"/>
    <x v="0"/>
    <x v="0"/>
    <d v="2018-10-01T00:00:00"/>
    <x v="1"/>
    <n v="16"/>
    <n v="14"/>
    <x v="0"/>
    <d v="2018-10-13T00:00:00"/>
    <n v="1310"/>
    <x v="7"/>
    <s v="13102018"/>
    <n v="13"/>
    <x v="1"/>
    <x v="7"/>
    <d v="2018-10-15T00:00:00"/>
    <n v="1510"/>
    <x v="7"/>
    <s v="15102018"/>
    <n v="15"/>
    <x v="3"/>
    <x v="7"/>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1"/>
    <x v="0"/>
  </r>
  <r>
    <x v="6"/>
    <s v="Watsons Gap"/>
    <x v="12"/>
    <s v="BX Left (Orange)"/>
    <s v="Unb"/>
    <x v="2"/>
    <s v="201819_Watsons Gap_3"/>
    <s v="201819_Watsons Gap_3"/>
    <d v="2018-10-23T00:00:00"/>
    <n v="2310"/>
    <x v="2"/>
    <s v="23102018"/>
    <n v="23"/>
    <x v="1"/>
    <x v="8"/>
    <x v="0"/>
    <n v="-35.535829999999997"/>
    <n v="138.66389000000001"/>
    <s v="n/a"/>
    <s v="n/a"/>
    <n v="-35.535829999999997"/>
    <n v="138.66389000000001"/>
    <x v="0"/>
    <x v="0"/>
    <d v="2018-10-27T00:00:00"/>
    <x v="1"/>
    <n v="15"/>
    <n v="12"/>
    <x v="0"/>
    <d v="2018-11-11T00:00:00"/>
    <n v="1111"/>
    <x v="7"/>
    <s v="11112018"/>
    <n v="11"/>
    <x v="2"/>
    <x v="7"/>
    <d v="2018-11-12T00:00:00"/>
    <n v="1211"/>
    <x v="7"/>
    <s v="12112018"/>
    <n v="12"/>
    <x v="1"/>
    <x v="7"/>
    <x v="0"/>
    <x v="0"/>
    <s v="Fox (1-5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Dogs on leash 24/7 signs"/>
    <x v="0"/>
    <m/>
    <m/>
    <m/>
    <x v="0"/>
    <x v="0"/>
    <m/>
    <x v="0"/>
    <x v="0"/>
    <x v="0"/>
    <m/>
    <x v="0"/>
    <m/>
    <x v="1"/>
    <x v="0"/>
  </r>
  <r>
    <x v="6"/>
    <s v="Watsons Gap"/>
    <x v="12"/>
    <s v="BX Left (Orange)"/>
    <s v="Unb"/>
    <x v="3"/>
    <s v="201819_Watsons Gap_4"/>
    <s v="201819_Watsons Gap_4"/>
    <d v="2018-11-24T00:00:00"/>
    <n v="2411"/>
    <x v="2"/>
    <s v="24112018"/>
    <n v="24"/>
    <x v="2"/>
    <x v="8"/>
    <x v="1"/>
    <n v="-35.535969999999999"/>
    <n v="138.66400200000001"/>
    <s v="n/a"/>
    <s v="n/a"/>
    <n v="-35.535969999999999"/>
    <n v="138.66400200000001"/>
    <x v="0"/>
    <x v="0"/>
    <d v="2018-11-28T00:00:00"/>
    <x v="1"/>
    <n v="14"/>
    <n v="12"/>
    <x v="0"/>
    <d v="2018-12-17T00:00:00"/>
    <n v="1712"/>
    <x v="7"/>
    <s v="17122018"/>
    <n v="17"/>
    <x v="3"/>
    <x v="7"/>
    <d v="2018-12-19T00:00:00"/>
    <n v="1912"/>
    <x v="7"/>
    <s v="19122018"/>
    <n v="19"/>
    <x v="2"/>
    <x v="7"/>
    <x v="0"/>
    <x v="0"/>
    <s v="Abandoned, 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Dogs on leash 24/7 signs"/>
    <x v="0"/>
    <m/>
    <m/>
    <m/>
    <x v="0"/>
    <x v="0"/>
    <m/>
    <x v="0"/>
    <x v="0"/>
    <x v="0"/>
    <m/>
    <x v="0"/>
    <m/>
    <x v="1"/>
    <x v="0"/>
  </r>
  <r>
    <x v="6"/>
    <s v="Watsons Gap"/>
    <x v="12"/>
    <s v="BX Left (Orange)"/>
    <s v="Unb"/>
    <x v="4"/>
    <s v="201819_Watsons Gap_5"/>
    <s v="201819_Watsons Gap_5"/>
    <d v="2018-12-23T00:00:00"/>
    <n v="2312"/>
    <x v="2"/>
    <s v="23122018"/>
    <n v="23"/>
    <x v="3"/>
    <x v="8"/>
    <x v="0"/>
    <n v="-35.535936999999997"/>
    <n v="138.66498100000001"/>
    <s v="n/a"/>
    <s v="n/a"/>
    <n v="-35.535936999999997"/>
    <n v="138.66498100000001"/>
    <x v="0"/>
    <x v="0"/>
    <d v="2018-12-27T00:00:00"/>
    <x v="1"/>
    <n v="8"/>
    <n v="7"/>
    <x v="0"/>
    <d v="2019-01-06T00:00:00"/>
    <n v="601"/>
    <x v="6"/>
    <s v="06012019"/>
    <n v="6"/>
    <x v="5"/>
    <x v="6"/>
    <d v="2019-01-08T00:00:00"/>
    <n v="801"/>
    <x v="6"/>
    <s v="08012019"/>
    <n v="8"/>
    <x v="5"/>
    <x v="6"/>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After this attempt, an unb hoodie found deceased not BX's partner, same site where AU on 3/4/17 was found dead. "/>
    <x v="0"/>
    <m/>
    <m/>
    <m/>
    <x v="0"/>
    <x v="0"/>
    <m/>
    <x v="0"/>
    <x v="0"/>
    <x v="0"/>
    <m/>
    <x v="0"/>
    <m/>
    <x v="1"/>
    <x v="0"/>
  </r>
  <r>
    <x v="6"/>
    <s v="Yankalilla river mouth"/>
    <x v="40"/>
    <s v="JZ Left (White)"/>
    <s v="Unb"/>
    <x v="0"/>
    <s v="201819_Yankalilla river mouth_1"/>
    <s v="201819_Yankalilla river mouth_1"/>
    <d v="2018-12-26T00:00:00"/>
    <n v="2612"/>
    <x v="2"/>
    <s v="26122018"/>
    <n v="26"/>
    <x v="3"/>
    <x v="8"/>
    <x v="0"/>
    <s v="n/a"/>
    <s v="n/a"/>
    <n v="-35.466053000000002"/>
    <n v="138.295929"/>
    <n v="-35.466053000000002"/>
    <n v="138.295929"/>
    <x v="1"/>
    <x v="1"/>
    <d v="2018-12-28T00:00:00"/>
    <x v="1"/>
    <n v="10"/>
    <n v="10"/>
    <x v="2"/>
    <d v="2019-01-23T00:00:00"/>
    <n v="2301"/>
    <x v="6"/>
    <s v="23012019"/>
    <n v="23"/>
    <x v="5"/>
    <x v="6"/>
    <s v="n/a"/>
    <s v="n/a"/>
    <x v="1"/>
    <s v="n/a"/>
    <s v="n/a"/>
    <x v="4"/>
    <x v="1"/>
    <x v="1"/>
    <x v="2"/>
    <s v="n/a"/>
    <d v="2019-01-26T00:00:00"/>
    <n v="26"/>
    <x v="7"/>
    <x v="6"/>
    <x v="1"/>
    <x v="3"/>
    <x v="1"/>
    <s v="Not sighted"/>
    <s v="Not sighted"/>
    <x v="2"/>
    <x v="2"/>
    <d v="2019-01-26T00:00:00"/>
    <n v="26"/>
    <x v="8"/>
    <x v="6"/>
    <x v="1"/>
    <x v="1"/>
    <s v="Unk"/>
    <s v="n/a"/>
    <s v="n/a"/>
    <x v="0"/>
    <x v="0"/>
    <s v="n/a"/>
    <s v="n/a"/>
    <x v="0"/>
    <x v="0"/>
    <x v="0"/>
    <x v="0"/>
    <s v="n/a"/>
    <s v="n/a"/>
    <s v="n/a"/>
    <x v="0"/>
    <x v="0"/>
    <s v="n/a"/>
    <s v="n/a"/>
    <x v="0"/>
    <x v="0"/>
    <x v="0"/>
    <x v="0"/>
    <x v="0"/>
    <n v="14"/>
    <n v="13"/>
    <x v="1"/>
    <x v="3"/>
    <d v="2019-03-01T00:00:00"/>
    <n v="1"/>
    <x v="7"/>
    <x v="7"/>
    <x v="1"/>
    <s v="Sign Access Temporary, Sign Nest, Rope fence"/>
    <x v="5"/>
    <x v="2"/>
    <s v="Sign Access Temporary, Sign Nest, Rope fence, Banners"/>
    <x v="74"/>
    <x v="0"/>
    <m/>
    <x v="0"/>
    <m/>
    <m/>
    <m/>
    <x v="0"/>
    <x v="0"/>
    <m/>
    <x v="0"/>
    <x v="0"/>
    <x v="0"/>
    <m/>
    <x v="0"/>
    <m/>
    <x v="1"/>
    <x v="0"/>
  </r>
  <r>
    <x v="6"/>
    <s v="Yilki"/>
    <x v="41"/>
    <s v="VH Left (Orange)"/>
    <s v="KV Right (Orange)"/>
    <x v="0"/>
    <s v="201819_Yilki_1"/>
    <s v="201819_Yilki_1"/>
    <d v="2018-09-04T00:00:00"/>
    <n v="409"/>
    <x v="2"/>
    <s v="04092018"/>
    <n v="4"/>
    <x v="0"/>
    <x v="8"/>
    <x v="1"/>
    <n v="-35.571100999999999"/>
    <n v="138.606064"/>
    <s v="n/a"/>
    <s v="n/a"/>
    <n v="-35.571100999999999"/>
    <n v="138.606064"/>
    <x v="0"/>
    <x v="0"/>
    <d v="2018-09-07T00:00:00"/>
    <x v="1"/>
    <n v="13"/>
    <n v="10"/>
    <x v="0"/>
    <d v="2018-09-14T00:00:00"/>
    <n v="1409"/>
    <x v="7"/>
    <s v="14092018"/>
    <n v="14"/>
    <x v="0"/>
    <x v="7"/>
    <d v="2018-09-15T00:00:00"/>
    <n v="1509"/>
    <x v="7"/>
    <s v="15092018"/>
    <n v="15"/>
    <x v="0"/>
    <x v="7"/>
    <x v="0"/>
    <x v="0"/>
    <s v="Weather, 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Wardens"/>
    <x v="74"/>
    <x v="0"/>
    <s v="n/a"/>
    <x v="0"/>
    <x v="0"/>
    <m/>
    <x v="0"/>
    <m/>
    <m/>
    <m/>
    <x v="0"/>
    <x v="0"/>
    <m/>
    <x v="0"/>
    <x v="0"/>
    <x v="0"/>
    <m/>
    <x v="0"/>
    <m/>
    <x v="1"/>
    <x v="0"/>
  </r>
  <r>
    <x v="6"/>
    <s v="Yilki"/>
    <x v="41"/>
    <s v="VH Left (Orange)"/>
    <s v="KV Right (Orange)"/>
    <x v="1"/>
    <s v="201819_Yilki_2"/>
    <s v="201819_Yilki_2"/>
    <d v="2018-09-23T00:00:00"/>
    <n v="2309"/>
    <x v="2"/>
    <s v="23092018"/>
    <n v="23"/>
    <x v="0"/>
    <x v="8"/>
    <x v="0"/>
    <n v="-35.570222000000001"/>
    <n v="138.60708600000001"/>
    <s v="n/a"/>
    <s v="n/a"/>
    <n v="-35.570222000000001"/>
    <n v="138.60708600000001"/>
    <x v="0"/>
    <x v="0"/>
    <d v="2018-09-27T00:00:00"/>
    <x v="1"/>
    <n v="24"/>
    <n v="19"/>
    <x v="2"/>
    <d v="2018-10-24T00:00:00"/>
    <n v="2410"/>
    <x v="7"/>
    <s v="24102018"/>
    <n v="24"/>
    <x v="1"/>
    <x v="7"/>
    <s v="n/a"/>
    <s v="n/a"/>
    <x v="1"/>
    <s v="n/a"/>
    <s v="n/a"/>
    <x v="4"/>
    <x v="1"/>
    <x v="1"/>
    <x v="3"/>
    <s v="1 egg unhatched"/>
    <d v="2018-10-25T00:00:00"/>
    <n v="25"/>
    <x v="3"/>
    <x v="7"/>
    <x v="1"/>
    <x v="1"/>
    <x v="1"/>
    <d v="2018-11-01T00:00:00"/>
    <n v="1"/>
    <x v="5"/>
    <x v="7"/>
    <d v="2018-11-01T00:00:00"/>
    <n v="1"/>
    <x v="5"/>
    <x v="7"/>
    <x v="1"/>
    <x v="2"/>
    <s v="Magpies"/>
    <d v="2018-11-04T00:00:00"/>
    <n v="4"/>
    <x v="7"/>
    <x v="7"/>
    <d v="2018-11-06T00:00:00"/>
    <n v="6"/>
    <x v="5"/>
    <x v="7"/>
    <x v="1"/>
    <x v="1"/>
    <s v="Unk"/>
    <s v="n/a"/>
    <s v="n/a"/>
    <x v="0"/>
    <x v="0"/>
    <s v="n/a"/>
    <s v="n/a"/>
    <x v="0"/>
    <x v="0"/>
    <x v="0"/>
    <x v="0"/>
    <x v="0"/>
    <n v="10"/>
    <n v="9"/>
    <x v="2"/>
    <x v="0"/>
    <s v="n/a"/>
    <s v="n/a"/>
    <x v="0"/>
    <x v="0"/>
    <x v="1"/>
    <s v="Sign Access Temporary, Sign Nest, Rope fence, Wardens, Other"/>
    <x v="70"/>
    <x v="2"/>
    <s v="Sign Access Temporary, Sign Nest, Rope fence, Other"/>
    <x v="55"/>
    <x v="0"/>
    <s v="Other not specified"/>
    <x v="0"/>
    <m/>
    <m/>
    <m/>
    <x v="0"/>
    <x v="0"/>
    <m/>
    <x v="0"/>
    <x v="0"/>
    <x v="0"/>
    <m/>
    <x v="0"/>
    <m/>
    <x v="1"/>
    <x v="0"/>
  </r>
  <r>
    <x v="6"/>
    <s v="Yilki"/>
    <x v="41"/>
    <s v="VH Left (Orange)"/>
    <s v="KV Right (Orange)"/>
    <x v="2"/>
    <s v="201819_Yilki_3"/>
    <s v="201819_Yilki_3"/>
    <d v="2018-11-18T00:00:00"/>
    <n v="1811"/>
    <x v="2"/>
    <s v="18112018"/>
    <n v="18"/>
    <x v="2"/>
    <x v="8"/>
    <x v="0"/>
    <n v="-35.570632000000003"/>
    <n v="138.60659799999999"/>
    <s v="n/a"/>
    <s v="n/a"/>
    <n v="-35.570632000000003"/>
    <n v="138.60659799999999"/>
    <x v="1"/>
    <x v="1"/>
    <s v="Failed during laying"/>
    <x v="0"/>
    <n v="4"/>
    <n v="3"/>
    <x v="0"/>
    <d v="2018-11-20T00:00:00"/>
    <n v="2011"/>
    <x v="7"/>
    <s v="20112018"/>
    <n v="20"/>
    <x v="2"/>
    <x v="7"/>
    <d v="2018-11-22T00:00:00"/>
    <n v="2211"/>
    <x v="7"/>
    <s v="22112018"/>
    <n v="22"/>
    <x v="1"/>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not specified"/>
    <x v="0"/>
    <m/>
    <m/>
    <m/>
    <x v="0"/>
    <x v="0"/>
    <m/>
    <x v="0"/>
    <x v="0"/>
    <x v="0"/>
    <m/>
    <x v="0"/>
    <m/>
    <x v="1"/>
    <x v="0"/>
  </r>
  <r>
    <x v="6"/>
    <s v="Yilki"/>
    <x v="41"/>
    <s v="VH Left (Orange)"/>
    <s v="KV Right (Orange)"/>
    <x v="3"/>
    <s v="201819_Yilki_4"/>
    <s v="201819_Yilki_4"/>
    <d v="2018-11-29T00:00:00"/>
    <n v="2911"/>
    <x v="2"/>
    <s v="29112018"/>
    <n v="29"/>
    <x v="2"/>
    <x v="8"/>
    <x v="1"/>
    <n v="-35.570528000000003"/>
    <n v="138.606684"/>
    <s v="n/a"/>
    <s v="n/a"/>
    <n v="-35.570528000000003"/>
    <n v="138.606684"/>
    <x v="0"/>
    <x v="0"/>
    <d v="2018-12-02T00:00:00"/>
    <x v="1"/>
    <n v="14"/>
    <n v="12"/>
    <x v="0"/>
    <d v="2018-12-16T00:00:00"/>
    <n v="1612"/>
    <x v="7"/>
    <s v="16122018"/>
    <n v="16"/>
    <x v="3"/>
    <x v="7"/>
    <d v="2018-12-20T00:00:00"/>
    <n v="2012"/>
    <x v="7"/>
    <s v="20122018"/>
    <n v="20"/>
    <x v="2"/>
    <x v="7"/>
    <x v="0"/>
    <x v="0"/>
    <s v="Fox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Dogs on leash 24/7 signs"/>
    <x v="0"/>
    <m/>
    <m/>
    <m/>
    <x v="0"/>
    <x v="0"/>
    <m/>
    <x v="0"/>
    <x v="0"/>
    <x v="0"/>
    <m/>
    <x v="0"/>
    <m/>
    <x v="1"/>
    <x v="0"/>
  </r>
  <r>
    <x v="6"/>
    <s v="Yilki"/>
    <x v="41"/>
    <s v="VH Left (Orange)"/>
    <s v="KV Right (Orange)"/>
    <x v="4"/>
    <s v="201819_Yilki_5"/>
    <s v="201819_Yilki_5"/>
    <d v="2018-12-29T00:00:00"/>
    <n v="2912"/>
    <x v="2"/>
    <s v="29122018"/>
    <n v="29"/>
    <x v="3"/>
    <x v="8"/>
    <x v="0"/>
    <n v="-35.570422999999998"/>
    <n v="138.60698400000001"/>
    <s v="n/a"/>
    <s v="n/a"/>
    <n v="-35.570422999999998"/>
    <n v="138.60698400000001"/>
    <x v="0"/>
    <x v="0"/>
    <d v="2019-01-03T00:00:00"/>
    <x v="1"/>
    <n v="7"/>
    <n v="6"/>
    <x v="0"/>
    <d v="2019-01-05T00:00:00"/>
    <n v="501"/>
    <x v="6"/>
    <s v="05012019"/>
    <n v="5"/>
    <x v="5"/>
    <x v="6"/>
    <d v="2019-01-06T00:00:00"/>
    <n v="601"/>
    <x v="6"/>
    <s v="06012019"/>
    <n v="6"/>
    <x v="5"/>
    <x v="6"/>
    <x v="0"/>
    <x v="0"/>
    <s v="Dog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not specified"/>
    <x v="0"/>
    <m/>
    <m/>
    <m/>
    <x v="0"/>
    <x v="0"/>
    <m/>
    <x v="0"/>
    <x v="0"/>
    <x v="0"/>
    <m/>
    <x v="0"/>
    <m/>
    <x v="1"/>
    <x v="0"/>
  </r>
  <r>
    <x v="6"/>
    <s v="Yilki"/>
    <x v="41"/>
    <s v="VH Left (Orange)"/>
    <s v="KV Right (Orange)"/>
    <x v="5"/>
    <s v="201819_Yilki_6"/>
    <s v="201819_Yilki_6"/>
    <d v="2019-01-27T00:00:00"/>
    <n v="2701"/>
    <x v="2"/>
    <s v="27012019"/>
    <n v="27"/>
    <x v="14"/>
    <x v="7"/>
    <x v="0"/>
    <s v="n/a"/>
    <s v="n/a"/>
    <n v="-35.574333000000003"/>
    <n v="138.60316499999999"/>
    <n v="-35.574333000000003"/>
    <n v="138.60316499999999"/>
    <x v="1"/>
    <x v="1"/>
    <s v="29/01/2019"/>
    <x v="1"/>
    <n v="5"/>
    <n v="5"/>
    <x v="0"/>
    <d v="2019-02-04T00:00:00"/>
    <n v="402"/>
    <x v="6"/>
    <s v="04022019"/>
    <n v="4"/>
    <x v="7"/>
    <x v="6"/>
    <d v="2019-02-07T00:00:00"/>
    <n v="702"/>
    <x v="6"/>
    <s v="07022019"/>
    <n v="7"/>
    <x v="7"/>
    <x v="6"/>
    <x v="0"/>
    <x v="0"/>
    <s v="Abandoned, dog disturbanc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not specified"/>
    <x v="0"/>
    <m/>
    <m/>
    <m/>
    <x v="0"/>
    <x v="0"/>
    <m/>
    <x v="0"/>
    <x v="0"/>
    <x v="0"/>
    <m/>
    <x v="0"/>
    <m/>
    <x v="2"/>
    <x v="0"/>
  </r>
  <r>
    <x v="7"/>
    <s v="Aldinga Nth (Aldinga Beach Rd)"/>
    <x v="13"/>
    <s v="Unb"/>
    <s v="Unb"/>
    <x v="0"/>
    <s v="201718_Aldinga Nth (Aldinga Beach Rd)_1"/>
    <s v="201718_Aldinga Nth (Aldinga Beach Rd)_1"/>
    <d v="2017-09-07T00:00:00"/>
    <n v="709"/>
    <x v="2"/>
    <s v="07092017"/>
    <n v="7"/>
    <x v="0"/>
    <x v="9"/>
    <x v="0"/>
    <n v="-35.278509999999997"/>
    <n v="138.44243"/>
    <s v="n/a"/>
    <s v="n/a"/>
    <n v="-35.278509999999997"/>
    <n v="138.44243"/>
    <x v="0"/>
    <x v="0"/>
    <d v="2017-08-09T00:00:00"/>
    <x v="4"/>
    <n v="21"/>
    <n v="21"/>
    <x v="2"/>
    <d v="2017-10-04T00:00:00"/>
    <n v="410"/>
    <x v="8"/>
    <s v="04102017"/>
    <n v="4"/>
    <x v="1"/>
    <x v="8"/>
    <s v="n/a"/>
    <s v="n/a"/>
    <x v="1"/>
    <s v="n/a"/>
    <s v="n/a"/>
    <x v="4"/>
    <x v="1"/>
    <x v="1"/>
    <x v="2"/>
    <s v="n/a"/>
    <d v="2017-10-05T00:00:00"/>
    <n v="5"/>
    <x v="3"/>
    <x v="8"/>
    <x v="1"/>
    <x v="2"/>
    <x v="2"/>
    <d v="2017-10-28T00:00:00"/>
    <n v="28"/>
    <x v="6"/>
    <x v="8"/>
    <d v="2017-10-31T00:00:00"/>
    <n v="31"/>
    <x v="1"/>
    <x v="9"/>
    <x v="1"/>
    <x v="1"/>
    <s v="Unk"/>
    <d v="2017-10-28T00:00:00"/>
    <n v="28"/>
    <x v="4"/>
    <x v="8"/>
    <d v="2017-10-31T00:00:00"/>
    <n v="31"/>
    <x v="1"/>
    <x v="8"/>
    <x v="1"/>
    <x v="1"/>
    <s v="Unk"/>
    <d v="2017-10-28T00:00:00"/>
    <n v="28"/>
    <x v="4"/>
    <x v="9"/>
    <d v="2017-10-31T00:00:00"/>
    <n v="31"/>
    <x v="1"/>
    <x v="9"/>
    <x v="1"/>
    <x v="1"/>
    <x v="1"/>
    <n v="17"/>
    <n v="16"/>
    <x v="2"/>
    <x v="0"/>
    <s v="n/a"/>
    <s v="n/a"/>
    <x v="0"/>
    <x v="0"/>
    <x v="1"/>
    <s v="Sign Access Temporary, Sign Nest, Rope fence"/>
    <x v="5"/>
    <x v="2"/>
    <s v="Sign Access Temporary, Sign Nest, Banners, Rope fence"/>
    <x v="22"/>
    <x v="0"/>
    <m/>
    <x v="0"/>
    <m/>
    <m/>
    <m/>
    <x v="0"/>
    <x v="0"/>
    <m/>
    <x v="0"/>
    <x v="0"/>
    <x v="0"/>
    <m/>
    <x v="0"/>
    <m/>
    <x v="0"/>
    <x v="1"/>
  </r>
  <r>
    <x v="7"/>
    <s v="Aldinga Nth (Aldinga Beach Rd)"/>
    <x v="13"/>
    <s v="Unb"/>
    <s v="Unb"/>
    <x v="1"/>
    <s v="201718_Aldinga Nth (Aldinga Beach Rd)_2"/>
    <s v="201718_Aldinga Nth (Aldinga Beach Rd)_2"/>
    <d v="2017-11-17T00:00:00"/>
    <n v="1711"/>
    <x v="2"/>
    <s v="17112017"/>
    <n v="17"/>
    <x v="2"/>
    <x v="9"/>
    <x v="0"/>
    <n v="-35.278227999999999"/>
    <n v="138.44301899999999"/>
    <s v="n/a"/>
    <s v="n/a"/>
    <n v="-35.278227999999999"/>
    <n v="138.44301899999999"/>
    <x v="0"/>
    <x v="0"/>
    <s v="Unk"/>
    <x v="0"/>
    <n v="6"/>
    <n v="6"/>
    <x v="1"/>
    <d v="2017-12-11T00:00:00"/>
    <n v="1112"/>
    <x v="8"/>
    <s v="11122017"/>
    <n v="11"/>
    <x v="3"/>
    <x v="8"/>
    <d v="2017-12-13T00:00:00"/>
    <n v="1312"/>
    <x v="8"/>
    <s v="13122017"/>
    <n v="13"/>
    <x v="2"/>
    <x v="8"/>
    <x v="0"/>
    <x v="0"/>
    <s v="Human disturbance, dog/fox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Aldinga Nth (Aldinga Beach Rd)"/>
    <x v="13"/>
    <s v="Unb"/>
    <s v="Unb"/>
    <x v="2"/>
    <s v="201718_Aldinga Nth (Aldinga Beach Rd)_3"/>
    <s v="201718_Aldinga Nth (Aldinga Beach Rd)_3"/>
    <d v="2017-12-29T00:00:00"/>
    <n v="2912"/>
    <x v="2"/>
    <s v="29122017"/>
    <n v="29"/>
    <x v="3"/>
    <x v="9"/>
    <x v="0"/>
    <n v="-35.27852"/>
    <n v="138.44296"/>
    <s v="n/a"/>
    <s v="n/a"/>
    <n v="-35.27852"/>
    <n v="138.44296"/>
    <x v="1"/>
    <x v="1"/>
    <s v="Unk"/>
    <x v="0"/>
    <n v="5"/>
    <n v="5"/>
    <x v="0"/>
    <d v="2018-01-07T00:00:00"/>
    <n v="701"/>
    <x v="7"/>
    <s v="07012018"/>
    <n v="7"/>
    <x v="5"/>
    <x v="7"/>
    <d v="2018-01-10T00:00:00"/>
    <n v="1001"/>
    <x v="7"/>
    <s v="10012018"/>
    <n v="10"/>
    <x v="5"/>
    <x v="7"/>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Aldinga South"/>
    <x v="50"/>
    <s v="SR Right (Orange)"/>
    <s v="Unb"/>
    <x v="0"/>
    <s v="201718_Aldinga South_1"/>
    <s v="201718_Aldinga Sth_1"/>
    <d v="2017-09-29T00:00:00"/>
    <n v="2909"/>
    <x v="2"/>
    <s v="29092017"/>
    <n v="29"/>
    <x v="0"/>
    <x v="9"/>
    <x v="0"/>
    <n v="-35.293410000000002"/>
    <n v="138.44516999999999"/>
    <s v="n/a"/>
    <s v="n/a"/>
    <n v="-35.293410000000002"/>
    <n v="138.44516999999999"/>
    <x v="0"/>
    <x v="0"/>
    <s v="22/09/2017"/>
    <x v="4"/>
    <n v="11"/>
    <n v="10"/>
    <x v="2"/>
    <d v="2017-10-18T00:00:00"/>
    <n v="1810"/>
    <x v="8"/>
    <s v="18102017"/>
    <n v="18"/>
    <x v="1"/>
    <x v="8"/>
    <s v="n/a"/>
    <s v="n/a"/>
    <x v="1"/>
    <s v="n/a"/>
    <s v="n/a"/>
    <x v="4"/>
    <x v="1"/>
    <x v="1"/>
    <x v="2"/>
    <s v="n/a"/>
    <d v="2017-10-19T00:00:00"/>
    <n v="19"/>
    <x v="3"/>
    <x v="8"/>
    <x v="1"/>
    <x v="1"/>
    <x v="2"/>
    <s v="Not sighted"/>
    <s v="Not sighted"/>
    <x v="2"/>
    <x v="2"/>
    <d v="2017-10-19T00:00:00"/>
    <n v="19"/>
    <x v="1"/>
    <x v="9"/>
    <x v="1"/>
    <x v="1"/>
    <s v="Unk"/>
    <d v="2017-10-24T00:00:00"/>
    <n v="24"/>
    <x v="4"/>
    <x v="8"/>
    <d v="2017-10-26T00:00:00"/>
    <n v="26"/>
    <x v="1"/>
    <x v="8"/>
    <x v="1"/>
    <x v="1"/>
    <s v="Unk"/>
    <s v="n/a"/>
    <s v="n/a"/>
    <x v="0"/>
    <x v="0"/>
    <s v="n/a"/>
    <s v="n/a"/>
    <x v="0"/>
    <x v="0"/>
    <x v="0"/>
    <x v="0"/>
    <x v="0"/>
    <n v="15"/>
    <n v="15"/>
    <x v="1"/>
    <x v="3"/>
    <d v="2017-11-23T00:00:00"/>
    <n v="23"/>
    <x v="5"/>
    <x v="9"/>
    <x v="1"/>
    <s v="Sign Access Temporary, Sign Nest, Rope fence, Other "/>
    <x v="76"/>
    <x v="2"/>
    <s v="Sign Access Temporary, Sign Nest, Rope fence, Other"/>
    <x v="55"/>
    <x v="0"/>
    <s v="Other is Bollards, temporary no parking signs.  In RM detailed summary says including fledgling in report. "/>
    <x v="0"/>
    <m/>
    <m/>
    <m/>
    <x v="0"/>
    <x v="0"/>
    <m/>
    <x v="0"/>
    <x v="0"/>
    <x v="0"/>
    <m/>
    <x v="0"/>
    <m/>
    <x v="0"/>
    <x v="1"/>
  </r>
  <r>
    <x v="7"/>
    <s v="Ballaparudda"/>
    <x v="51"/>
    <s v="Unb"/>
    <s v="Unb"/>
    <x v="0"/>
    <s v="201718_Ballaparudda_1"/>
    <s v="201718_Ballaparudda_1"/>
    <d v="2018-02-06T00:00:00"/>
    <n v="602"/>
    <x v="2"/>
    <s v="06022018"/>
    <n v="6"/>
    <x v="15"/>
    <x v="8"/>
    <x v="0"/>
    <s v="n/a"/>
    <s v="n/a"/>
    <n v="-35.638157"/>
    <n v="138.40115399999999"/>
    <n v="-35.638157"/>
    <n v="138.40115399999999"/>
    <x v="1"/>
    <x v="1"/>
    <s v="Unk"/>
    <x v="0"/>
    <n v="2"/>
    <n v="2"/>
    <x v="1"/>
    <d v="2018-02-06T00:00:00"/>
    <n v="602"/>
    <x v="7"/>
    <s v="06022018"/>
    <n v="6"/>
    <x v="7"/>
    <x v="7"/>
    <d v="2018-02-16T00:00:00"/>
    <n v="1602"/>
    <x v="7"/>
    <s v="16022018"/>
    <n v="16"/>
    <x v="7"/>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2"/>
  </r>
  <r>
    <x v="7"/>
    <s v="Bashams Beach"/>
    <x v="0"/>
    <s v="Unb"/>
    <s v="Unb"/>
    <x v="0"/>
    <s v="201718_Bashams Beach_1"/>
    <s v="201718_Bashams Beach_1"/>
    <d v="2017-11-22T00:00:00"/>
    <n v="2211"/>
    <x v="2"/>
    <s v="22112017"/>
    <n v="22"/>
    <x v="2"/>
    <x v="9"/>
    <x v="3"/>
    <s v="n/a"/>
    <s v="n/a"/>
    <n v="-35.521667000000001"/>
    <n v="138.693558"/>
    <n v="-35.521667000000001"/>
    <n v="138.693558"/>
    <x v="0"/>
    <x v="0"/>
    <s v="20/11/2017"/>
    <x v="1"/>
    <n v="14"/>
    <n v="14"/>
    <x v="2"/>
    <d v="2017-12-17T00:00:00"/>
    <n v="1712"/>
    <x v="8"/>
    <s v="17122017"/>
    <n v="17"/>
    <x v="3"/>
    <x v="8"/>
    <s v="n/a"/>
    <s v="n/a"/>
    <x v="1"/>
    <s v="n/a"/>
    <s v="n/a"/>
    <x v="4"/>
    <x v="1"/>
    <x v="1"/>
    <x v="3"/>
    <s v="2 eggs unhatched"/>
    <d v="2017-12-17T00:00:00"/>
    <n v="17"/>
    <x v="1"/>
    <x v="8"/>
    <x v="1"/>
    <x v="3"/>
    <x v="3"/>
    <d v="2018-01-08T00:00:00"/>
    <n v="8"/>
    <x v="7"/>
    <x v="7"/>
    <d v="2018-01-09T00:00:00"/>
    <n v="9"/>
    <x v="8"/>
    <x v="7"/>
    <x v="1"/>
    <x v="1"/>
    <s v="Unk"/>
    <s v="n/a"/>
    <s v="n/a"/>
    <x v="0"/>
    <x v="0"/>
    <s v="n/a"/>
    <s v="n/a"/>
    <x v="0"/>
    <x v="0"/>
    <x v="0"/>
    <x v="0"/>
    <s v="n/a"/>
    <s v="n/a"/>
    <s v="n/a"/>
    <x v="0"/>
    <x v="0"/>
    <s v="n/a"/>
    <s v="n/a"/>
    <x v="0"/>
    <x v="0"/>
    <x v="0"/>
    <x v="0"/>
    <x v="0"/>
    <n v="12"/>
    <n v="10"/>
    <x v="2"/>
    <x v="0"/>
    <s v="n/a"/>
    <s v="n/a"/>
    <x v="0"/>
    <x v="0"/>
    <x v="1"/>
    <s v="Sign Access Temporary, Sign Nest, Rope fence"/>
    <x v="5"/>
    <x v="2"/>
    <s v="Sign Access Temporary, Sign Nest, Rope fence, Other"/>
    <x v="55"/>
    <x v="0"/>
    <s v="Other is Council Dogs on leash"/>
    <x v="0"/>
    <m/>
    <m/>
    <m/>
    <x v="0"/>
    <x v="0"/>
    <m/>
    <x v="0"/>
    <x v="0"/>
    <x v="0"/>
    <m/>
    <x v="0"/>
    <m/>
    <x v="0"/>
    <x v="1"/>
  </r>
  <r>
    <x v="7"/>
    <s v="Bashams Beach"/>
    <x v="0"/>
    <s v="Unb"/>
    <s v="Unb"/>
    <x v="1"/>
    <s v="201718_Bashams Beach_2"/>
    <s v="201718_Bashams Beach_2"/>
    <d v="2018-01-23T00:00:00"/>
    <n v="2301"/>
    <x v="2"/>
    <s v="23012018"/>
    <n v="23"/>
    <x v="14"/>
    <x v="8"/>
    <x v="1"/>
    <n v="-35.52026"/>
    <n v="138.69613000000001"/>
    <s v="n/a"/>
    <s v="n/a"/>
    <n v="-35.52026"/>
    <n v="138.69613000000001"/>
    <x v="3"/>
    <x v="0"/>
    <s v="27/01/2018"/>
    <x v="1"/>
    <n v="2"/>
    <n v="2"/>
    <x v="0"/>
    <d v="2018-01-23T00:00:00"/>
    <n v="2301"/>
    <x v="7"/>
    <s v="23012018"/>
    <n v="23"/>
    <x v="5"/>
    <x v="7"/>
    <d v="2018-01-28T00:00:00"/>
    <n v="2801"/>
    <x v="7"/>
    <s v="28012018"/>
    <n v="28"/>
    <x v="5"/>
    <x v="7"/>
    <x v="0"/>
    <x v="0"/>
    <s v="Gull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Nest sign"/>
    <x v="0"/>
    <m/>
    <m/>
    <m/>
    <x v="0"/>
    <x v="0"/>
    <m/>
    <x v="0"/>
    <x v="0"/>
    <x v="0"/>
    <m/>
    <x v="0"/>
    <m/>
    <x v="0"/>
    <x v="2"/>
  </r>
  <r>
    <x v="7"/>
    <s v="Carrickalinga North"/>
    <x v="2"/>
    <s v="PD Right (Orange)"/>
    <s v="Unb"/>
    <x v="0"/>
    <s v="201718_Carrickalinga North_1"/>
    <s v="201718_Carrickalinga North_1"/>
    <d v="2017-09-29T00:00:00"/>
    <n v="2909"/>
    <x v="2"/>
    <s v="29092017"/>
    <n v="29"/>
    <x v="0"/>
    <x v="9"/>
    <x v="1"/>
    <s v="n/a"/>
    <s v="n/a"/>
    <n v="-35.413902"/>
    <n v="138.327438"/>
    <n v="-35.413902"/>
    <n v="138.327438"/>
    <x v="1"/>
    <x v="0"/>
    <d v="2017-10-03T00:00:00"/>
    <x v="1"/>
    <n v="6"/>
    <n v="6"/>
    <x v="0"/>
    <d v="2017-10-04T00:00:00"/>
    <n v="410"/>
    <x v="8"/>
    <s v="04102017"/>
    <n v="4"/>
    <x v="1"/>
    <x v="8"/>
    <d v="2017-10-06T00:00:00"/>
    <n v="610"/>
    <x v="8"/>
    <s v="06102017"/>
    <n v="6"/>
    <x v="3"/>
    <x v="8"/>
    <x v="0"/>
    <x v="0"/>
    <s v="Other predator"/>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1"/>
  </r>
  <r>
    <x v="7"/>
    <s v="Carrickalinga North"/>
    <x v="2"/>
    <s v="PD Right (Orange)"/>
    <s v="Unb"/>
    <x v="1"/>
    <s v="201718_Carrickalinga North_2"/>
    <s v="201718_Carrickalinga North_2"/>
    <d v="2017-10-18T00:00:00"/>
    <n v="1810"/>
    <x v="2"/>
    <s v="18102017"/>
    <n v="18"/>
    <x v="1"/>
    <x v="9"/>
    <x v="0"/>
    <s v="n/a"/>
    <s v="n/a"/>
    <n v="-35.413902"/>
    <n v="138.327438"/>
    <n v="-35.413902"/>
    <n v="138.327438"/>
    <x v="1"/>
    <x v="0"/>
    <d v="2017-10-20T00:00:00"/>
    <x v="1"/>
    <n v="6"/>
    <n v="6"/>
    <x v="0"/>
    <d v="2017-10-29T00:00:00"/>
    <n v="2910"/>
    <x v="8"/>
    <s v="29102017"/>
    <n v="29"/>
    <x v="1"/>
    <x v="8"/>
    <d v="2017-10-31T00:00:00"/>
    <n v="3110"/>
    <x v="8"/>
    <s v="31102017"/>
    <n v="31"/>
    <x v="3"/>
    <x v="8"/>
    <x v="0"/>
    <x v="0"/>
    <s v="Weather, tide"/>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1"/>
  </r>
  <r>
    <x v="7"/>
    <s v="Carrickalinga North"/>
    <x v="2"/>
    <s v="PD Right (Orange)"/>
    <s v="Unb"/>
    <x v="2"/>
    <s v="201718_Carrickalinga North_3"/>
    <s v="201718_Carrickalinga North_3"/>
    <d v="2017-11-08T00:00:00"/>
    <n v="811"/>
    <x v="2"/>
    <s v="08112017"/>
    <n v="8"/>
    <x v="2"/>
    <x v="9"/>
    <x v="0"/>
    <s v="n/a"/>
    <s v="n/a"/>
    <n v="-35.413902"/>
    <n v="138.327438"/>
    <n v="-35.413902"/>
    <n v="138.327438"/>
    <x v="0"/>
    <x v="0"/>
    <d v="2017-12-11T00:00:00"/>
    <x v="1"/>
    <n v="14"/>
    <n v="14"/>
    <x v="0"/>
    <d v="2017-12-02T00:00:00"/>
    <n v="212"/>
    <x v="8"/>
    <s v="02122017"/>
    <n v="2"/>
    <x v="3"/>
    <x v="8"/>
    <d v="2017-12-04T00:00:00"/>
    <n v="412"/>
    <x v="8"/>
    <s v="04122017"/>
    <n v="4"/>
    <x v="2"/>
    <x v="8"/>
    <x v="0"/>
    <x v="0"/>
    <s v="1 x Raven/magpie etc (30cm-1m), 2 x 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s v="1 egg failed and then the remaining 2 egg sin clutch were laid somewhere else- RM detailed summary"/>
    <x v="0"/>
    <m/>
    <m/>
    <m/>
    <x v="0"/>
    <x v="0"/>
    <m/>
    <x v="0"/>
    <x v="0"/>
    <x v="0"/>
    <m/>
    <x v="0"/>
    <m/>
    <x v="0"/>
    <x v="1"/>
  </r>
  <r>
    <x v="7"/>
    <s v="Carrickalinga North"/>
    <x v="2"/>
    <s v="PD Right (Orange)"/>
    <s v="Unb"/>
    <x v="3"/>
    <s v="201718_Carrickalinga North_4"/>
    <s v="201718_Carrickalinga North_4"/>
    <d v="2017-12-28T00:00:00"/>
    <n v="2812"/>
    <x v="2"/>
    <s v="28122017"/>
    <n v="28"/>
    <x v="3"/>
    <x v="9"/>
    <x v="0"/>
    <s v="n/a"/>
    <s v="n/a"/>
    <n v="-35.413902"/>
    <n v="138.327438"/>
    <n v="-35.413902"/>
    <n v="138.327438"/>
    <x v="1"/>
    <x v="1"/>
    <d v="2017-12-29T00:00:00"/>
    <x v="1"/>
    <n v="7"/>
    <n v="7"/>
    <x v="0"/>
    <d v="2018-01-03T00:00:00"/>
    <n v="301"/>
    <x v="7"/>
    <s v="03012018"/>
    <n v="3"/>
    <x v="5"/>
    <x v="7"/>
    <d v="2018-01-04T00:00:00"/>
    <n v="401"/>
    <x v="7"/>
    <s v="04012018"/>
    <n v="4"/>
    <x v="5"/>
    <x v="7"/>
    <x v="0"/>
    <x v="0"/>
    <s v="Raven/magpie etc (&lt;10cm), Human and dog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1"/>
  </r>
  <r>
    <x v="7"/>
    <s v="Carrickalinga Rotunda"/>
    <x v="17"/>
    <s v="LP Left (Orange)"/>
    <s v="Unb"/>
    <x v="0"/>
    <s v="201718_Carrickalinga Rotunda_1"/>
    <s v="201718_Carrickalinga Rotunda_1"/>
    <d v="2017-09-28T00:00:00"/>
    <n v="2809"/>
    <x v="2"/>
    <s v="28092017"/>
    <n v="28"/>
    <x v="0"/>
    <x v="9"/>
    <x v="3"/>
    <s v="n/a"/>
    <s v="n/a"/>
    <n v="-35.422871000000001"/>
    <n v="138.32261700000001"/>
    <n v="-35.422871000000001"/>
    <n v="138.32261700000001"/>
    <x v="0"/>
    <x v="0"/>
    <s v="Unk"/>
    <x v="0"/>
    <n v="3"/>
    <n v="3"/>
    <x v="0"/>
    <d v="2017-09-29T00:00:00"/>
    <n v="2909"/>
    <x v="8"/>
    <s v="29092017"/>
    <n v="29"/>
    <x v="0"/>
    <x v="8"/>
    <d v="2017-09-30T00:00:00"/>
    <n v="3009"/>
    <x v="8"/>
    <s v="30092017"/>
    <n v="30"/>
    <x v="0"/>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x v="4"/>
    <x v="0"/>
    <s v="n/a"/>
    <x v="0"/>
    <x v="0"/>
    <m/>
    <x v="0"/>
    <m/>
    <m/>
    <m/>
    <x v="0"/>
    <x v="0"/>
    <m/>
    <x v="0"/>
    <x v="0"/>
    <x v="0"/>
    <m/>
    <x v="0"/>
    <m/>
    <x v="0"/>
    <x v="1"/>
  </r>
  <r>
    <x v="7"/>
    <s v="Carrickalinga Rotunda"/>
    <x v="17"/>
    <s v="LP Left (Orange)"/>
    <s v="Unb"/>
    <x v="1"/>
    <s v="201718_Carrickalinga Rotunda_2"/>
    <s v="201718_Carrickalinga Rotunda_2"/>
    <d v="2017-11-08T00:00:00"/>
    <n v="811"/>
    <x v="2"/>
    <s v="08112017"/>
    <n v="8"/>
    <x v="2"/>
    <x v="9"/>
    <x v="1"/>
    <s v="n/a"/>
    <s v="n/a"/>
    <n v="-35.422871000000001"/>
    <n v="138.32261700000001"/>
    <n v="-35.422871000000001"/>
    <n v="138.32261700000001"/>
    <x v="3"/>
    <x v="2"/>
    <s v="Failed during laying"/>
    <x v="0"/>
    <n v="3"/>
    <n v="3"/>
    <x v="0"/>
    <d v="2017-11-09T00:00:00"/>
    <n v="911"/>
    <x v="8"/>
    <s v="09112017"/>
    <n v="9"/>
    <x v="2"/>
    <x v="8"/>
    <d v="2017-11-10T00:00:00"/>
    <n v="1011"/>
    <x v="8"/>
    <s v="10112017"/>
    <n v="10"/>
    <x v="1"/>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1"/>
  </r>
  <r>
    <x v="7"/>
    <s v="Carrickalinga Rotunda"/>
    <x v="17"/>
    <s v="LP Left (Orange)"/>
    <s v="Unb"/>
    <x v="2"/>
    <s v="201718_Carrickalinga Rotunda_3"/>
    <s v="201718_Carrickalinga Rotunda_3"/>
    <d v="2017-12-15T00:00:00"/>
    <n v="1512"/>
    <x v="2"/>
    <s v="15122017"/>
    <n v="15"/>
    <x v="3"/>
    <x v="9"/>
    <x v="0"/>
    <s v="n/a"/>
    <s v="n/a"/>
    <n v="-35.422871000000001"/>
    <n v="138.32261700000001"/>
    <n v="-35.422871000000001"/>
    <n v="138.32261700000001"/>
    <x v="1"/>
    <x v="1"/>
    <d v="2017-12-15T00:00:00"/>
    <x v="4"/>
    <n v="20"/>
    <n v="19"/>
    <x v="2"/>
    <d v="2018-01-10T00:00:00"/>
    <n v="1001"/>
    <x v="7"/>
    <s v="10012018"/>
    <n v="10"/>
    <x v="5"/>
    <x v="7"/>
    <s v="n/a"/>
    <s v="n/a"/>
    <x v="1"/>
    <s v="n/a"/>
    <s v="n/a"/>
    <x v="4"/>
    <x v="1"/>
    <x v="1"/>
    <x v="2"/>
    <s v="n/a"/>
    <d v="2018-01-11T00:00:00"/>
    <n v="11"/>
    <x v="7"/>
    <x v="7"/>
    <x v="1"/>
    <x v="1"/>
    <x v="1"/>
    <d v="2018-01-13T00:00:00"/>
    <n v="13"/>
    <x v="7"/>
    <x v="7"/>
    <d v="2018-01-14T00:00:00"/>
    <n v="14"/>
    <x v="8"/>
    <x v="7"/>
    <x v="1"/>
    <x v="2"/>
    <s v="Gulls"/>
    <d v="2018-01-15T00:00:00"/>
    <n v="15"/>
    <x v="6"/>
    <x v="7"/>
    <d v="2018-01-16T00:00:00"/>
    <n v="16"/>
    <x v="8"/>
    <x v="7"/>
    <x v="9"/>
    <x v="10"/>
    <s v="Seen taken by gull"/>
    <s v="n/a"/>
    <s v="n/a"/>
    <x v="0"/>
    <x v="0"/>
    <s v="n/a"/>
    <s v="n/a"/>
    <x v="0"/>
    <x v="0"/>
    <x v="0"/>
    <x v="0"/>
    <x v="0"/>
    <n v="6"/>
    <n v="6"/>
    <x v="2"/>
    <x v="0"/>
    <s v="n/a"/>
    <s v="n/a"/>
    <x v="0"/>
    <x v="0"/>
    <x v="1"/>
    <s v="Sign Access Temporary, Sign Nest, Rope fence"/>
    <x v="5"/>
    <x v="2"/>
    <s v="Sign Access Temporary, Sign Nest, Banners, Rope fence, Wardens"/>
    <x v="36"/>
    <x v="0"/>
    <m/>
    <x v="0"/>
    <m/>
    <m/>
    <m/>
    <x v="0"/>
    <x v="0"/>
    <m/>
    <x v="0"/>
    <x v="0"/>
    <x v="0"/>
    <m/>
    <x v="0"/>
    <m/>
    <x v="0"/>
    <x v="1"/>
  </r>
  <r>
    <x v="7"/>
    <s v="Hallett Cove"/>
    <x v="63"/>
    <s v="UV Right (Orange) "/>
    <s v="Unb"/>
    <x v="0"/>
    <s v="201718_Hallett Cove_1"/>
    <s v="201718_Hallett Cove_1"/>
    <d v="2017-11-26T00:00:00"/>
    <n v="2611"/>
    <x v="2"/>
    <s v="26112017"/>
    <n v="26"/>
    <x v="2"/>
    <x v="9"/>
    <x v="0"/>
    <s v="n/a"/>
    <s v="n/a"/>
    <n v="-35.084496000000001"/>
    <n v="138.49382"/>
    <n v="-35.084496000000001"/>
    <n v="138.49382"/>
    <x v="0"/>
    <x v="0"/>
    <s v="Unk"/>
    <x v="0"/>
    <n v="6"/>
    <n v="5"/>
    <x v="2"/>
    <d v="2017-12-03T00:00:00"/>
    <n v="312"/>
    <x v="8"/>
    <s v="03122017"/>
    <n v="3"/>
    <x v="3"/>
    <x v="8"/>
    <s v="n/a"/>
    <s v="n/a"/>
    <x v="1"/>
    <s v="n/a"/>
    <s v="n/a"/>
    <x v="4"/>
    <x v="1"/>
    <x v="1"/>
    <x v="3"/>
    <s v="2 eggs unhatched"/>
    <d v="2017-12-05T00:00:00"/>
    <n v="5"/>
    <x v="1"/>
    <x v="8"/>
    <x v="1"/>
    <x v="3"/>
    <x v="3"/>
    <s v="n/a"/>
    <s v="n/a"/>
    <x v="0"/>
    <x v="0"/>
    <s v="n/a"/>
    <s v="n/a"/>
    <x v="0"/>
    <x v="0"/>
    <x v="0"/>
    <x v="0"/>
    <s v="n/a"/>
    <s v="n/a"/>
    <s v="n/a"/>
    <x v="0"/>
    <x v="0"/>
    <s v="n/a"/>
    <s v="n/a"/>
    <x v="0"/>
    <x v="0"/>
    <x v="0"/>
    <x v="0"/>
    <s v="n/a"/>
    <s v="n/a"/>
    <s v="n/a"/>
    <x v="0"/>
    <x v="0"/>
    <s v="n/a"/>
    <s v="n/a"/>
    <x v="0"/>
    <x v="0"/>
    <x v="0"/>
    <x v="0"/>
    <x v="0"/>
    <n v="23"/>
    <n v="19"/>
    <x v="1"/>
    <x v="3"/>
    <d v="2018-01-08T00:00:00"/>
    <n v="8"/>
    <x v="2"/>
    <x v="8"/>
    <x v="1"/>
    <s v="Sign Access Temporary, Sign Nest, Rope fence"/>
    <x v="5"/>
    <x v="2"/>
    <s v="Sign Access Temporary, Sign Nest, Banners, Rope fence"/>
    <x v="22"/>
    <x v="0"/>
    <m/>
    <x v="0"/>
    <m/>
    <m/>
    <m/>
    <x v="0"/>
    <x v="0"/>
    <m/>
    <x v="0"/>
    <x v="0"/>
    <x v="0"/>
    <m/>
    <x v="0"/>
    <m/>
    <x v="0"/>
    <x v="1"/>
  </r>
  <r>
    <x v="7"/>
    <s v="Inman River Outlet"/>
    <x v="4"/>
    <s v="RR Right (Orange)"/>
    <s v="Unb"/>
    <x v="0"/>
    <s v="201718_Inman River Outlet_1"/>
    <s v="201718_Inman River Outlet_1"/>
    <d v="2017-08-26T00:00:00"/>
    <n v="2608"/>
    <x v="2"/>
    <s v="26082017"/>
    <n v="26"/>
    <x v="5"/>
    <x v="9"/>
    <x v="1"/>
    <n v="-35.565179999999998"/>
    <n v="138.61263299999999"/>
    <s v="n/a"/>
    <s v="n/a"/>
    <n v="-35.565179999999998"/>
    <n v="138.61263299999999"/>
    <x v="0"/>
    <x v="0"/>
    <s v="Unk"/>
    <x v="0"/>
    <n v="2"/>
    <n v="2"/>
    <x v="0"/>
    <d v="2017-08-26T00:00:00"/>
    <n v="2608"/>
    <x v="8"/>
    <s v="26082017"/>
    <n v="26"/>
    <x v="6"/>
    <x v="8"/>
    <d v="2017-08-28T00:00:00"/>
    <n v="2808"/>
    <x v="8"/>
    <s v="28082017"/>
    <n v="28"/>
    <x v="8"/>
    <x v="8"/>
    <x v="0"/>
    <x v="0"/>
    <s v="Raven/magpie etc (10-3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1"/>
  </r>
  <r>
    <x v="7"/>
    <s v="Inman River Outlet"/>
    <x v="4"/>
    <s v="RR Right (Orange)"/>
    <s v="Unb"/>
    <x v="1"/>
    <s v="201718_Inman River Outlet_2"/>
    <s v="201718_Inman River Outlet_2"/>
    <d v="2017-10-06T00:00:00"/>
    <n v="610"/>
    <x v="2"/>
    <s v="06102017"/>
    <n v="6"/>
    <x v="1"/>
    <x v="9"/>
    <x v="0"/>
    <n v="-35.562638"/>
    <n v="138.61248599999999"/>
    <s v="n/a"/>
    <s v="n/a"/>
    <n v="-35.562638"/>
    <n v="138.61248599999999"/>
    <x v="1"/>
    <x v="0"/>
    <d v="2017-08-10T00:00:00"/>
    <x v="1"/>
    <n v="2"/>
    <n v="2"/>
    <x v="0"/>
    <d v="2017-10-06T00:00:00"/>
    <n v="610"/>
    <x v="8"/>
    <s v="06102017"/>
    <n v="6"/>
    <x v="1"/>
    <x v="8"/>
    <d v="2017-10-13T00:00:00"/>
    <n v="1310"/>
    <x v="8"/>
    <s v="13102017"/>
    <n v="13"/>
    <x v="3"/>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Inman River Outlet"/>
    <x v="4"/>
    <s v="RR Right (Orange)"/>
    <s v="Unb"/>
    <x v="2"/>
    <s v="201718_Inman River Outlet_3"/>
    <s v="201718_Inman River Outlet_3"/>
    <d v="2017-10-18T00:00:00"/>
    <n v="1810"/>
    <x v="2"/>
    <s v="18102017"/>
    <n v="18"/>
    <x v="1"/>
    <x v="9"/>
    <x v="1"/>
    <n v="-35.561283000000003"/>
    <n v="138.613572"/>
    <s v="n/a"/>
    <s v="n/a"/>
    <n v="-35.561283000000003"/>
    <n v="138.613572"/>
    <x v="3"/>
    <x v="2"/>
    <s v="Unk"/>
    <x v="0"/>
    <n v="6"/>
    <n v="5"/>
    <x v="0"/>
    <d v="2017-10-23T00:00:00"/>
    <n v="2310"/>
    <x v="8"/>
    <s v="23102017"/>
    <n v="23"/>
    <x v="1"/>
    <x v="8"/>
    <d v="2017-10-25T00:00:00"/>
    <n v="2510"/>
    <x v="8"/>
    <s v="25102017"/>
    <n v="25"/>
    <x v="3"/>
    <x v="8"/>
    <x v="0"/>
    <x v="0"/>
    <s v="Dog (1-5m), Raven"/>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Inman River Outlet"/>
    <x v="4"/>
    <s v="RR Right (Orange)"/>
    <s v="Unb"/>
    <x v="3"/>
    <s v="201718_Inman River Outlet_4"/>
    <s v="201718_Inman River Outlet_4"/>
    <d v="2017-10-30T00:00:00"/>
    <n v="3010"/>
    <x v="2"/>
    <s v="30102017"/>
    <n v="30"/>
    <x v="1"/>
    <x v="9"/>
    <x v="0"/>
    <n v="-35.565102000000003"/>
    <n v="138.61259999999999"/>
    <s v="n/a"/>
    <s v="n/a"/>
    <n v="-35.565102000000003"/>
    <n v="138.61259999999999"/>
    <x v="0"/>
    <x v="0"/>
    <d v="2017-11-03T00:00:00"/>
    <x v="1"/>
    <n v="13"/>
    <n v="13"/>
    <x v="0"/>
    <d v="2017-11-11T00:00:00"/>
    <n v="1111"/>
    <x v="8"/>
    <s v="11112017"/>
    <n v="11"/>
    <x v="2"/>
    <x v="8"/>
    <d v="2017-11-12T00:00:00"/>
    <n v="1211"/>
    <x v="8"/>
    <s v="12112017"/>
    <n v="12"/>
    <x v="1"/>
    <x v="8"/>
    <x v="0"/>
    <x v="0"/>
    <s v="Raven/magpie etc (30cm-1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Inman River Outlet"/>
    <x v="4"/>
    <s v="RR Right (Orange)"/>
    <s v="Unb"/>
    <x v="4"/>
    <s v="201718_Inman River Outlet_5"/>
    <s v="201718_Inman River Outlet_5"/>
    <d v="2017-11-26T00:00:00"/>
    <n v="2611"/>
    <x v="2"/>
    <s v="26112017"/>
    <n v="26"/>
    <x v="2"/>
    <x v="9"/>
    <x v="0"/>
    <n v="-35.565064999999997"/>
    <n v="138.61281700000001"/>
    <s v="n/a"/>
    <s v="n/a"/>
    <n v="-35.565064999999997"/>
    <n v="138.61281700000001"/>
    <x v="3"/>
    <x v="1"/>
    <s v="Failed during laying"/>
    <x v="0"/>
    <n v="4"/>
    <n v="4"/>
    <x v="0"/>
    <d v="2017-11-28T00:00:00"/>
    <n v="2811"/>
    <x v="8"/>
    <n v="28112017"/>
    <n v="28"/>
    <x v="2"/>
    <x v="7"/>
    <d v="2017-11-30T00:00:00"/>
    <n v="3011"/>
    <x v="8"/>
    <n v="30112017"/>
    <n v="30"/>
    <x v="1"/>
    <x v="8"/>
    <x v="1"/>
    <x v="0"/>
    <s v="1 x Raven/magpie etc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Other"/>
    <x v="69"/>
    <x v="0"/>
    <s v="n/a"/>
    <x v="0"/>
    <x v="0"/>
    <s v="Other is Council Dogs on leash"/>
    <x v="0"/>
    <m/>
    <m/>
    <m/>
    <x v="0"/>
    <x v="0"/>
    <m/>
    <x v="0"/>
    <x v="0"/>
    <x v="0"/>
    <m/>
    <x v="0"/>
    <m/>
    <x v="0"/>
    <x v="1"/>
  </r>
  <r>
    <x v="7"/>
    <s v="Inman River Outlet"/>
    <x v="4"/>
    <s v="RR Right (Orange)"/>
    <s v="Unb"/>
    <x v="5"/>
    <s v="201718_Inman River Outlet_6"/>
    <s v="201718_Inman River Outlet_6"/>
    <d v="2017-12-02T00:00:00"/>
    <n v="212"/>
    <x v="2"/>
    <s v="02122017"/>
    <n v="2"/>
    <x v="3"/>
    <x v="9"/>
    <x v="0"/>
    <n v="-35.562586000000003"/>
    <n v="-138.61245199999999"/>
    <s v="n/a"/>
    <s v="n/a"/>
    <n v="-35.562586000000003"/>
    <n v="138.61245199999999"/>
    <x v="0"/>
    <x v="0"/>
    <s v="Unk"/>
    <x v="0"/>
    <n v="25"/>
    <n v="24"/>
    <x v="2"/>
    <d v="2018-01-05T00:00:00"/>
    <n v="501"/>
    <x v="7"/>
    <s v="05012018"/>
    <n v="5"/>
    <x v="5"/>
    <x v="7"/>
    <s v="n/a"/>
    <s v="n/a"/>
    <x v="1"/>
    <s v="n/a"/>
    <s v="n/a"/>
    <x v="4"/>
    <x v="1"/>
    <x v="1"/>
    <x v="3"/>
    <s v="1 egg abandoned"/>
    <d v="2018-01-05T00:00:00"/>
    <n v="5"/>
    <x v="7"/>
    <x v="7"/>
    <x v="1"/>
    <x v="3"/>
    <x v="3"/>
    <d v="2018-01-09T00:00:00"/>
    <n v="9"/>
    <x v="7"/>
    <x v="7"/>
    <d v="2018-01-10T00:00:00"/>
    <n v="10"/>
    <x v="8"/>
    <x v="7"/>
    <x v="1"/>
    <x v="2"/>
    <s v="Gull (&lt;10cm)"/>
    <s v="n/a"/>
    <s v="n/a"/>
    <x v="0"/>
    <x v="0"/>
    <s v="n/a"/>
    <s v="n/a"/>
    <x v="0"/>
    <x v="0"/>
    <x v="0"/>
    <x v="0"/>
    <s v="n/a"/>
    <s v="n/a"/>
    <s v="n/a"/>
    <x v="0"/>
    <x v="0"/>
    <s v="n/a"/>
    <s v="n/a"/>
    <x v="0"/>
    <x v="0"/>
    <x v="0"/>
    <x v="0"/>
    <x v="0"/>
    <n v="7"/>
    <n v="6"/>
    <x v="2"/>
    <x v="0"/>
    <s v="n/a"/>
    <s v="n/a"/>
    <x v="0"/>
    <x v="0"/>
    <x v="1"/>
    <s v="Sign Access Temporary, Sign Nest, Rope fence, Other"/>
    <x v="52"/>
    <x v="2"/>
    <s v="Sign Access Temporary, Sign Nest, Rope fence, Other"/>
    <x v="55"/>
    <x v="0"/>
    <s v="Other is Council Dogs on leash. Odd laying, looks like two eggs laid but metres apart so one incubated and hatched. "/>
    <x v="0"/>
    <m/>
    <m/>
    <m/>
    <x v="0"/>
    <x v="0"/>
    <m/>
    <x v="0"/>
    <x v="0"/>
    <x v="0"/>
    <m/>
    <x v="0"/>
    <m/>
    <x v="0"/>
    <x v="1"/>
  </r>
  <r>
    <x v="7"/>
    <s v="Middleton beach"/>
    <x v="19"/>
    <s v="SA Left (Orange)"/>
    <s v="UE Right (Orange)"/>
    <x v="0"/>
    <s v="201718_Middleton beach_1"/>
    <s v="201718_Middleton Beach East_1"/>
    <d v="2017-10-09T00:00:00"/>
    <n v="910"/>
    <x v="2"/>
    <s v="09102017"/>
    <n v="9"/>
    <x v="1"/>
    <x v="9"/>
    <x v="0"/>
    <s v="n/a"/>
    <s v="n/a"/>
    <n v="-35.516911"/>
    <n v="138.74092099999999"/>
    <n v="-35.516911"/>
    <n v="138.74092099999999"/>
    <x v="0"/>
    <x v="0"/>
    <d v="2017-04-10T00:00:00"/>
    <x v="4"/>
    <n v="22"/>
    <n v="20"/>
    <x v="2"/>
    <d v="2017-10-30T00:00:00"/>
    <n v="3010"/>
    <x v="8"/>
    <s v="30102017"/>
    <n v="30"/>
    <x v="1"/>
    <x v="8"/>
    <s v="n/a"/>
    <s v="n/a"/>
    <x v="1"/>
    <s v="n/a"/>
    <s v="n/a"/>
    <x v="4"/>
    <x v="1"/>
    <x v="1"/>
    <x v="3"/>
    <s v="2 eggs lost to tide"/>
    <d v="2017-10-31T00:00:00"/>
    <n v="31"/>
    <x v="3"/>
    <x v="8"/>
    <x v="1"/>
    <x v="3"/>
    <x v="3"/>
    <d v="2017-11-25T00:00:00"/>
    <n v="25"/>
    <x v="5"/>
    <x v="8"/>
    <d v="2017-11-26T00:00:00"/>
    <n v="26"/>
    <x v="5"/>
    <x v="9"/>
    <x v="1"/>
    <x v="1"/>
    <s v="Unk"/>
    <s v="n/a"/>
    <s v="n/a"/>
    <x v="0"/>
    <x v="0"/>
    <s v="n/a"/>
    <s v="n/a"/>
    <x v="0"/>
    <x v="0"/>
    <x v="0"/>
    <x v="0"/>
    <s v="n/a"/>
    <s v="n/a"/>
    <s v="n/a"/>
    <x v="0"/>
    <x v="0"/>
    <s v="n/a"/>
    <s v="n/a"/>
    <x v="0"/>
    <x v="0"/>
    <x v="0"/>
    <x v="0"/>
    <x v="0"/>
    <n v="31"/>
    <n v="15"/>
    <x v="2"/>
    <x v="0"/>
    <s v="n/a"/>
    <s v="n/a"/>
    <x v="0"/>
    <x v="0"/>
    <x v="1"/>
    <s v="Sign Access Temporary, Sign Nest, Rope fence"/>
    <x v="5"/>
    <x v="2"/>
    <s v="Sign Access Temporary, Sign Nest, Rope fence"/>
    <x v="5"/>
    <x v="0"/>
    <m/>
    <x v="0"/>
    <m/>
    <m/>
    <m/>
    <x v="0"/>
    <x v="0"/>
    <m/>
    <x v="0"/>
    <x v="0"/>
    <x v="0"/>
    <m/>
    <x v="0"/>
    <m/>
    <x v="0"/>
    <x v="1"/>
  </r>
  <r>
    <x v="7"/>
    <s v="Middleton beach"/>
    <x v="19"/>
    <s v="SA Left (Orange)"/>
    <s v="UE Right (Orange)"/>
    <x v="1"/>
    <s v="201718_Middleton beach_2"/>
    <s v="201718_Middleton Beach East_2"/>
    <d v="2017-12-17T00:00:00"/>
    <n v="1712"/>
    <x v="2"/>
    <s v="17122017"/>
    <n v="17"/>
    <x v="3"/>
    <x v="9"/>
    <x v="0"/>
    <s v="n/a"/>
    <s v="n/a"/>
    <n v="-35.516911"/>
    <n v="138.74092099999999"/>
    <n v="-35.516911"/>
    <n v="138.74092099999999"/>
    <x v="0"/>
    <x v="0"/>
    <s v="Unk"/>
    <x v="0"/>
    <n v="6"/>
    <n v="5"/>
    <x v="0"/>
    <d v="2017-12-20T00:00:00"/>
    <n v="2012"/>
    <x v="8"/>
    <s v="20122017"/>
    <n v="20"/>
    <x v="3"/>
    <x v="8"/>
    <d v="2017-12-28T00:00:00"/>
    <n v="2812"/>
    <x v="8"/>
    <s v="28122017"/>
    <n v="28"/>
    <x v="2"/>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Council Dogs on leash"/>
    <x v="0"/>
    <m/>
    <m/>
    <m/>
    <x v="0"/>
    <x v="0"/>
    <m/>
    <x v="0"/>
    <x v="0"/>
    <x v="0"/>
    <m/>
    <x v="0"/>
    <m/>
    <x v="0"/>
    <x v="1"/>
  </r>
  <r>
    <x v="7"/>
    <s v="Middleton beach"/>
    <x v="19"/>
    <s v="SA Left (Orange)"/>
    <s v="UE Right (Orange)"/>
    <x v="2"/>
    <s v="201718_Middleton beach_3"/>
    <s v="201718_Middleton Beach East_3"/>
    <d v="2018-01-07T00:00:00"/>
    <n v="701"/>
    <x v="2"/>
    <s v="07012018"/>
    <n v="7"/>
    <x v="14"/>
    <x v="8"/>
    <x v="1"/>
    <s v="n/a"/>
    <s v="n/a"/>
    <n v="-35.516911"/>
    <n v="138.74092099999999"/>
    <n v="-35.516911"/>
    <n v="138.74092099999999"/>
    <x v="0"/>
    <x v="0"/>
    <d v="2017-04-01T00:00:00"/>
    <x v="4"/>
    <n v="11"/>
    <n v="11"/>
    <x v="2"/>
    <d v="2018-01-31T00:00:00"/>
    <n v="3101"/>
    <x v="7"/>
    <s v="31012018"/>
    <n v="31"/>
    <x v="5"/>
    <x v="7"/>
    <s v="n/a"/>
    <s v="n/a"/>
    <x v="1"/>
    <s v="n/a"/>
    <s v="n/a"/>
    <x v="4"/>
    <x v="1"/>
    <x v="1"/>
    <x v="2"/>
    <s v="n/a"/>
    <d v="2018-01-31T00:00:00"/>
    <n v="31"/>
    <x v="7"/>
    <x v="7"/>
    <x v="1"/>
    <x v="1"/>
    <x v="2"/>
    <s v="Not sighted"/>
    <s v="Not sighted"/>
    <x v="2"/>
    <x v="2"/>
    <d v="2018-01-31T00:00:00"/>
    <n v="31"/>
    <x v="8"/>
    <x v="7"/>
    <x v="1"/>
    <x v="1"/>
    <s v="Unk"/>
    <d v="2018-02-01T00:00:00"/>
    <n v="1"/>
    <x v="8"/>
    <x v="7"/>
    <d v="2018-02-02T00:00:00"/>
    <n v="2"/>
    <x v="7"/>
    <x v="7"/>
    <x v="1"/>
    <x v="1"/>
    <s v="Unk"/>
    <d v="2018-02-07T00:00:00"/>
    <n v="7"/>
    <x v="10"/>
    <x v="8"/>
    <d v="2018-02-08T00:00:00"/>
    <n v="8"/>
    <x v="7"/>
    <x v="7"/>
    <x v="6"/>
    <x v="7"/>
    <x v="22"/>
    <n v="9"/>
    <n v="7"/>
    <x v="2"/>
    <x v="0"/>
    <s v="n/a"/>
    <s v="n/a"/>
    <x v="0"/>
    <x v="0"/>
    <x v="1"/>
    <s v="Sign Access Temporary, Sign Nest, Rope fence, Other"/>
    <x v="52"/>
    <x v="2"/>
    <s v="Sign Access Temporary, Sign Nest, Rope fence, Shelters, Other"/>
    <x v="65"/>
    <x v="0"/>
    <s v="Other is Council Dogs on leash"/>
    <x v="0"/>
    <m/>
    <m/>
    <m/>
    <x v="0"/>
    <x v="0"/>
    <m/>
    <x v="0"/>
    <x v="0"/>
    <x v="0"/>
    <m/>
    <x v="0"/>
    <m/>
    <x v="0"/>
    <x v="2"/>
  </r>
  <r>
    <x v="7"/>
    <s v="Myponga Beach"/>
    <x v="7"/>
    <s v="US Left (Orange)"/>
    <s v="EY Right (Orange)"/>
    <x v="0"/>
    <s v="201718_Myponga Beach_1"/>
    <s v="201718_Myponga Beach_1"/>
    <d v="2017-10-07T00:00:00"/>
    <n v="710"/>
    <x v="2"/>
    <s v="07102017"/>
    <n v="7"/>
    <x v="1"/>
    <x v="9"/>
    <x v="1"/>
    <s v="n/a"/>
    <s v="n/a"/>
    <n v="-35.371662000000001"/>
    <n v="138.387756"/>
    <n v="-35.371662000000001"/>
    <n v="138.387756"/>
    <x v="0"/>
    <x v="0"/>
    <s v="Unk"/>
    <x v="0"/>
    <n v="6"/>
    <n v="6"/>
    <x v="0"/>
    <d v="2017-10-15T00:00:00"/>
    <n v="1510"/>
    <x v="8"/>
    <s v="15102017"/>
    <n v="15"/>
    <x v="1"/>
    <x v="8"/>
    <d v="2017-10-18T00:00:00"/>
    <n v="1810"/>
    <x v="8"/>
    <s v="18102017"/>
    <n v="18"/>
    <x v="3"/>
    <x v="8"/>
    <x v="0"/>
    <x v="0"/>
    <s v="Fox"/>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Myponga Beach"/>
    <x v="7"/>
    <s v="US Left (Orange)"/>
    <s v="EY Right (Orange)"/>
    <x v="1"/>
    <s v="201718_Myponga Beach_2"/>
    <s v="201718_Myponga Beach_2"/>
    <d v="2017-10-31T00:00:00"/>
    <n v="3110"/>
    <x v="2"/>
    <s v="31102017"/>
    <n v="31"/>
    <x v="1"/>
    <x v="9"/>
    <x v="0"/>
    <s v="n/a"/>
    <s v="n/a"/>
    <n v="-35.371662000000001"/>
    <n v="138.387756"/>
    <n v="-35.371662000000001"/>
    <n v="138.387756"/>
    <x v="1"/>
    <x v="1"/>
    <s v="Failed during laying"/>
    <x v="0"/>
    <n v="2"/>
    <n v="2"/>
    <x v="0"/>
    <d v="2017-10-31T00:00:00"/>
    <n v="3110"/>
    <x v="8"/>
    <s v="31102017"/>
    <n v="31"/>
    <x v="1"/>
    <x v="8"/>
    <d v="2017-11-02T00:00:00"/>
    <n v="211"/>
    <x v="8"/>
    <s v="02112017"/>
    <n v="2"/>
    <x v="1"/>
    <x v="8"/>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1"/>
  </r>
  <r>
    <x v="7"/>
    <s v="Myponga Beach"/>
    <x v="7"/>
    <s v="US Left (Orange)"/>
    <s v="EY Right (Orange)"/>
    <x v="2"/>
    <s v="201718_Myponga Beach_3"/>
    <s v="201718_Myponga Beach_3"/>
    <d v="2017-11-18T00:00:00"/>
    <n v="1811"/>
    <x v="2"/>
    <s v="18112017"/>
    <n v="18"/>
    <x v="2"/>
    <x v="9"/>
    <x v="0"/>
    <n v="-35.373100000000001"/>
    <n v="138.3852"/>
    <s v="n/a"/>
    <s v="n/a"/>
    <n v="-35.373100000000001"/>
    <n v="138.3852"/>
    <x v="1"/>
    <x v="1"/>
    <s v="Unk"/>
    <x v="0"/>
    <n v="11"/>
    <n v="11"/>
    <x v="2"/>
    <d v="2017-12-16T00:00:00"/>
    <n v="1612"/>
    <x v="8"/>
    <s v="16122017"/>
    <n v="16"/>
    <x v="3"/>
    <x v="8"/>
    <s v="n/a"/>
    <s v="n/a"/>
    <x v="1"/>
    <s v="n/a"/>
    <s v="n/a"/>
    <x v="4"/>
    <x v="1"/>
    <x v="1"/>
    <x v="2"/>
    <s v="n/a"/>
    <d v="2017-12-17T00:00:00"/>
    <n v="17"/>
    <x v="1"/>
    <x v="8"/>
    <x v="1"/>
    <x v="1"/>
    <x v="1"/>
    <d v="2017-12-19T00:00:00"/>
    <n v="19"/>
    <x v="3"/>
    <x v="8"/>
    <d v="2017-12-21T00:00:00"/>
    <n v="21"/>
    <x v="2"/>
    <x v="9"/>
    <x v="1"/>
    <x v="2"/>
    <s v="Weather, tide"/>
    <d v="2017-12-19T00:00:00"/>
    <n v="19"/>
    <x v="3"/>
    <x v="8"/>
    <d v="2017-12-21T00:00:00"/>
    <n v="21"/>
    <x v="2"/>
    <x v="8"/>
    <x v="1"/>
    <x v="10"/>
    <s v="Weather, tide"/>
    <s v="n/a"/>
    <s v="n/a"/>
    <x v="0"/>
    <x v="0"/>
    <s v="n/a"/>
    <s v="n/a"/>
    <x v="0"/>
    <x v="0"/>
    <x v="0"/>
    <x v="0"/>
    <x v="0"/>
    <n v="5"/>
    <n v="5"/>
    <x v="2"/>
    <x v="0"/>
    <s v="n/a"/>
    <s v="n/a"/>
    <x v="0"/>
    <x v="0"/>
    <x v="1"/>
    <s v="Sign Nest, Rope fence"/>
    <x v="3"/>
    <x v="2"/>
    <s v="Sign Nest, Banners, Rope fence"/>
    <x v="11"/>
    <x v="0"/>
    <m/>
    <x v="0"/>
    <m/>
    <m/>
    <m/>
    <x v="0"/>
    <x v="0"/>
    <m/>
    <x v="0"/>
    <x v="0"/>
    <x v="0"/>
    <m/>
    <x v="0"/>
    <m/>
    <x v="0"/>
    <x v="1"/>
  </r>
  <r>
    <x v="7"/>
    <s v="Normanville South"/>
    <x v="46"/>
    <s v="Unb"/>
    <s v="Unb"/>
    <x v="0"/>
    <s v="201718_Normanville South_1"/>
    <s v="201718_Normanville South_1"/>
    <d v="2017-09-14T00:00:00"/>
    <n v="1409"/>
    <x v="2"/>
    <s v="14092017"/>
    <n v="14"/>
    <x v="0"/>
    <x v="9"/>
    <x v="4"/>
    <n v="-35.446337"/>
    <n v="138.30804699999999"/>
    <s v="n/a"/>
    <s v="n/a"/>
    <n v="-35.446337"/>
    <n v="138.30804699999999"/>
    <x v="0"/>
    <x v="0"/>
    <s v="Unk"/>
    <x v="0"/>
    <n v="16"/>
    <n v="10"/>
    <x v="0"/>
    <d v="2017-09-23T00:00:00"/>
    <n v="2309"/>
    <x v="8"/>
    <s v="23092017"/>
    <n v="23"/>
    <x v="0"/>
    <x v="8"/>
    <d v="2017-09-24T00:00:00"/>
    <n v="2409"/>
    <x v="8"/>
    <s v="24092017"/>
    <n v="24"/>
    <x v="0"/>
    <x v="8"/>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Rope fence, Wardens"/>
    <x v="77"/>
    <x v="0"/>
    <s v="n/a"/>
    <x v="0"/>
    <x v="0"/>
    <m/>
    <x v="0"/>
    <m/>
    <m/>
    <m/>
    <x v="0"/>
    <x v="0"/>
    <m/>
    <x v="0"/>
    <x v="0"/>
    <x v="0"/>
    <m/>
    <x v="0"/>
    <m/>
    <x v="0"/>
    <x v="1"/>
  </r>
  <r>
    <x v="7"/>
    <s v="Normanville South"/>
    <x v="46"/>
    <s v="Unb"/>
    <s v="Unb"/>
    <x v="1"/>
    <s v="201718_Normanville South_2"/>
    <s v="201718_Normanville South_2"/>
    <d v="2017-10-04T00:00:00"/>
    <n v="410"/>
    <x v="2"/>
    <s v="04102017"/>
    <n v="4"/>
    <x v="1"/>
    <x v="9"/>
    <x v="3"/>
    <s v="n/a"/>
    <s v="n/a"/>
    <n v="-35.455356999999999"/>
    <n v="138.30650299999999"/>
    <n v="-35.455356999999999"/>
    <n v="138.30650299999999"/>
    <x v="3"/>
    <x v="2"/>
    <s v="Failed during laying"/>
    <x v="0"/>
    <n v="2"/>
    <n v="2"/>
    <x v="0"/>
    <d v="2017-10-04T00:00:00"/>
    <n v="410"/>
    <x v="8"/>
    <s v="04102017"/>
    <n v="4"/>
    <x v="1"/>
    <x v="8"/>
    <d v="2017-10-05T00:00:00"/>
    <n v="510"/>
    <x v="8"/>
    <s v="05102017"/>
    <n v="5"/>
    <x v="3"/>
    <x v="8"/>
    <x v="0"/>
    <x v="0"/>
    <s v="Raven"/>
    <s v="n/a"/>
    <s v="n/a"/>
    <x v="0"/>
    <x v="0"/>
    <x v="0"/>
    <x v="0"/>
    <x v="0"/>
    <s v="n/a"/>
    <s v="n/a"/>
    <x v="0"/>
    <x v="0"/>
    <s v="n/a"/>
    <s v="n/a"/>
    <x v="0"/>
    <x v="0"/>
    <x v="0"/>
    <x v="0"/>
    <s v="n/a"/>
    <s v="n/a"/>
    <s v="n/a"/>
    <x v="0"/>
    <x v="0"/>
    <s v="n/a"/>
    <s v="n/a"/>
    <x v="0"/>
    <x v="0"/>
    <x v="0"/>
    <x v="0"/>
    <s v="n/a"/>
    <s v="n/a"/>
    <s v="n/a"/>
    <x v="0"/>
    <x v="0"/>
    <s v="n/a"/>
    <s v="n/a"/>
    <x v="0"/>
    <x v="0"/>
    <x v="0"/>
    <x v="0"/>
    <x v="0"/>
    <s v="n/a"/>
    <s v="n/a"/>
    <x v="0"/>
    <x v="0"/>
    <s v="n/a"/>
    <s v="n/a"/>
    <x v="0"/>
    <x v="0"/>
    <x v="1"/>
    <s v="Wardens"/>
    <x v="78"/>
    <x v="0"/>
    <s v="n/a"/>
    <x v="0"/>
    <x v="0"/>
    <m/>
    <x v="0"/>
    <m/>
    <m/>
    <m/>
    <x v="0"/>
    <x v="0"/>
    <m/>
    <x v="0"/>
    <x v="0"/>
    <x v="0"/>
    <m/>
    <x v="0"/>
    <m/>
    <x v="0"/>
    <x v="1"/>
  </r>
  <r>
    <x v="7"/>
    <s v="Normanville South"/>
    <x v="46"/>
    <s v="Unb"/>
    <s v="Unb"/>
    <x v="2"/>
    <s v="201718_Normanville South_3"/>
    <s v="201718_Normanville South_3"/>
    <d v="2017-10-16T00:00:00"/>
    <n v="1610"/>
    <x v="2"/>
    <s v="16102017"/>
    <n v="16"/>
    <x v="1"/>
    <x v="9"/>
    <x v="4"/>
    <s v="n/a"/>
    <s v="n/a"/>
    <n v="-35.455356999999999"/>
    <n v="138.30650299999999"/>
    <n v="-35.455356999999999"/>
    <n v="138.30650299999999"/>
    <x v="0"/>
    <x v="0"/>
    <d v="2017-10-17T00:00:00"/>
    <x v="1"/>
    <n v="45"/>
    <n v="27"/>
    <x v="2"/>
    <d v="2017-11-14T00:00:00"/>
    <n v="1411"/>
    <x v="8"/>
    <s v="14112017"/>
    <n v="14"/>
    <x v="2"/>
    <x v="8"/>
    <s v="n/a"/>
    <s v="n/a"/>
    <x v="1"/>
    <s v="n/a"/>
    <s v="n/a"/>
    <x v="4"/>
    <x v="1"/>
    <x v="1"/>
    <x v="2"/>
    <s v="n/a"/>
    <d v="2017-11-14T00:00:00"/>
    <n v="14"/>
    <x v="5"/>
    <x v="8"/>
    <x v="1"/>
    <x v="2"/>
    <x v="2"/>
    <d v="2017-11-16T00:00:00"/>
    <n v="16"/>
    <x v="5"/>
    <x v="8"/>
    <d v="2017-11-16T00:00:00"/>
    <n v="16"/>
    <x v="5"/>
    <x v="9"/>
    <x v="1"/>
    <x v="1"/>
    <s v="Unk"/>
    <d v="2017-11-19T00:00:00"/>
    <n v="19"/>
    <x v="7"/>
    <x v="8"/>
    <d v="2017-11-21T00:00:00"/>
    <n v="21"/>
    <x v="5"/>
    <x v="8"/>
    <x v="1"/>
    <x v="1"/>
    <s v="Unk"/>
    <d v="2017-12-05T00:00:00"/>
    <n v="5"/>
    <x v="3"/>
    <x v="9"/>
    <d v="2017-12-08T00:00:00"/>
    <n v="8"/>
    <x v="3"/>
    <x v="9"/>
    <x v="1"/>
    <x v="1"/>
    <x v="1"/>
    <n v="23"/>
    <n v="17"/>
    <x v="2"/>
    <x v="0"/>
    <s v="n/a"/>
    <s v="n/a"/>
    <x v="0"/>
    <x v="0"/>
    <x v="1"/>
    <s v="Sign Nest, Rope fence, Wardens"/>
    <x v="79"/>
    <x v="2"/>
    <s v="Sign Nest, Banners, Rope fence, Wardens"/>
    <x v="75"/>
    <x v="0"/>
    <m/>
    <x v="0"/>
    <m/>
    <m/>
    <m/>
    <x v="0"/>
    <x v="0"/>
    <m/>
    <x v="0"/>
    <x v="0"/>
    <x v="0"/>
    <m/>
    <x v="0"/>
    <m/>
    <x v="0"/>
    <x v="1"/>
  </r>
  <r>
    <x v="7"/>
    <s v="Normanville South"/>
    <x v="46"/>
    <s v="Unb"/>
    <s v="Unb"/>
    <x v="3"/>
    <s v="201718_Normanville South_4"/>
    <s v="201718_Normanville South_4"/>
    <d v="2017-12-22T00:00:00"/>
    <n v="2212"/>
    <x v="2"/>
    <s v="22122017"/>
    <n v="22"/>
    <x v="3"/>
    <x v="9"/>
    <x v="4"/>
    <s v="n/a"/>
    <s v="n/a"/>
    <n v="-35.455356999999999"/>
    <n v="138.30650299999999"/>
    <n v="-35.455356999999999"/>
    <n v="138.30650299999999"/>
    <x v="0"/>
    <x v="0"/>
    <d v="2017-12-24T00:00:00"/>
    <x v="1"/>
    <n v="38"/>
    <n v="28"/>
    <x v="2"/>
    <d v="2018-01-21T00:00:00"/>
    <n v="2101"/>
    <x v="7"/>
    <s v="21012018"/>
    <n v="21"/>
    <x v="5"/>
    <x v="7"/>
    <s v="n/a"/>
    <s v="n/a"/>
    <x v="1"/>
    <s v="n/a"/>
    <s v="n/a"/>
    <x v="4"/>
    <x v="1"/>
    <x v="1"/>
    <x v="3"/>
    <s v="1 egg unhatched"/>
    <d v="2018-01-23T00:00:00"/>
    <n v="23"/>
    <x v="7"/>
    <x v="7"/>
    <x v="1"/>
    <x v="1"/>
    <x v="1"/>
    <d v="2018-01-30T00:00:00"/>
    <n v="30"/>
    <x v="7"/>
    <x v="7"/>
    <d v="2018-01-31T00:00:00"/>
    <n v="31"/>
    <x v="8"/>
    <x v="7"/>
    <x v="1"/>
    <x v="1"/>
    <s v="Unk"/>
    <d v="2018-01-30T00:00:00"/>
    <n v="30"/>
    <x v="6"/>
    <x v="7"/>
    <d v="2018-01-31T00:00:00"/>
    <n v="31"/>
    <x v="8"/>
    <x v="7"/>
    <x v="1"/>
    <x v="1"/>
    <s v="Unk"/>
    <s v="n/a"/>
    <s v="n/a"/>
    <x v="0"/>
    <x v="0"/>
    <s v="n/a"/>
    <s v="n/a"/>
    <x v="0"/>
    <x v="0"/>
    <x v="0"/>
    <x v="0"/>
    <x v="0"/>
    <n v="19"/>
    <n v="9"/>
    <x v="2"/>
    <x v="0"/>
    <s v="n/a"/>
    <s v="n/a"/>
    <x v="0"/>
    <x v="0"/>
    <x v="1"/>
    <s v="Sign Nest, Rope fence, Wardens"/>
    <x v="79"/>
    <x v="2"/>
    <s v="Sign Nest, Banners, Rope fence, Wardens"/>
    <x v="75"/>
    <x v="0"/>
    <m/>
    <x v="0"/>
    <m/>
    <m/>
    <m/>
    <x v="0"/>
    <x v="0"/>
    <m/>
    <x v="0"/>
    <x v="0"/>
    <x v="0"/>
    <m/>
    <x v="0"/>
    <m/>
    <x v="0"/>
    <x v="1"/>
  </r>
  <r>
    <x v="7"/>
    <s v="Ochre Cove, Maslins"/>
    <x v="24"/>
    <s v="NA Right (Orange)"/>
    <m/>
    <x v="0"/>
    <s v="201718_Ochre Cove, Maslins_1"/>
    <s v="201718_Ochre Cove, Maslins_1"/>
    <d v="2017-08-20T00:00:00"/>
    <n v="2008"/>
    <x v="2"/>
    <s v="20082017"/>
    <n v="20"/>
    <x v="5"/>
    <x v="9"/>
    <x v="1"/>
    <n v="-35.21949"/>
    <n v="138.46798000000001"/>
    <s v="n/a"/>
    <s v="n/a"/>
    <n v="-35.21949"/>
    <n v="138.46798000000001"/>
    <x v="1"/>
    <x v="1"/>
    <s v="Unk"/>
    <x v="0"/>
    <n v="27"/>
    <n v="26"/>
    <x v="1"/>
    <d v="2017-09-17T00:00:00"/>
    <n v="1709"/>
    <x v="8"/>
    <s v="17092017"/>
    <n v="17"/>
    <x v="0"/>
    <x v="8"/>
    <d v="2017-09-18T00:00:00"/>
    <n v="1809"/>
    <x v="8"/>
    <s v="18092017"/>
    <n v="18"/>
    <x v="0"/>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Unable to tell if nest failed or nest hatched and chicks failed within 24hrs of hatching, strong winds prevented vols seeing any tracks around nest. "/>
    <x v="0"/>
    <m/>
    <m/>
    <m/>
    <x v="0"/>
    <x v="0"/>
    <m/>
    <x v="0"/>
    <x v="0"/>
    <x v="0"/>
    <m/>
    <x v="0"/>
    <m/>
    <x v="0"/>
    <x v="1"/>
  </r>
  <r>
    <x v="7"/>
    <s v="Ochre Cove, Maslins"/>
    <x v="24"/>
    <s v="NA Right (Orange)"/>
    <m/>
    <x v="1"/>
    <s v="201718_Ochre Cove, Maslins_2"/>
    <s v="201718_Ochre Cove, Maslins_2"/>
    <d v="2017-10-03T00:00:00"/>
    <n v="310"/>
    <x v="2"/>
    <s v="03102017"/>
    <n v="3"/>
    <x v="1"/>
    <x v="9"/>
    <x v="0"/>
    <n v="-35.219529999999999"/>
    <n v="138.4683"/>
    <s v="n/a"/>
    <s v="n/a"/>
    <n v="-35.219529999999999"/>
    <n v="138.4683"/>
    <x v="0"/>
    <x v="0"/>
    <d v="2017-02-10T00:00:00"/>
    <x v="4"/>
    <n v="27"/>
    <n v="24"/>
    <x v="2"/>
    <d v="2017-10-29T00:00:00"/>
    <n v="2910"/>
    <x v="8"/>
    <s v="29102017"/>
    <n v="29"/>
    <x v="1"/>
    <x v="8"/>
    <s v="n/a"/>
    <s v="n/a"/>
    <x v="1"/>
    <s v="n/a"/>
    <s v="n/a"/>
    <x v="4"/>
    <x v="1"/>
    <x v="1"/>
    <x v="2"/>
    <s v="n/a"/>
    <d v="2017-10-29T00:00:00"/>
    <n v="29"/>
    <x v="3"/>
    <x v="8"/>
    <x v="1"/>
    <x v="2"/>
    <x v="2"/>
    <d v="2017-11-05T00:00:00"/>
    <n v="5"/>
    <x v="5"/>
    <x v="8"/>
    <d v="2017-11-06T00:00:00"/>
    <n v="6"/>
    <x v="5"/>
    <x v="9"/>
    <x v="1"/>
    <x v="1"/>
    <s v="Unk"/>
    <d v="2017-11-18T00:00:00"/>
    <n v="18"/>
    <x v="7"/>
    <x v="8"/>
    <d v="2017-11-19T00:00:00"/>
    <n v="19"/>
    <x v="5"/>
    <x v="8"/>
    <x v="1"/>
    <x v="1"/>
    <s v="Unk"/>
    <s v="n/a"/>
    <s v="n/a"/>
    <x v="0"/>
    <x v="0"/>
    <s v="n/a"/>
    <s v="n/a"/>
    <x v="0"/>
    <x v="0"/>
    <x v="0"/>
    <x v="0"/>
    <x v="0"/>
    <n v="46"/>
    <n v="39"/>
    <x v="1"/>
    <x v="3"/>
    <d v="2017-12-07T00:00:00"/>
    <n v="7"/>
    <x v="4"/>
    <x v="9"/>
    <x v="1"/>
    <s v="Sign Access Temporary, Sign Nest, Rope fence, Other"/>
    <x v="52"/>
    <x v="2"/>
    <s v="Sign Access Temporary, Sign Nest, Banners, Rope fence, Other"/>
    <x v="57"/>
    <x v="15"/>
    <s v="Other is fox trap, Baited cage &amp; warning signs"/>
    <x v="0"/>
    <m/>
    <m/>
    <m/>
    <x v="0"/>
    <x v="0"/>
    <m/>
    <x v="0"/>
    <x v="0"/>
    <x v="0"/>
    <m/>
    <x v="0"/>
    <m/>
    <x v="0"/>
    <x v="1"/>
  </r>
  <r>
    <x v="7"/>
    <s v="Olivers Reef"/>
    <x v="71"/>
    <s v="Unb"/>
    <s v="Unb"/>
    <x v="0"/>
    <s v="201718_Olivers Reef_1"/>
    <s v="201718_Olivers Reef_1"/>
    <d v="2017-08-31T00:00:00"/>
    <n v="3108"/>
    <x v="2"/>
    <s v="31082017"/>
    <n v="31"/>
    <x v="5"/>
    <x v="9"/>
    <x v="1"/>
    <n v="-35.541956999999996"/>
    <n v="138.63754900000001"/>
    <s v="n/a"/>
    <s v="n/a"/>
    <n v="-35.541956999999996"/>
    <n v="138.63754900000001"/>
    <x v="0"/>
    <x v="0"/>
    <d v="2017-04-09T00:00:00"/>
    <x v="1"/>
    <n v="4"/>
    <n v="4"/>
    <x v="0"/>
    <d v="2017-09-05T00:00:00"/>
    <n v="509"/>
    <x v="8"/>
    <s v="05092017"/>
    <n v="5"/>
    <x v="0"/>
    <x v="8"/>
    <d v="2017-09-06T00:00:00"/>
    <n v="609"/>
    <x v="8"/>
    <s v="06092017"/>
    <n v="6"/>
    <x v="0"/>
    <x v="8"/>
    <x v="0"/>
    <x v="0"/>
    <s v="Tide, Dog (&lt;1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1"/>
  </r>
  <r>
    <x v="7"/>
    <s v="Olivers Reef"/>
    <x v="71"/>
    <s v="Unb"/>
    <s v="Unb"/>
    <x v="1"/>
    <s v="201718_Olivers Reef_2"/>
    <s v="201718_Olivers Reef_2"/>
    <d v="2017-11-14T00:00:00"/>
    <n v="1411"/>
    <x v="2"/>
    <s v="14112017"/>
    <n v="14"/>
    <x v="2"/>
    <x v="9"/>
    <x v="0"/>
    <s v="n/a"/>
    <s v="n/a"/>
    <n v="-35.542084000000003"/>
    <n v="138.64007599999999"/>
    <n v="-35.542084000000003"/>
    <n v="138.64007599999999"/>
    <x v="0"/>
    <x v="0"/>
    <d v="2017-11-17T00:00:00"/>
    <x v="1"/>
    <n v="23"/>
    <n v="22"/>
    <x v="2"/>
    <d v="2017-12-15T00:00:00"/>
    <n v="1512"/>
    <x v="8"/>
    <s v="15122017"/>
    <n v="15"/>
    <x v="3"/>
    <x v="8"/>
    <s v="n/a"/>
    <s v="n/a"/>
    <x v="1"/>
    <s v="n/a"/>
    <s v="n/a"/>
    <x v="4"/>
    <x v="1"/>
    <x v="1"/>
    <x v="3"/>
    <s v="1 egg unhatched"/>
    <d v="2017-12-16T00:00:00"/>
    <n v="16"/>
    <x v="1"/>
    <x v="8"/>
    <x v="1"/>
    <x v="1"/>
    <x v="1"/>
    <d v="2017-12-23T00:00:00"/>
    <n v="23"/>
    <x v="3"/>
    <x v="8"/>
    <d v="2017-12-26T00:00:00"/>
    <n v="26"/>
    <x v="2"/>
    <x v="9"/>
    <x v="1"/>
    <x v="1"/>
    <s v="Unk"/>
    <s v="n/a"/>
    <s v="n/a"/>
    <x v="0"/>
    <x v="0"/>
    <s v="n/a"/>
    <s v="n/a"/>
    <x v="0"/>
    <x v="0"/>
    <x v="0"/>
    <x v="0"/>
    <s v="n/a"/>
    <s v="n/a"/>
    <s v="n/a"/>
    <x v="0"/>
    <x v="0"/>
    <s v="n/a"/>
    <s v="n/a"/>
    <x v="0"/>
    <x v="0"/>
    <x v="0"/>
    <x v="0"/>
    <x v="0"/>
    <n v="50"/>
    <n v="34"/>
    <x v="1"/>
    <x v="3"/>
    <d v="2018-01-21T00:00:00"/>
    <n v="21"/>
    <x v="2"/>
    <x v="8"/>
    <x v="1"/>
    <s v="Sign Access Temporary, Sign Nest, Rope fence, Other"/>
    <x v="52"/>
    <x v="2"/>
    <s v="Sign Access Temporary, Sign Nest, Banners, Rope fence, Other"/>
    <x v="57"/>
    <x v="0"/>
    <s v="Other is Council Sign Dogs on leash 24/7"/>
    <x v="0"/>
    <m/>
    <m/>
    <m/>
    <x v="0"/>
    <x v="0"/>
    <m/>
    <x v="0"/>
    <x v="0"/>
    <x v="0"/>
    <m/>
    <x v="0"/>
    <m/>
    <x v="0"/>
    <x v="1"/>
  </r>
  <r>
    <x v="7"/>
    <s v="Port Stanvac"/>
    <x v="25"/>
    <s v="AR Left (Orange)"/>
    <s v="Unb"/>
    <x v="0"/>
    <s v="201718_Port Stanvac_1"/>
    <s v="201718_Port Stanvac_1"/>
    <d v="2017-09-21T00:00:00"/>
    <n v="2109"/>
    <x v="2"/>
    <s v="21092017"/>
    <n v="21"/>
    <x v="0"/>
    <x v="9"/>
    <x v="0"/>
    <s v="n/a"/>
    <s v="n/a"/>
    <n v="-35.110579999999999"/>
    <n v="138.471283"/>
    <n v="-35.110579999999999"/>
    <n v="138.471283"/>
    <x v="1"/>
    <x v="1"/>
    <s v="Unk"/>
    <x v="0"/>
    <n v="3"/>
    <n v="3"/>
    <x v="0"/>
    <d v="2017-09-27T00:00:00"/>
    <n v="2709"/>
    <x v="8"/>
    <s v="27092017"/>
    <n v="27"/>
    <x v="0"/>
    <x v="8"/>
    <d v="2017-09-29T00:00:00"/>
    <n v="2909"/>
    <x v="8"/>
    <s v="29092017"/>
    <n v="29"/>
    <x v="0"/>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Port Stanvac"/>
    <x v="25"/>
    <s v="AR Left (Orange)"/>
    <s v="Unb"/>
    <x v="1"/>
    <s v="201718_Port Stanvac_2"/>
    <s v="201718_Port Stanvac_2"/>
    <d v="2017-10-20T00:00:00"/>
    <n v="2010"/>
    <x v="2"/>
    <s v="20102017"/>
    <n v="20"/>
    <x v="1"/>
    <x v="9"/>
    <x v="0"/>
    <s v="n/a"/>
    <s v="n/a"/>
    <n v="-35.110579999999999"/>
    <n v="138.471283"/>
    <n v="-35.110579999999999"/>
    <n v="138.471283"/>
    <x v="0"/>
    <x v="0"/>
    <s v="Unk"/>
    <x v="0"/>
    <n v="5"/>
    <n v="5"/>
    <x v="2"/>
    <d v="2017-11-07T00:00:00"/>
    <n v="711"/>
    <x v="8"/>
    <s v="07112017"/>
    <n v="7"/>
    <x v="2"/>
    <x v="8"/>
    <s v="n/a"/>
    <s v="n/a"/>
    <x v="1"/>
    <s v="n/a"/>
    <s v="n/a"/>
    <x v="4"/>
    <x v="1"/>
    <x v="1"/>
    <x v="2"/>
    <s v="n/a"/>
    <d v="2017-11-09T00:00:00"/>
    <n v="9"/>
    <x v="5"/>
    <x v="8"/>
    <x v="1"/>
    <x v="2"/>
    <x v="2"/>
    <d v="2017-11-11T00:00:00"/>
    <n v="11"/>
    <x v="5"/>
    <x v="8"/>
    <d v="2017-11-18T00:00:00"/>
    <n v="18"/>
    <x v="5"/>
    <x v="9"/>
    <x v="1"/>
    <x v="1"/>
    <s v="Unk"/>
    <s v="n/a"/>
    <s v="n/a"/>
    <x v="0"/>
    <x v="0"/>
    <s v="n/a"/>
    <s v="n/a"/>
    <x v="0"/>
    <x v="0"/>
    <x v="0"/>
    <x v="0"/>
    <s v="n/a"/>
    <s v="n/a"/>
    <s v="n/a"/>
    <x v="0"/>
    <x v="0"/>
    <s v="n/a"/>
    <s v="n/a"/>
    <x v="0"/>
    <x v="0"/>
    <x v="0"/>
    <x v="0"/>
    <x v="0"/>
    <n v="12"/>
    <n v="12"/>
    <x v="1"/>
    <x v="1"/>
    <d v="2018-01-13T00:00:00"/>
    <n v="13"/>
    <x v="2"/>
    <x v="8"/>
    <x v="1"/>
    <s v="Sign Access Temporary, Sign Nest, Rope fence"/>
    <x v="5"/>
    <x v="2"/>
    <s v="Sign Access Temporary, Sign Nest, Rope fence, Shelters"/>
    <x v="4"/>
    <x v="0"/>
    <s v="long time between the fledging date and the previous visit but rm made no notes in her detailed summary so included here"/>
    <x v="0"/>
    <m/>
    <m/>
    <m/>
    <x v="0"/>
    <x v="0"/>
    <m/>
    <x v="0"/>
    <x v="0"/>
    <x v="0"/>
    <m/>
    <x v="0"/>
    <m/>
    <x v="0"/>
    <x v="1"/>
  </r>
  <r>
    <x v="7"/>
    <s v="Port Willunga"/>
    <x v="10"/>
    <s v="DP Left (Orange)"/>
    <s v="HV Right (Orange)"/>
    <x v="0"/>
    <s v="201718_Port Willunga_1"/>
    <s v="201718_Port Willunga_1"/>
    <d v="2017-09-13T00:00:00"/>
    <n v="1309"/>
    <x v="2"/>
    <s v="13092017"/>
    <n v="13"/>
    <x v="0"/>
    <x v="9"/>
    <x v="0"/>
    <n v="-35.252789999999997"/>
    <n v="138.4623"/>
    <s v="n/a"/>
    <s v="n/a"/>
    <n v="-35.252789999999997"/>
    <n v="138.4623"/>
    <x v="1"/>
    <x v="0"/>
    <s v="17/09/2017"/>
    <x v="1"/>
    <n v="8"/>
    <n v="7"/>
    <x v="0"/>
    <d v="2017-09-23T00:00:00"/>
    <n v="2309"/>
    <x v="8"/>
    <s v="23092017"/>
    <n v="23"/>
    <x v="0"/>
    <x v="8"/>
    <d v="2017-09-25T00:00:00"/>
    <n v="2509"/>
    <x v="8"/>
    <s v="25092017"/>
    <n v="25"/>
    <x v="0"/>
    <x v="8"/>
    <x v="0"/>
    <x v="0"/>
    <s v="Tide, Dog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Port Willunga"/>
    <x v="10"/>
    <s v="DP Left (Orange)"/>
    <s v="HV Right (Orange)"/>
    <x v="1"/>
    <s v="201718_Port Willunga_2"/>
    <s v="201718_Port Willunga_2"/>
    <d v="2017-10-06T00:00:00"/>
    <n v="610"/>
    <x v="2"/>
    <s v="06102017"/>
    <n v="6"/>
    <x v="1"/>
    <x v="9"/>
    <x v="0"/>
    <n v="-35.252139999999997"/>
    <n v="138.46238"/>
    <s v="n/a"/>
    <s v="n/a"/>
    <n v="-35.252139999999997"/>
    <n v="138.46238"/>
    <x v="1"/>
    <x v="1"/>
    <s v="Unk"/>
    <x v="0"/>
    <n v="13"/>
    <n v="13"/>
    <x v="2"/>
    <d v="2017-11-01T00:00:00"/>
    <n v="111"/>
    <x v="8"/>
    <s v="01112017"/>
    <n v="1"/>
    <x v="2"/>
    <x v="8"/>
    <s v="n/a"/>
    <s v="n/a"/>
    <x v="1"/>
    <s v="n/a"/>
    <s v="n/a"/>
    <x v="4"/>
    <x v="1"/>
    <x v="1"/>
    <x v="2"/>
    <s v="n/a"/>
    <d v="2017-11-03T00:00:00"/>
    <n v="3"/>
    <x v="5"/>
    <x v="8"/>
    <x v="1"/>
    <x v="1"/>
    <x v="1"/>
    <d v="2017-11-09T00:00:00"/>
    <n v="9"/>
    <x v="5"/>
    <x v="8"/>
    <d v="2017-11-11T00:00:00"/>
    <n v="11"/>
    <x v="5"/>
    <x v="9"/>
    <x v="1"/>
    <x v="1"/>
    <s v="Unk"/>
    <d v="2017-11-20T00:00:00"/>
    <n v="20"/>
    <x v="7"/>
    <x v="8"/>
    <d v="2017-11-22T00:00:00"/>
    <n v="22"/>
    <x v="5"/>
    <x v="8"/>
    <x v="1"/>
    <x v="10"/>
    <s v="Found dead, crushed/injured"/>
    <s v="n/a"/>
    <s v="n/a"/>
    <x v="0"/>
    <x v="0"/>
    <s v="n/a"/>
    <s v="n/a"/>
    <x v="0"/>
    <x v="0"/>
    <x v="0"/>
    <x v="0"/>
    <x v="0"/>
    <n v="14"/>
    <n v="14"/>
    <x v="2"/>
    <x v="0"/>
    <s v="n/a"/>
    <s v="n/a"/>
    <x v="0"/>
    <x v="0"/>
    <x v="1"/>
    <s v="Sign Access Temporary, Sign Nest, Rope fence"/>
    <x v="5"/>
    <x v="2"/>
    <s v="Sign Access Temporary, Sign Nest, Banners, Rope fence"/>
    <x v="22"/>
    <x v="0"/>
    <m/>
    <x v="0"/>
    <m/>
    <m/>
    <m/>
    <x v="0"/>
    <x v="0"/>
    <m/>
    <x v="0"/>
    <x v="0"/>
    <x v="0"/>
    <m/>
    <x v="0"/>
    <m/>
    <x v="0"/>
    <x v="1"/>
  </r>
  <r>
    <x v="7"/>
    <s v="Seacliff"/>
    <x v="56"/>
    <s v="Unb"/>
    <s v="Unb"/>
    <x v="0"/>
    <s v="201718_Seacliff_1"/>
    <s v="201718_Seacliff_1"/>
    <d v="2017-09-06T00:00:00"/>
    <n v="609"/>
    <x v="2"/>
    <s v="06092017"/>
    <n v="6"/>
    <x v="0"/>
    <x v="9"/>
    <x v="3"/>
    <s v="n/a"/>
    <s v="n/a"/>
    <n v="-35.029471999999998"/>
    <n v="138.517044"/>
    <n v="-35.029471999999998"/>
    <n v="138.517044"/>
    <x v="0"/>
    <x v="0"/>
    <s v="Unk"/>
    <x v="0"/>
    <n v="34"/>
    <n v="27"/>
    <x v="0"/>
    <d v="2017-10-09T00:00:00"/>
    <n v="910"/>
    <x v="8"/>
    <s v="09102017"/>
    <n v="9"/>
    <x v="1"/>
    <x v="8"/>
    <d v="2017-10-09T00:00:00"/>
    <n v="910"/>
    <x v="8"/>
    <s v="09102017"/>
    <n v="9"/>
    <x v="3"/>
    <x v="8"/>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Other"/>
    <x v="52"/>
    <x v="0"/>
    <s v="n/a"/>
    <x v="0"/>
    <x v="0"/>
    <s v="Other is Dogs on leashes sign, odd laying timing unable to know clutch completion date. "/>
    <x v="0"/>
    <m/>
    <m/>
    <m/>
    <x v="0"/>
    <x v="0"/>
    <m/>
    <x v="0"/>
    <x v="0"/>
    <x v="0"/>
    <m/>
    <x v="0"/>
    <m/>
    <x v="0"/>
    <x v="1"/>
  </r>
  <r>
    <x v="7"/>
    <s v="Seacliff"/>
    <x v="56"/>
    <s v="Unb"/>
    <s v="Unb"/>
    <x v="1"/>
    <s v="201718_Seacliff_2"/>
    <s v="201718_Seacliff_2"/>
    <d v="2017-10-25T00:00:00"/>
    <n v="2510"/>
    <x v="2"/>
    <n v="25102017"/>
    <n v="25"/>
    <x v="1"/>
    <x v="9"/>
    <x v="0"/>
    <s v="n/a"/>
    <s v="n/a"/>
    <n v="-35.029471999999998"/>
    <n v="138.517044"/>
    <n v="-35.029471999999998"/>
    <n v="138.517044"/>
    <x v="0"/>
    <x v="0"/>
    <d v="2017-10-27T00:00:00"/>
    <x v="1"/>
    <n v="50"/>
    <n v="27"/>
    <x v="2"/>
    <d v="2017-11-24T00:00:00"/>
    <n v="2411"/>
    <x v="8"/>
    <s v="24112017"/>
    <n v="24"/>
    <x v="2"/>
    <x v="8"/>
    <s v="n/a"/>
    <s v="n/a"/>
    <x v="1"/>
    <s v="n/a"/>
    <s v="n/a"/>
    <x v="4"/>
    <x v="1"/>
    <x v="1"/>
    <x v="2"/>
    <s v="n/a"/>
    <d v="2017-11-25T00:00:00"/>
    <n v="25"/>
    <x v="5"/>
    <x v="8"/>
    <x v="1"/>
    <x v="2"/>
    <x v="2"/>
    <d v="2017-12-08T00:00:00"/>
    <n v="8"/>
    <x v="3"/>
    <x v="8"/>
    <d v="2017-12-09T00:00:00"/>
    <n v="9"/>
    <x v="2"/>
    <x v="9"/>
    <x v="1"/>
    <x v="1"/>
    <s v="Unk"/>
    <d v="2017-12-20T00:00:00"/>
    <n v="20"/>
    <x v="3"/>
    <x v="8"/>
    <d v="2017-12-20T00:00:00"/>
    <n v="20"/>
    <x v="2"/>
    <x v="8"/>
    <x v="1"/>
    <x v="1"/>
    <s v="Unk"/>
    <s v="n/a"/>
    <s v="n/a"/>
    <x v="0"/>
    <x v="0"/>
    <s v="n/a"/>
    <s v="n/a"/>
    <x v="0"/>
    <x v="0"/>
    <x v="0"/>
    <x v="0"/>
    <x v="0"/>
    <n v="93"/>
    <n v="39"/>
    <x v="1"/>
    <x v="3"/>
    <d v="2018-01-03T00:00:00"/>
    <n v="3"/>
    <x v="2"/>
    <x v="8"/>
    <x v="1"/>
    <s v="Sign Access Temporary, Sign Nest, Rope fence"/>
    <x v="5"/>
    <x v="2"/>
    <s v="Sign Access Temporary, Sign Nest, Banners, Rope fence, Shelters, Wardens"/>
    <x v="6"/>
    <x v="0"/>
    <m/>
    <x v="0"/>
    <m/>
    <m/>
    <m/>
    <x v="0"/>
    <x v="0"/>
    <m/>
    <x v="0"/>
    <x v="0"/>
    <x v="0"/>
    <m/>
    <x v="0"/>
    <m/>
    <x v="0"/>
    <x v="1"/>
  </r>
  <r>
    <x v="7"/>
    <s v="Sheepies beach"/>
    <x v="28"/>
    <s v="Unb"/>
    <s v="Unb"/>
    <x v="0"/>
    <s v="201718_Sheepies beach_1"/>
    <s v="201718_Sheepies beach_1"/>
    <d v="2017-12-05T00:00:00"/>
    <n v="512"/>
    <x v="2"/>
    <s v="05122017"/>
    <n v="5"/>
    <x v="3"/>
    <x v="9"/>
    <x v="0"/>
    <s v="n/a"/>
    <s v="n/a"/>
    <n v="-35.630028000000003"/>
    <n v="138.449905"/>
    <n v="-35.630028000000003"/>
    <n v="138.449905"/>
    <x v="0"/>
    <x v="0"/>
    <s v="Unk"/>
    <x v="0"/>
    <n v="2"/>
    <n v="2"/>
    <x v="2"/>
    <d v="2017-12-05T00:00:00"/>
    <n v="512"/>
    <x v="8"/>
    <s v="05122017"/>
    <n v="5"/>
    <x v="3"/>
    <x v="8"/>
    <s v="n/a"/>
    <s v="n/a"/>
    <x v="1"/>
    <s v="n/a"/>
    <s v="n/a"/>
    <x v="4"/>
    <x v="1"/>
    <x v="1"/>
    <x v="2"/>
    <s v="n/a"/>
    <d v="2017-12-28T00:00:00"/>
    <n v="28"/>
    <x v="1"/>
    <x v="8"/>
    <x v="3"/>
    <x v="1"/>
    <x v="2"/>
    <s v="Not sighted"/>
    <s v="Not sighted"/>
    <x v="2"/>
    <x v="2"/>
    <d v="2017-12-28T00:00:00"/>
    <n v="28"/>
    <x v="2"/>
    <x v="9"/>
    <x v="1"/>
    <x v="1"/>
    <s v="Unk"/>
    <s v="n/a"/>
    <s v="n/a"/>
    <x v="0"/>
    <x v="0"/>
    <s v="n/a"/>
    <s v="n/a"/>
    <x v="0"/>
    <x v="0"/>
    <x v="0"/>
    <x v="0"/>
    <s v="n/a"/>
    <s v="n/a"/>
    <s v="n/a"/>
    <x v="0"/>
    <x v="0"/>
    <s v="n/a"/>
    <s v="n/a"/>
    <x v="0"/>
    <x v="0"/>
    <x v="0"/>
    <x v="0"/>
    <x v="0"/>
    <n v="2"/>
    <n v="2"/>
    <x v="1"/>
    <x v="1"/>
    <d v="2018-01-14T00:00:00"/>
    <n v="14"/>
    <x v="2"/>
    <x v="8"/>
    <x v="0"/>
    <s v="Sign Access Temporary"/>
    <x v="2"/>
    <x v="1"/>
    <s v="Sign Access Temporary"/>
    <x v="1"/>
    <x v="0"/>
    <s v="Minimal monitoring but I believe it was included in RMs report."/>
    <x v="0"/>
    <m/>
    <m/>
    <m/>
    <x v="0"/>
    <x v="0"/>
    <m/>
    <x v="0"/>
    <x v="0"/>
    <x v="0"/>
    <m/>
    <x v="0"/>
    <m/>
    <x v="0"/>
    <x v="1"/>
  </r>
  <r>
    <x v="7"/>
    <s v="Shelley Beach (lady bay)"/>
    <x v="29"/>
    <s v="SB Right (Orange)"/>
    <s v="Unb"/>
    <x v="0"/>
    <s v="201718_Shelley Beach (lady bay)_1"/>
    <s v="201718_Shelley Beach (lady bay)_1"/>
    <s v="Not found"/>
    <s v="Not found"/>
    <x v="2"/>
    <s v="Not found"/>
    <s v="Not found"/>
    <x v="4"/>
    <x v="1"/>
    <x v="2"/>
    <s v="n/a"/>
    <s v="n/a"/>
    <n v="-35.482776999999999"/>
    <n v="138.274719"/>
    <n v="-35.482776999999999"/>
    <n v="138.274719"/>
    <x v="2"/>
    <x v="0"/>
    <s v="Unk"/>
    <x v="0"/>
    <n v="0"/>
    <n v="0"/>
    <x v="2"/>
    <s v="Not seen"/>
    <s v="Not seen"/>
    <x v="1"/>
    <s v="Not seen"/>
    <s v="Not seen"/>
    <x v="4"/>
    <x v="1"/>
    <s v="n/a"/>
    <s v="n/a"/>
    <x v="1"/>
    <s v="n/a"/>
    <s v="n/a"/>
    <x v="4"/>
    <x v="1"/>
    <x v="1"/>
    <x v="2"/>
    <s v="n/a"/>
    <s v="Suspected 28/11/2017"/>
    <n v="28"/>
    <x v="5"/>
    <x v="8"/>
    <x v="12"/>
    <x v="0"/>
    <x v="2"/>
    <s v="Suspected 28/11/2017"/>
    <n v="28"/>
    <x v="5"/>
    <x v="8"/>
    <d v="2017-12-05T00:00:00"/>
    <n v="5"/>
    <x v="2"/>
    <x v="9"/>
    <x v="1"/>
    <x v="1"/>
    <s v="Unk"/>
    <s v="Suspected 28/11/2017"/>
    <n v="28"/>
    <x v="7"/>
    <x v="8"/>
    <d v="2017-12-05T00:00:00"/>
    <n v="5"/>
    <x v="2"/>
    <x v="8"/>
    <x v="1"/>
    <x v="1"/>
    <s v="Unk"/>
    <s v="Suspected 28/11/2017"/>
    <n v="28"/>
    <x v="7"/>
    <x v="9"/>
    <d v="2017-12-05T00:00:00"/>
    <n v="5"/>
    <x v="3"/>
    <x v="9"/>
    <x v="1"/>
    <x v="1"/>
    <x v="1"/>
    <n v="2"/>
    <n v="2"/>
    <x v="2"/>
    <x v="0"/>
    <s v="n/a"/>
    <s v="n/a"/>
    <x v="0"/>
    <x v="0"/>
    <x v="0"/>
    <s v="None"/>
    <x v="0"/>
    <x v="1"/>
    <s v="None"/>
    <x v="2"/>
    <x v="0"/>
    <s v="Note in RM's detailed summary 'This pair are to be counted as a nesting pair. But all eggs and chicks are &quot;suspected&quot; - as they are never confirmed. The volunteer has seen &quot;distraction displays&quot; which makes us think there are chicks on the ground that she has missed.'"/>
    <x v="0"/>
    <m/>
    <m/>
    <m/>
    <x v="0"/>
    <x v="0"/>
    <m/>
    <x v="0"/>
    <x v="0"/>
    <x v="0"/>
    <m/>
    <x v="0"/>
    <m/>
    <x v="0"/>
    <x v="3"/>
  </r>
  <r>
    <x v="7"/>
    <s v="Tunkalilla Heysen east/ Tunkalilla creek 3rd house east"/>
    <x v="33"/>
    <s v="YB Left (White) "/>
    <s v="Unb"/>
    <x v="0"/>
    <s v="201718_Tunkalilla Heysen east_1"/>
    <s v="201718_Tunkalilla East_1"/>
    <d v="2017-10-26T00:00:00"/>
    <n v="2610"/>
    <x v="2"/>
    <s v="26102017"/>
    <n v="26"/>
    <x v="1"/>
    <x v="9"/>
    <x v="0"/>
    <s v="n/a"/>
    <s v="n/a"/>
    <n v="-35.639755000000001"/>
    <n v="138.346756"/>
    <n v="-35.639755000000001"/>
    <n v="138.346756"/>
    <x v="0"/>
    <x v="0"/>
    <s v="Unk"/>
    <x v="0"/>
    <n v="1"/>
    <n v="1"/>
    <x v="2"/>
    <d v="2017-10-26T00:00:00"/>
    <n v="2610"/>
    <x v="8"/>
    <s v="26102017"/>
    <n v="26"/>
    <x v="1"/>
    <x v="8"/>
    <s v="n/a"/>
    <s v="n/a"/>
    <x v="1"/>
    <s v="n/a"/>
    <s v="n/a"/>
    <x v="4"/>
    <x v="1"/>
    <x v="1"/>
    <x v="2"/>
    <s v="n/a"/>
    <d v="2017-11-16T00:00:00"/>
    <n v="16"/>
    <x v="5"/>
    <x v="8"/>
    <x v="1"/>
    <x v="2"/>
    <x v="2"/>
    <d v="2017-11-16T00:00:00"/>
    <n v="16"/>
    <x v="5"/>
    <x v="8"/>
    <d v="2017-12-08T00:00:00"/>
    <n v="8"/>
    <x v="2"/>
    <x v="9"/>
    <x v="1"/>
    <x v="1"/>
    <s v="Unk"/>
    <s v="n/a"/>
    <s v="n/a"/>
    <x v="0"/>
    <x v="0"/>
    <s v="n/a"/>
    <s v="n/a"/>
    <x v="0"/>
    <x v="0"/>
    <x v="0"/>
    <x v="0"/>
    <s v="n/a"/>
    <s v="n/a"/>
    <s v="n/a"/>
    <x v="0"/>
    <x v="0"/>
    <s v="n/a"/>
    <s v="n/a"/>
    <x v="0"/>
    <x v="0"/>
    <x v="0"/>
    <x v="0"/>
    <x v="0"/>
    <n v="5"/>
    <n v="3"/>
    <x v="1"/>
    <x v="1"/>
    <d v="2017-12-20T00:00:00"/>
    <n v="20"/>
    <x v="4"/>
    <x v="9"/>
    <x v="0"/>
    <s v="None"/>
    <x v="0"/>
    <x v="1"/>
    <s v="None"/>
    <x v="2"/>
    <x v="0"/>
    <s v="Minimal monitoring but I believe it was included in RMs report."/>
    <x v="0"/>
    <m/>
    <m/>
    <m/>
    <x v="0"/>
    <x v="0"/>
    <m/>
    <x v="0"/>
    <x v="0"/>
    <x v="0"/>
    <m/>
    <x v="0"/>
    <m/>
    <x v="0"/>
    <x v="1"/>
  </r>
  <r>
    <x v="7"/>
    <s v="Tunkalilla Heysen east/ Tunkalilla creek 3rd house east/shed caravan"/>
    <x v="33"/>
    <s v="YB Left (White) "/>
    <s v="Unb"/>
    <x v="1"/>
    <s v="201718_Tunkalilla creek 3rd house east_1"/>
    <s v="201718_Tunkalilla East_2"/>
    <d v="2018-01-31T00:00:00"/>
    <n v="3101"/>
    <x v="2"/>
    <s v="31012018"/>
    <n v="31"/>
    <x v="14"/>
    <x v="8"/>
    <x v="0"/>
    <s v="n/a"/>
    <s v="n/a"/>
    <n v="-35.639099000000002"/>
    <n v="138.339325"/>
    <n v="-35.639099000000002"/>
    <n v="138.339325"/>
    <x v="1"/>
    <x v="1"/>
    <s v="Unk"/>
    <x v="0"/>
    <n v="2"/>
    <n v="2"/>
    <x v="2"/>
    <d v="2018-02-06T00:00:00"/>
    <n v="602"/>
    <x v="7"/>
    <s v="06022018"/>
    <n v="6"/>
    <x v="7"/>
    <x v="7"/>
    <s v="n/a"/>
    <s v="n/a"/>
    <x v="1"/>
    <s v="n/a"/>
    <s v="n/a"/>
    <x v="4"/>
    <x v="1"/>
    <x v="1"/>
    <x v="2"/>
    <s v="n/a"/>
    <d v="2018-02-21T00:00:00"/>
    <n v="21"/>
    <x v="8"/>
    <x v="7"/>
    <x v="1"/>
    <x v="1"/>
    <x v="1"/>
    <s v="n/a"/>
    <s v="n/a"/>
    <x v="0"/>
    <x v="0"/>
    <s v="n/a"/>
    <s v="n/a"/>
    <x v="0"/>
    <x v="0"/>
    <x v="0"/>
    <x v="0"/>
    <s v="n/a"/>
    <s v="n/a"/>
    <s v="n/a"/>
    <x v="0"/>
    <x v="0"/>
    <s v="n/a"/>
    <s v="n/a"/>
    <x v="0"/>
    <x v="0"/>
    <x v="0"/>
    <x v="0"/>
    <s v="n/a"/>
    <s v="n/a"/>
    <s v="n/a"/>
    <x v="0"/>
    <x v="0"/>
    <s v="n/a"/>
    <s v="n/a"/>
    <x v="0"/>
    <x v="0"/>
    <x v="0"/>
    <x v="0"/>
    <x v="0"/>
    <n v="5"/>
    <n v="3"/>
    <x v="1"/>
    <x v="1"/>
    <d v="2018-03-14T00:00:00"/>
    <n v="14"/>
    <x v="7"/>
    <x v="8"/>
    <x v="0"/>
    <s v="None"/>
    <x v="0"/>
    <x v="1"/>
    <s v="None"/>
    <x v="2"/>
    <x v="0"/>
    <s v="Minimal monitoring but I believe it was included in RMs report. On 4/4/2018 one juvenile caught and flagged TK White"/>
    <x v="0"/>
    <m/>
    <m/>
    <m/>
    <x v="0"/>
    <x v="0"/>
    <m/>
    <x v="0"/>
    <x v="0"/>
    <x v="0"/>
    <m/>
    <x v="0"/>
    <m/>
    <x v="0"/>
    <x v="2"/>
  </r>
  <r>
    <x v="7"/>
    <s v="Tunkalilla far west/western estuary"/>
    <x v="69"/>
    <s v="EW Right (Orange)"/>
    <s v="Unb"/>
    <x v="0"/>
    <s v="201718_Tunkalilla far west_1"/>
    <s v="201718_Tunkalilla West_1"/>
    <d v="2017-10-26T00:00:00"/>
    <n v="2610"/>
    <x v="2"/>
    <s v="26102017"/>
    <n v="26"/>
    <x v="1"/>
    <x v="9"/>
    <x v="3"/>
    <s v="n/a"/>
    <s v="n/a"/>
    <n v="-35.638370999999999"/>
    <n v="138.30349699999999"/>
    <n v="-35.638370999999999"/>
    <n v="138.30349699999999"/>
    <x v="0"/>
    <x v="0"/>
    <s v="Unk"/>
    <x v="0"/>
    <n v="2"/>
    <n v="2"/>
    <x v="1"/>
    <d v="2017-10-26T00:00:00"/>
    <n v="2610"/>
    <x v="8"/>
    <s v="26102017"/>
    <n v="26"/>
    <x v="1"/>
    <x v="8"/>
    <d v="2017-11-16T00:00:00"/>
    <n v="1611"/>
    <x v="8"/>
    <s v="16112017"/>
    <n v="16"/>
    <x v="1"/>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1"/>
  </r>
  <r>
    <x v="7"/>
    <s v="Tunkalilla far west/western estuary"/>
    <x v="69"/>
    <s v="EW Right (Orange)"/>
    <s v="Unb"/>
    <x v="1"/>
    <s v="201718_Tunkalilla far west_2"/>
    <s v="201718_Tunkalilla West_2"/>
    <d v="2017-12-20T00:00:00"/>
    <n v="2012"/>
    <x v="2"/>
    <s v="20122017"/>
    <n v="20"/>
    <x v="3"/>
    <x v="9"/>
    <x v="0"/>
    <s v="n/a"/>
    <s v="n/a"/>
    <n v="-35.638370999999999"/>
    <n v="138.30349699999999"/>
    <n v="-35.638370999999999"/>
    <n v="138.30349699999999"/>
    <x v="0"/>
    <x v="0"/>
    <s v="Unk"/>
    <x v="0"/>
    <n v="2"/>
    <n v="2"/>
    <x v="1"/>
    <d v="2017-12-20T00:00:00"/>
    <n v="2012"/>
    <x v="8"/>
    <s v="20122017"/>
    <n v="20"/>
    <x v="3"/>
    <x v="8"/>
    <d v="2017-12-29T00:00:00"/>
    <n v="2912"/>
    <x v="8"/>
    <s v="29122017"/>
    <n v="29"/>
    <x v="2"/>
    <x v="8"/>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1"/>
  </r>
  <r>
    <x v="7"/>
    <s v="Tunkalilla far west/western estuary"/>
    <x v="69"/>
    <s v="EW Right (Orange)"/>
    <s v="Unb"/>
    <x v="2"/>
    <s v="201718_Tunkalilla far west_3"/>
    <s v="201718_Tunkalilla West_3"/>
    <d v="2018-01-31T00:00:00"/>
    <n v="3101"/>
    <x v="2"/>
    <s v="31012018"/>
    <n v="31"/>
    <x v="14"/>
    <x v="8"/>
    <x v="0"/>
    <s v="n/a"/>
    <s v="n/a"/>
    <n v="-35.638370999999999"/>
    <n v="138.30349699999999"/>
    <n v="-35.638370999999999"/>
    <n v="138.30349699999999"/>
    <x v="1"/>
    <x v="1"/>
    <s v="Unk"/>
    <x v="0"/>
    <n v="3"/>
    <n v="3"/>
    <x v="1"/>
    <d v="2018-02-06T00:00:00"/>
    <n v="602"/>
    <x v="7"/>
    <s v="06022018"/>
    <n v="6"/>
    <x v="7"/>
    <x v="7"/>
    <d v="2018-02-21T00:00:00"/>
    <n v="2102"/>
    <x v="7"/>
    <s v="21022018"/>
    <n v="21"/>
    <x v="7"/>
    <x v="7"/>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2"/>
  </r>
  <r>
    <x v="7"/>
    <s v="Tunkalilla first house east/Mid west estuary"/>
    <x v="35"/>
    <s v="ME Right (Orange)"/>
    <s v="Unb"/>
    <x v="0"/>
    <s v="201718_Tunkalilla first house east_1"/>
    <s v="201718_Tunkalilla Midway_1"/>
    <d v="2017-10-13T00:00:00"/>
    <n v="1310"/>
    <x v="2"/>
    <s v="13102017"/>
    <n v="13"/>
    <x v="1"/>
    <x v="9"/>
    <x v="0"/>
    <s v="n/a"/>
    <s v="n/a"/>
    <n v="-35.639232999999997"/>
    <n v="138.325729"/>
    <n v="-35.639232999999997"/>
    <n v="138.325729"/>
    <x v="0"/>
    <x v="0"/>
    <s v="Unk"/>
    <x v="0"/>
    <n v="2"/>
    <n v="2"/>
    <x v="1"/>
    <d v="2017-10-13T00:00:00"/>
    <n v="1310"/>
    <x v="8"/>
    <s v="13102017"/>
    <n v="13"/>
    <x v="1"/>
    <x v="8"/>
    <d v="2017-10-26T00:00:00"/>
    <n v="2610"/>
    <x v="8"/>
    <s v="26102017"/>
    <n v="26"/>
    <x v="3"/>
    <x v="8"/>
    <x v="0"/>
    <x v="0"/>
    <s v="Tide, Person (1-5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1"/>
  </r>
  <r>
    <x v="7"/>
    <s v="Victor Central"/>
    <x v="37"/>
    <s v="Unb"/>
    <s v="Unb"/>
    <x v="0"/>
    <s v="201718_Victor Central_1"/>
    <s v="201718_Victor Central_1"/>
    <d v="2017-09-18T00:00:00"/>
    <n v="1809"/>
    <x v="2"/>
    <s v="18092017"/>
    <n v="18"/>
    <x v="0"/>
    <x v="9"/>
    <x v="0"/>
    <n v="-35.553187999999999"/>
    <n v="138.62521599999999"/>
    <s v="n/a"/>
    <s v="n/a"/>
    <n v="-35.553187999999999"/>
    <n v="138.62521599999999"/>
    <x v="0"/>
    <x v="0"/>
    <s v="22/09/2017"/>
    <x v="1"/>
    <n v="20"/>
    <n v="19"/>
    <x v="2"/>
    <d v="2017-10-18T00:00:00"/>
    <n v="1810"/>
    <x v="8"/>
    <s v="18102017"/>
    <n v="18"/>
    <x v="1"/>
    <x v="8"/>
    <s v="n/a"/>
    <s v="n/a"/>
    <x v="1"/>
    <s v="n/a"/>
    <s v="n/a"/>
    <x v="4"/>
    <x v="1"/>
    <x v="1"/>
    <x v="2"/>
    <s v="n/a"/>
    <d v="2017-10-21T00:00:00"/>
    <n v="21"/>
    <x v="3"/>
    <x v="8"/>
    <x v="1"/>
    <x v="2"/>
    <x v="2"/>
    <d v="2017-10-22T00:00:00"/>
    <n v="22"/>
    <x v="6"/>
    <x v="8"/>
    <d v="2017-10-23T00:00:00"/>
    <n v="23"/>
    <x v="1"/>
    <x v="9"/>
    <x v="10"/>
    <x v="2"/>
    <s v="Dog"/>
    <d v="2017-10-23T00:00:00"/>
    <n v="23"/>
    <x v="4"/>
    <x v="8"/>
    <d v="2017-10-24T00:00:00"/>
    <n v="24"/>
    <x v="1"/>
    <x v="8"/>
    <x v="1"/>
    <x v="1"/>
    <s v="Unk"/>
    <d v="2017-10-30T00:00:00"/>
    <n v="30"/>
    <x v="4"/>
    <x v="9"/>
    <d v="2017-10-30T00:00:00"/>
    <n v="30"/>
    <x v="1"/>
    <x v="9"/>
    <x v="1"/>
    <x v="7"/>
    <x v="19"/>
    <n v="18"/>
    <n v="10"/>
    <x v="2"/>
    <x v="0"/>
    <s v="n/a"/>
    <s v="n/a"/>
    <x v="0"/>
    <x v="0"/>
    <x v="1"/>
    <s v="Sign Access Temporary, Sign Nest, Rope fence"/>
    <x v="5"/>
    <x v="2"/>
    <s v="Sign Access Temporary, Sign Nest, Rope fence, Wardens, Other"/>
    <x v="66"/>
    <x v="0"/>
    <s v="Other is Sign Chicks"/>
    <x v="0"/>
    <m/>
    <m/>
    <m/>
    <x v="0"/>
    <x v="0"/>
    <m/>
    <x v="0"/>
    <x v="0"/>
    <x v="0"/>
    <m/>
    <x v="0"/>
    <m/>
    <x v="0"/>
    <x v="1"/>
  </r>
  <r>
    <x v="7"/>
    <s v="Waitpinga Beach (east)"/>
    <x v="38"/>
    <s v="Unb"/>
    <s v="Unb"/>
    <x v="0"/>
    <s v="201718_Waitpinga Beach (east)_1"/>
    <s v="201718_Waitpinga Beach (east)_1"/>
    <d v="2017-11-02T00:00:00"/>
    <n v="211"/>
    <x v="2"/>
    <s v="02112017"/>
    <n v="2"/>
    <x v="2"/>
    <x v="9"/>
    <x v="1"/>
    <n v="-35.638004000000002"/>
    <n v="138.51047399999999"/>
    <s v="n/a"/>
    <s v="n/a"/>
    <n v="-35.638004000000002"/>
    <n v="138.51047399999999"/>
    <x v="1"/>
    <x v="1"/>
    <s v="Unk"/>
    <x v="0"/>
    <n v="4"/>
    <n v="4"/>
    <x v="0"/>
    <d v="2017-11-09T00:00:00"/>
    <n v="911"/>
    <x v="8"/>
    <s v="09112017"/>
    <n v="9"/>
    <x v="2"/>
    <x v="8"/>
    <d v="2017-11-15T00:00:00"/>
    <n v="1511"/>
    <x v="8"/>
    <s v="15112017"/>
    <n v="15"/>
    <x v="1"/>
    <x v="8"/>
    <x v="0"/>
    <x v="0"/>
    <s v="Fox (30cm-1m)"/>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1"/>
  </r>
  <r>
    <x v="7"/>
    <s v="Waitpinga Beach (east)"/>
    <x v="38"/>
    <s v="Unb"/>
    <s v="Unb"/>
    <x v="1"/>
    <s v="201718_Waitpinga Beach (east)_2"/>
    <s v="201718_Waitpinga Beach (east)_2"/>
    <d v="2017-11-26T00:00:00"/>
    <n v="2611"/>
    <x v="2"/>
    <s v="26112017"/>
    <n v="26"/>
    <x v="2"/>
    <x v="9"/>
    <x v="0"/>
    <n v="-35.638908000000001"/>
    <n v="138.51322099999999"/>
    <s v="n/a"/>
    <s v="n/a"/>
    <n v="-35.638908000000001"/>
    <n v="138.51322099999999"/>
    <x v="1"/>
    <x v="1"/>
    <s v="Failed during laying"/>
    <x v="0"/>
    <n v="2"/>
    <n v="2"/>
    <x v="1"/>
    <d v="2017-11-26T00:00:00"/>
    <n v="2611"/>
    <x v="8"/>
    <s v="26112017"/>
    <n v="26"/>
    <x v="2"/>
    <x v="8"/>
    <d v="2017-12-28T00:00:00"/>
    <n v="2812"/>
    <x v="8"/>
    <s v="28122017"/>
    <n v="28"/>
    <x v="2"/>
    <x v="8"/>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1"/>
  </r>
  <r>
    <x v="7"/>
    <s v="Waitpinga Beach (east)"/>
    <x v="38"/>
    <s v="Unb"/>
    <s v="Unb"/>
    <x v="2"/>
    <s v="201718_Waitpinga Beach (east)_3"/>
    <s v="201718_Waitpinga Beach (east)_3"/>
    <d v="2018-01-15T00:00:00"/>
    <n v="1501"/>
    <x v="2"/>
    <s v="15012018"/>
    <n v="15"/>
    <x v="14"/>
    <x v="8"/>
    <x v="0"/>
    <s v="n/a"/>
    <s v="n/a"/>
    <n v="-35.639400000000002"/>
    <n v="138.512878"/>
    <n v="-35.639400000000002"/>
    <n v="138.512878"/>
    <x v="0"/>
    <x v="0"/>
    <s v="Unk"/>
    <x v="0"/>
    <n v="1"/>
    <n v="1"/>
    <x v="2"/>
    <d v="2018-01-15T00:00:00"/>
    <n v="1501"/>
    <x v="7"/>
    <s v="15012018"/>
    <n v="15"/>
    <x v="5"/>
    <x v="7"/>
    <s v="n/a"/>
    <s v="n/a"/>
    <x v="1"/>
    <s v="n/a"/>
    <s v="n/a"/>
    <x v="4"/>
    <x v="1"/>
    <x v="1"/>
    <x v="2"/>
    <s v="n/a"/>
    <d v="2018-01-29T00:00:00"/>
    <n v="29"/>
    <x v="7"/>
    <x v="7"/>
    <x v="1"/>
    <x v="2"/>
    <x v="2"/>
    <d v="2018-01-29T00:00:00"/>
    <n v="29"/>
    <x v="7"/>
    <x v="7"/>
    <d v="2018-02-05T00:00:00"/>
    <n v="5"/>
    <x v="7"/>
    <x v="7"/>
    <x v="1"/>
    <x v="1"/>
    <s v="Unk"/>
    <s v="n/a"/>
    <s v="n/a"/>
    <x v="0"/>
    <x v="0"/>
    <s v="n/a"/>
    <s v="n/a"/>
    <x v="0"/>
    <x v="0"/>
    <x v="0"/>
    <x v="0"/>
    <s v="n/a"/>
    <s v="n/a"/>
    <s v="n/a"/>
    <x v="0"/>
    <x v="0"/>
    <s v="n/a"/>
    <s v="n/a"/>
    <x v="0"/>
    <x v="0"/>
    <x v="0"/>
    <x v="0"/>
    <x v="0"/>
    <n v="8"/>
    <n v="8"/>
    <x v="1"/>
    <x v="1"/>
    <d v="2018-03-02T00:00:00"/>
    <n v="2"/>
    <x v="7"/>
    <x v="8"/>
    <x v="0"/>
    <s v="Sign Access Temporary"/>
    <x v="2"/>
    <x v="1"/>
    <s v="Sign Access Temporary"/>
    <x v="1"/>
    <x v="0"/>
    <m/>
    <x v="0"/>
    <m/>
    <m/>
    <m/>
    <x v="0"/>
    <x v="0"/>
    <m/>
    <x v="0"/>
    <x v="0"/>
    <x v="0"/>
    <m/>
    <x v="0"/>
    <m/>
    <x v="0"/>
    <x v="2"/>
  </r>
  <r>
    <x v="7"/>
    <s v="Watsons Gap"/>
    <x v="12"/>
    <s v="BX Left (Orange)"/>
    <s v="Unb"/>
    <x v="0"/>
    <s v="201718_Watsons Gap_1"/>
    <s v="201718_Watsons Gap_1"/>
    <d v="2017-10-06T00:00:00"/>
    <n v="610"/>
    <x v="2"/>
    <s v="06102017"/>
    <n v="6"/>
    <x v="1"/>
    <x v="9"/>
    <x v="0"/>
    <s v="n/a"/>
    <s v="n/a"/>
    <n v="-35.535831000000002"/>
    <n v="138.663895"/>
    <n v="-35.535831000000002"/>
    <n v="138.663895"/>
    <x v="0"/>
    <x v="0"/>
    <d v="2017-10-10T00:00:00"/>
    <x v="1"/>
    <n v="44"/>
    <n v="29"/>
    <x v="2"/>
    <d v="2017-11-07T00:00:00"/>
    <n v="711"/>
    <x v="8"/>
    <s v="07112017"/>
    <n v="7"/>
    <x v="2"/>
    <x v="8"/>
    <s v="n/a"/>
    <s v="n/a"/>
    <x v="1"/>
    <s v="n/a"/>
    <s v="n/a"/>
    <x v="4"/>
    <x v="1"/>
    <x v="1"/>
    <x v="2"/>
    <s v="n/a"/>
    <d v="2017-11-08T00:00:00"/>
    <n v="8"/>
    <x v="5"/>
    <x v="8"/>
    <x v="1"/>
    <x v="2"/>
    <x v="2"/>
    <d v="2017-11-23T00:00:00"/>
    <n v="23"/>
    <x v="5"/>
    <x v="8"/>
    <d v="2017-11-24T00:00:00"/>
    <n v="24"/>
    <x v="5"/>
    <x v="9"/>
    <x v="1"/>
    <x v="1"/>
    <s v="Unk"/>
    <d v="2017-11-23T00:00:00"/>
    <n v="23"/>
    <x v="7"/>
    <x v="8"/>
    <d v="2017-11-24T00:00:00"/>
    <n v="24"/>
    <x v="5"/>
    <x v="8"/>
    <x v="1"/>
    <x v="1"/>
    <s v="Unk"/>
    <d v="2017-11-25T00:00:00"/>
    <n v="25"/>
    <x v="7"/>
    <x v="9"/>
    <d v="2017-11-25T00:00:00"/>
    <n v="25"/>
    <x v="8"/>
    <x v="9"/>
    <x v="1"/>
    <x v="1"/>
    <x v="1"/>
    <n v="25"/>
    <n v="14"/>
    <x v="2"/>
    <x v="0"/>
    <s v="n/a"/>
    <s v="n/a"/>
    <x v="0"/>
    <x v="0"/>
    <x v="1"/>
    <s v="Sign Access Temporary, Sign Nest, Rope fence"/>
    <x v="5"/>
    <x v="2"/>
    <s v="Sign Access Temporary, Sign Nest, Banners, Rope fence, Shelters, Wardens"/>
    <x v="6"/>
    <x v="0"/>
    <m/>
    <x v="0"/>
    <m/>
    <m/>
    <m/>
    <x v="0"/>
    <x v="0"/>
    <m/>
    <x v="0"/>
    <x v="0"/>
    <x v="0"/>
    <m/>
    <x v="0"/>
    <m/>
    <x v="0"/>
    <x v="1"/>
  </r>
  <r>
    <x v="7"/>
    <s v="Watsons Gap"/>
    <x v="12"/>
    <s v="BX Left (Orange)"/>
    <s v="Unb"/>
    <x v="1"/>
    <s v="201718_Watsons Gap_2"/>
    <s v="201718_Watsons Gap_2"/>
    <d v="2017-12-11T00:00:00"/>
    <n v="1112"/>
    <x v="2"/>
    <s v="11122017"/>
    <n v="11"/>
    <x v="3"/>
    <x v="9"/>
    <x v="1"/>
    <s v="n/a"/>
    <s v="n/a"/>
    <n v="-35.535831000000002"/>
    <n v="138.663895"/>
    <n v="-35.535831000000002"/>
    <n v="138.663895"/>
    <x v="0"/>
    <x v="0"/>
    <s v="Unk"/>
    <x v="0"/>
    <n v="2"/>
    <n v="2"/>
    <x v="0"/>
    <d v="2017-12-11T00:00:00"/>
    <n v="1112"/>
    <x v="8"/>
    <s v="11122017"/>
    <n v="11"/>
    <x v="3"/>
    <x v="8"/>
    <d v="2017-12-17T00:00:00"/>
    <n v="1712"/>
    <x v="8"/>
    <s v="17122017"/>
    <n v="17"/>
    <x v="2"/>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Watsons Gap"/>
    <x v="12"/>
    <s v="BX Left (Orange)"/>
    <s v="Unb"/>
    <x v="2"/>
    <s v="201718_Watsons Gap_3"/>
    <s v="201718_Watsons Gap_3"/>
    <d v="2017-12-26T00:00:00"/>
    <n v="2612"/>
    <x v="2"/>
    <s v="26122017"/>
    <n v="26"/>
    <x v="3"/>
    <x v="9"/>
    <x v="0"/>
    <n v="-35.536121000000001"/>
    <n v="138.66361000000001"/>
    <s v="n/a"/>
    <s v="n/a"/>
    <n v="-35.536121000000001"/>
    <n v="138.66361000000001"/>
    <x v="0"/>
    <x v="0"/>
    <s v="Unk"/>
    <x v="0"/>
    <n v="5"/>
    <n v="4"/>
    <x v="0"/>
    <d v="2017-12-28T00:00:00"/>
    <n v="2812"/>
    <x v="8"/>
    <s v="28122017"/>
    <n v="28"/>
    <x v="3"/>
    <x v="8"/>
    <d v="2017-12-31T00:00:00"/>
    <n v="3112"/>
    <x v="8"/>
    <s v="31122017"/>
    <n v="31"/>
    <x v="2"/>
    <x v="8"/>
    <x v="0"/>
    <x v="0"/>
    <s v="Fox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Watsons Gap"/>
    <x v="12"/>
    <s v="BX Left (Orange)"/>
    <s v="Unb"/>
    <x v="3"/>
    <s v="201718_Watsons Gap_4"/>
    <s v="201718_Watsons Gap_4"/>
    <d v="2018-01-20T00:00:00"/>
    <n v="2001"/>
    <x v="2"/>
    <s v="20012018"/>
    <n v="20"/>
    <x v="14"/>
    <x v="8"/>
    <x v="0"/>
    <n v="-35.536023"/>
    <n v="138.66402299999999"/>
    <s v="n/a"/>
    <s v="n/a"/>
    <n v="-35.536023"/>
    <n v="138.66402299999999"/>
    <x v="0"/>
    <x v="0"/>
    <s v="Unk"/>
    <x v="0"/>
    <n v="2"/>
    <n v="2"/>
    <x v="0"/>
    <d v="2018-01-20T00:00:00"/>
    <n v="2001"/>
    <x v="7"/>
    <s v="20012018"/>
    <n v="20"/>
    <x v="5"/>
    <x v="7"/>
    <d v="2018-01-22T00:00:00"/>
    <n v="2201"/>
    <x v="7"/>
    <s v="22012018"/>
    <n v="22"/>
    <x v="5"/>
    <x v="7"/>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2"/>
  </r>
  <r>
    <x v="7"/>
    <s v="Yilki"/>
    <x v="41"/>
    <s v="KV Right (Orange) "/>
    <s v="VH Left (Orange)"/>
    <x v="0"/>
    <s v="201718_Yilki_1"/>
    <s v="201718_Yilki_1"/>
    <d v="2017-08-26T00:00:00"/>
    <n v="2608"/>
    <x v="2"/>
    <s v="26082017"/>
    <n v="26"/>
    <x v="5"/>
    <x v="9"/>
    <x v="1"/>
    <n v="-35.573458000000002"/>
    <n v="138.603802"/>
    <s v="n/a"/>
    <s v="n/a"/>
    <n v="-35.573458000000002"/>
    <n v="138.603802"/>
    <x v="0"/>
    <x v="0"/>
    <s v="Unk"/>
    <x v="0"/>
    <n v="4"/>
    <n v="4"/>
    <x v="1"/>
    <d v="2017-08-30T00:00:00"/>
    <n v="3008"/>
    <x v="8"/>
    <s v="30082017"/>
    <n v="30"/>
    <x v="6"/>
    <x v="8"/>
    <d v="2017-09-04T00:00:00"/>
    <n v="409"/>
    <x v="8"/>
    <s v="04092017"/>
    <n v="4"/>
    <x v="0"/>
    <x v="8"/>
    <x v="0"/>
    <x v="0"/>
    <s v="Weather, 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Yilki"/>
    <x v="41"/>
    <s v="KV Right (Orange) "/>
    <s v="VH Left (Orange)"/>
    <x v="1"/>
    <s v="201718_Yilki_2"/>
    <s v="201718_Yilki_2"/>
    <d v="2017-09-16T00:00:00"/>
    <n v="1609"/>
    <x v="2"/>
    <s v="16092017"/>
    <n v="16"/>
    <x v="0"/>
    <x v="9"/>
    <x v="0"/>
    <n v="-35.573506000000002"/>
    <n v="138.60406599999999"/>
    <s v="n/a"/>
    <s v="n/a"/>
    <n v="-35.573506000000002"/>
    <n v="138.60406599999999"/>
    <x v="0"/>
    <x v="0"/>
    <s v="Unk"/>
    <x v="0"/>
    <n v="2"/>
    <n v="2"/>
    <x v="1"/>
    <d v="2017-09-16T00:00:00"/>
    <n v="1609"/>
    <x v="8"/>
    <s v="16092017"/>
    <n v="16"/>
    <x v="0"/>
    <x v="8"/>
    <d v="2017-10-02T00:00:00"/>
    <n v="210"/>
    <x v="8"/>
    <s v="02102017"/>
    <n v="2"/>
    <x v="3"/>
    <x v="8"/>
    <x v="0"/>
    <x v="0"/>
    <s v="Raven/magpie etc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1"/>
  </r>
  <r>
    <x v="7"/>
    <s v="Yilki"/>
    <x v="41"/>
    <s v="KV Right (Orange) "/>
    <s v="VH Left (Orange)"/>
    <x v="2"/>
    <s v="201718_Yilki_3"/>
    <s v="201718_Yilki_3"/>
    <d v="2017-10-09T00:00:00"/>
    <n v="910"/>
    <x v="2"/>
    <s v="09102017"/>
    <n v="9"/>
    <x v="1"/>
    <x v="9"/>
    <x v="1"/>
    <n v="-35.570013000000003"/>
    <n v="138.607294"/>
    <s v="n/a"/>
    <s v="n/a"/>
    <n v="-35.570013000000003"/>
    <n v="138.607294"/>
    <x v="0"/>
    <x v="0"/>
    <d v="2017-10-13T00:00:00"/>
    <x v="1"/>
    <n v="16"/>
    <n v="15"/>
    <x v="0"/>
    <d v="2017-10-28T00:00:00"/>
    <n v="2810"/>
    <x v="8"/>
    <s v="28102017"/>
    <n v="28"/>
    <x v="1"/>
    <x v="8"/>
    <d v="2017-10-30T00:00:00"/>
    <n v="3010"/>
    <x v="8"/>
    <s v="30102017"/>
    <n v="30"/>
    <x v="3"/>
    <x v="8"/>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Wardens, Other"/>
    <x v="70"/>
    <x v="0"/>
    <s v="n/a"/>
    <x v="0"/>
    <x v="0"/>
    <s v="Other is New Council By-Law sign"/>
    <x v="0"/>
    <m/>
    <m/>
    <m/>
    <x v="0"/>
    <x v="0"/>
    <m/>
    <x v="0"/>
    <x v="0"/>
    <x v="0"/>
    <m/>
    <x v="0"/>
    <m/>
    <x v="0"/>
    <x v="1"/>
  </r>
  <r>
    <x v="7"/>
    <s v="Yilki"/>
    <x v="41"/>
    <s v="KV Right (Orange) "/>
    <s v="VH Left (Orange)"/>
    <x v="3"/>
    <s v="201718_Yilki_4"/>
    <s v="201718_Yilki_4"/>
    <d v="2017-11-09T00:00:00"/>
    <n v="911"/>
    <x v="2"/>
    <s v="09112017"/>
    <n v="9"/>
    <x v="2"/>
    <x v="9"/>
    <x v="0"/>
    <n v="-35.575833000000003"/>
    <n v="138.60192000000001"/>
    <s v="n/a"/>
    <s v="n/a"/>
    <n v="-35.575833000000003"/>
    <n v="138.60192000000001"/>
    <x v="0"/>
    <x v="0"/>
    <d v="2017-11-13T00:00:00"/>
    <x v="1"/>
    <n v="29"/>
    <n v="24"/>
    <x v="2"/>
    <d v="2017-12-08T00:00:00"/>
    <n v="812"/>
    <x v="8"/>
    <s v="08122017"/>
    <n v="8"/>
    <x v="3"/>
    <x v="8"/>
    <s v="n/a"/>
    <s v="n/a"/>
    <x v="1"/>
    <s v="n/a"/>
    <s v="n/a"/>
    <x v="4"/>
    <x v="1"/>
    <x v="1"/>
    <x v="2"/>
    <s v="n/a"/>
    <d v="2017-12-11T00:00:00"/>
    <n v="11"/>
    <x v="1"/>
    <x v="8"/>
    <x v="1"/>
    <x v="2"/>
    <x v="2"/>
    <s v="n/a"/>
    <s v="n/a"/>
    <x v="0"/>
    <x v="0"/>
    <s v="n/a"/>
    <s v="n/a"/>
    <x v="0"/>
    <x v="0"/>
    <x v="0"/>
    <x v="0"/>
    <s v="n/a"/>
    <s v="n/a"/>
    <s v="n/a"/>
    <x v="0"/>
    <x v="0"/>
    <s v="n/a"/>
    <s v="n/a"/>
    <x v="0"/>
    <x v="0"/>
    <x v="0"/>
    <x v="0"/>
    <s v="n/a"/>
    <s v="n/a"/>
    <s v="n/a"/>
    <x v="0"/>
    <x v="0"/>
    <s v="n/a"/>
    <s v="n/a"/>
    <x v="0"/>
    <x v="0"/>
    <x v="0"/>
    <x v="0"/>
    <x v="0"/>
    <n v="53"/>
    <n v="37"/>
    <x v="1"/>
    <x v="4"/>
    <d v="2018-01-17T00:00:00"/>
    <n v="17"/>
    <x v="2"/>
    <x v="8"/>
    <x v="1"/>
    <s v="Sign Access Temporary, Sign Nest, Rope fence, Wardens, Other"/>
    <x v="70"/>
    <x v="2"/>
    <s v="Sign Access Temporary, Sign Nest, Banners, Rope fence, Wardens, Other"/>
    <x v="76"/>
    <x v="0"/>
    <s v="Other is Council sign dogs on leash 24/7"/>
    <x v="0"/>
    <m/>
    <m/>
    <m/>
    <x v="0"/>
    <x v="0"/>
    <m/>
    <x v="0"/>
    <x v="0"/>
    <x v="0"/>
    <m/>
    <x v="0"/>
    <m/>
    <x v="0"/>
    <x v="1"/>
  </r>
  <r>
    <x v="8"/>
    <s v="Aldinga (nth)"/>
    <x v="13"/>
    <s v="Unb"/>
    <s v="Unb"/>
    <x v="0"/>
    <s v="201617_Aldinga (nth)_1"/>
    <s v="201617_Aldinga Nth (Aldinga Beach Rd)_1"/>
    <d v="2016-10-28T00:00:00"/>
    <n v="2810"/>
    <x v="6"/>
    <s v="28102016"/>
    <n v="28"/>
    <x v="1"/>
    <x v="10"/>
    <x v="0"/>
    <n v="-35.285939999999997"/>
    <n v="138.44331"/>
    <s v="n/a"/>
    <s v="n/a"/>
    <n v="-35.285939999999997"/>
    <n v="138.44331"/>
    <x v="1"/>
    <x v="1"/>
    <s v="Unk"/>
    <x v="0"/>
    <n v="24"/>
    <n v="22"/>
    <x v="2"/>
    <d v="2016-11-26T00:00:00"/>
    <n v="2611"/>
    <x v="9"/>
    <s v="26112016"/>
    <n v="26"/>
    <x v="2"/>
    <x v="9"/>
    <s v="n/a"/>
    <s v="n/a"/>
    <x v="1"/>
    <s v="n/a"/>
    <s v="n/a"/>
    <x v="4"/>
    <x v="1"/>
    <x v="1"/>
    <x v="2"/>
    <s v="n/a"/>
    <d v="2016-11-28T00:00:00"/>
    <n v="28"/>
    <x v="5"/>
    <x v="9"/>
    <x v="1"/>
    <x v="1"/>
    <x v="1"/>
    <d v="2016-12-04T00:00:00"/>
    <n v="4"/>
    <x v="3"/>
    <x v="9"/>
    <d v="2016-12-06T00:00:00"/>
    <n v="6"/>
    <x v="2"/>
    <x v="10"/>
    <x v="1"/>
    <x v="1"/>
    <s v="Unk"/>
    <d v="2016-12-20T00:00:00"/>
    <n v="20"/>
    <x v="3"/>
    <x v="9"/>
    <d v="2016-12-21T00:00:00"/>
    <n v="21"/>
    <x v="2"/>
    <x v="9"/>
    <x v="1"/>
    <x v="10"/>
    <s v="Parents attacked magpie"/>
    <s v="n/a"/>
    <s v="n/a"/>
    <x v="0"/>
    <x v="0"/>
    <s v="n/a"/>
    <s v="n/a"/>
    <x v="0"/>
    <x v="0"/>
    <x v="0"/>
    <x v="0"/>
    <x v="0"/>
    <n v="28"/>
    <n v="22"/>
    <x v="2"/>
    <x v="0"/>
    <s v="n/a"/>
    <s v="n/a"/>
    <x v="0"/>
    <x v="0"/>
    <x v="1"/>
    <s v="Sign Access Temporary, Sign Nest, Rope fence"/>
    <x v="5"/>
    <x v="2"/>
    <s v="Sign Access Temporary, Sign Nest, Banners, Rope fence, Wardens, Other "/>
    <x v="77"/>
    <x v="15"/>
    <s v="Other is Orange Bollards for Vehicles, camera stolen"/>
    <x v="0"/>
    <m/>
    <m/>
    <m/>
    <x v="0"/>
    <x v="0"/>
    <m/>
    <x v="0"/>
    <x v="0"/>
    <x v="0"/>
    <m/>
    <x v="0"/>
    <m/>
    <x v="0"/>
    <x v="0"/>
  </r>
  <r>
    <x v="8"/>
    <s v="Aldinga (sth) / Silver Sands"/>
    <x v="72"/>
    <s v="SR Right (Orange)"/>
    <s v="Unb"/>
    <x v="0"/>
    <s v="201617_Silver Sands_1"/>
    <s v="201617_Silver Sands_1"/>
    <d v="2016-09-16T00:00:00"/>
    <n v="1609"/>
    <x v="6"/>
    <s v="16092016"/>
    <n v="16"/>
    <x v="0"/>
    <x v="10"/>
    <x v="0"/>
    <s v="n/a"/>
    <s v="n/a"/>
    <n v="-35.307968000000002"/>
    <n v="138.44743299999999"/>
    <n v="-35.307968000000002"/>
    <n v="138.44743299999999"/>
    <x v="0"/>
    <x v="0"/>
    <s v="Unk"/>
    <x v="0"/>
    <n v="9"/>
    <n v="9"/>
    <x v="0"/>
    <d v="2016-09-24T00:00:00"/>
    <n v="2409"/>
    <x v="9"/>
    <s v="24092016"/>
    <n v="24"/>
    <x v="0"/>
    <x v="9"/>
    <d v="2016-09-25T00:00:00"/>
    <n v="2509"/>
    <x v="9"/>
    <s v="25092016"/>
    <n v="25"/>
    <x v="0"/>
    <x v="9"/>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Aldinga (sth) / Silver Sands"/>
    <x v="72"/>
    <s v="SR Right (Orange)"/>
    <s v="Unb"/>
    <x v="1"/>
    <s v="201617_Aldinga (sth)_2"/>
    <s v="201617_Aldinga Sth_2"/>
    <d v="2016-11-11T00:00:00"/>
    <n v="1111"/>
    <x v="6"/>
    <s v="11112016"/>
    <n v="11"/>
    <x v="2"/>
    <x v="10"/>
    <x v="0"/>
    <s v="n/a"/>
    <s v="n/a"/>
    <n v="-35.292479999999998"/>
    <n v="138.44534999999999"/>
    <n v="-35.292479999999998"/>
    <n v="138.44534999999999"/>
    <x v="0"/>
    <x v="0"/>
    <d v="2016-11-11T00:00:00"/>
    <x v="4"/>
    <n v="20"/>
    <n v="19"/>
    <x v="2"/>
    <d v="2016-12-07T00:00:00"/>
    <n v="712"/>
    <x v="9"/>
    <s v="07122016"/>
    <n v="7"/>
    <x v="3"/>
    <x v="9"/>
    <s v="n/a"/>
    <s v="n/a"/>
    <x v="1"/>
    <s v="n/a"/>
    <s v="n/a"/>
    <x v="4"/>
    <x v="1"/>
    <x v="1"/>
    <x v="2"/>
    <s v="n/a"/>
    <d v="2016-12-08T00:00:00"/>
    <n v="8"/>
    <x v="1"/>
    <x v="9"/>
    <x v="1"/>
    <x v="2"/>
    <x v="2"/>
    <d v="2016-12-09T00:00:00"/>
    <n v="9"/>
    <x v="3"/>
    <x v="9"/>
    <d v="2016-12-11T00:00:00"/>
    <n v="11"/>
    <x v="2"/>
    <x v="10"/>
    <x v="1"/>
    <x v="1"/>
    <s v="Unk"/>
    <d v="2016-12-12T00:00:00"/>
    <n v="12"/>
    <x v="3"/>
    <x v="9"/>
    <d v="2016-12-12T00:00:00"/>
    <n v="12"/>
    <x v="2"/>
    <x v="9"/>
    <x v="1"/>
    <x v="10"/>
    <s v="Dead in wheel rut"/>
    <d v="2016-12-14T00:00:00"/>
    <n v="14"/>
    <x v="3"/>
    <x v="10"/>
    <d v="2016-12-14T00:00:00"/>
    <n v="14"/>
    <x v="3"/>
    <x v="10"/>
    <x v="1"/>
    <x v="1"/>
    <x v="1"/>
    <n v="11"/>
    <n v="6"/>
    <x v="2"/>
    <x v="0"/>
    <s v="n/a"/>
    <s v="n/a"/>
    <x v="0"/>
    <x v="0"/>
    <x v="1"/>
    <s v="Sign Access Temporary, Sign Nest, Rope fence"/>
    <x v="5"/>
    <x v="2"/>
    <s v="Sign Access Temporary, Sign Nest, Rope fence"/>
    <x v="5"/>
    <x v="0"/>
    <m/>
    <x v="0"/>
    <m/>
    <m/>
    <m/>
    <x v="0"/>
    <x v="0"/>
    <m/>
    <x v="0"/>
    <x v="0"/>
    <x v="0"/>
    <m/>
    <x v="0"/>
    <m/>
    <x v="0"/>
    <x v="0"/>
  </r>
  <r>
    <x v="8"/>
    <s v="Callawonga"/>
    <x v="66"/>
    <s v="Unb"/>
    <s v="Unb"/>
    <x v="0"/>
    <s v="201617_Callawonga_1"/>
    <s v="201617_Callawonga_1"/>
    <d v="2016-11-28T00:00:00"/>
    <n v="2811"/>
    <x v="6"/>
    <s v="28112016"/>
    <n v="28"/>
    <x v="2"/>
    <x v="10"/>
    <x v="0"/>
    <s v="n/a"/>
    <s v="n/a"/>
    <n v="-35.638309"/>
    <n v="138.387192"/>
    <n v="-35.638309"/>
    <n v="138.387192"/>
    <x v="1"/>
    <x v="1"/>
    <s v="Unk"/>
    <x v="0"/>
    <n v="2"/>
    <n v="2"/>
    <x v="1"/>
    <d v="2016-11-28T00:00:00"/>
    <n v="2811"/>
    <x v="9"/>
    <s v="28112016"/>
    <n v="28"/>
    <x v="2"/>
    <x v="9"/>
    <d v="2017-01-15T00:00:00"/>
    <n v="1501"/>
    <x v="8"/>
    <s v="15012017"/>
    <n v="15"/>
    <x v="5"/>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8"/>
    <s v="Callawonga"/>
    <x v="66"/>
    <s v="Unb"/>
    <s v="Unb"/>
    <x v="1"/>
    <s v="201617_Callawonga_2"/>
    <s v="201617_Callawonga_2"/>
    <s v="Not found"/>
    <s v="Not found"/>
    <x v="1"/>
    <s v="Not found"/>
    <s v="Not found"/>
    <x v="4"/>
    <x v="1"/>
    <x v="2"/>
    <s v="n/a"/>
    <s v="n/a"/>
    <n v="-35.638309"/>
    <n v="138.387192"/>
    <n v="-35.638309"/>
    <n v="138.387192"/>
    <x v="2"/>
    <x v="0"/>
    <s v="Unk"/>
    <x v="0"/>
    <n v="0"/>
    <n v="0"/>
    <x v="2"/>
    <s v="Not seen"/>
    <s v="Not seen"/>
    <x v="1"/>
    <s v="Not seen"/>
    <s v="Not seen"/>
    <x v="4"/>
    <x v="1"/>
    <s v="n/a"/>
    <s v="n/a"/>
    <x v="1"/>
    <s v="n/a"/>
    <s v="n/a"/>
    <x v="4"/>
    <x v="1"/>
    <x v="1"/>
    <x v="2"/>
    <s v="n/a"/>
    <d v="2017-02-05T00:00:00"/>
    <n v="5"/>
    <x v="8"/>
    <x v="8"/>
    <x v="1"/>
    <x v="2"/>
    <x v="2"/>
    <s v="n/a"/>
    <s v="n/a"/>
    <x v="0"/>
    <x v="0"/>
    <s v="n/a"/>
    <s v="n/a"/>
    <x v="0"/>
    <x v="0"/>
    <x v="0"/>
    <x v="0"/>
    <s v="n/a"/>
    <s v="n/a"/>
    <s v="n/a"/>
    <x v="0"/>
    <x v="0"/>
    <s v="n/a"/>
    <s v="n/a"/>
    <x v="0"/>
    <x v="0"/>
    <x v="0"/>
    <x v="0"/>
    <s v="n/a"/>
    <s v="n/a"/>
    <s v="n/a"/>
    <x v="0"/>
    <x v="0"/>
    <s v="n/a"/>
    <s v="n/a"/>
    <x v="0"/>
    <x v="0"/>
    <x v="0"/>
    <x v="0"/>
    <x v="0"/>
    <n v="3"/>
    <n v="3"/>
    <x v="1"/>
    <x v="4"/>
    <d v="2017-03-14T00:00:00"/>
    <n v="14"/>
    <x v="7"/>
    <x v="9"/>
    <x v="0"/>
    <s v="None"/>
    <x v="0"/>
    <x v="1"/>
    <s v="None"/>
    <x v="2"/>
    <x v="0"/>
    <s v="Not much monitoring but in RM's doc these guys were counted"/>
    <x v="0"/>
    <m/>
    <m/>
    <m/>
    <x v="0"/>
    <x v="0"/>
    <m/>
    <x v="0"/>
    <x v="0"/>
    <x v="0"/>
    <m/>
    <x v="0"/>
    <m/>
    <x v="0"/>
    <x v="0"/>
  </r>
  <r>
    <x v="8"/>
    <s v="Carrickalinga North (Northern End)"/>
    <x v="2"/>
    <s v="PD Right (Orange)"/>
    <s v="Unb"/>
    <x v="0"/>
    <s v="201617_Carrickalinga North (Northern End)_1"/>
    <s v="201617_Carrickalinga North_1"/>
    <d v="2016-12-16T00:00:00"/>
    <n v="1612"/>
    <x v="6"/>
    <s v="16122016"/>
    <n v="16"/>
    <x v="3"/>
    <x v="10"/>
    <x v="1"/>
    <s v="n/a"/>
    <s v="n/a"/>
    <n v="-35.413902"/>
    <n v="138.327438"/>
    <n v="-35.413902"/>
    <n v="138.327438"/>
    <x v="1"/>
    <x v="1"/>
    <s v="Unk"/>
    <x v="0"/>
    <n v="4"/>
    <n v="3"/>
    <x v="0"/>
    <d v="2016-12-19T00:00:00"/>
    <n v="1912"/>
    <x v="9"/>
    <s v="19122016"/>
    <n v="19"/>
    <x v="3"/>
    <x v="9"/>
    <d v="2016-12-20T00:00:00"/>
    <n v="2012"/>
    <x v="9"/>
    <s v="20122016"/>
    <n v="20"/>
    <x v="2"/>
    <x v="9"/>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Carrickalinga Rotunda/Carrickalinga North"/>
    <x v="73"/>
    <s v="LP Left (Orange)"/>
    <s v="Unb"/>
    <x v="0"/>
    <s v="201617_Carrickalinga North_1"/>
    <s v="201617_Carrickalinga North_1"/>
    <d v="2016-12-14T00:00:00"/>
    <n v="1412"/>
    <x v="6"/>
    <s v="14122016"/>
    <n v="14"/>
    <x v="3"/>
    <x v="10"/>
    <x v="0"/>
    <s v="n/a"/>
    <s v="n/a"/>
    <n v="-35.422871000000001"/>
    <n v="138.32261700000001"/>
    <n v="-35.422871000000001"/>
    <n v="138.32261700000001"/>
    <x v="1"/>
    <x v="1"/>
    <s v="Unk"/>
    <x v="0"/>
    <n v="10"/>
    <n v="9"/>
    <x v="0"/>
    <d v="2016-12-24T00:00:00"/>
    <n v="2412"/>
    <x v="9"/>
    <s v="24122016"/>
    <n v="24"/>
    <x v="3"/>
    <x v="9"/>
    <d v="2016-12-26T00:00:00"/>
    <n v="2612"/>
    <x v="9"/>
    <s v="26122016"/>
    <n v="26"/>
    <x v="2"/>
    <x v="9"/>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Hindmarsh River Mouth"/>
    <x v="3"/>
    <s v="Unb"/>
    <s v="Unb"/>
    <x v="0"/>
    <s v="201617_Hindmarsh River Mouth_1"/>
    <s v="201617_Hindmarsh River Mouth_1"/>
    <d v="2016-08-22T00:00:00"/>
    <n v="2208"/>
    <x v="6"/>
    <s v="22082016"/>
    <n v="22"/>
    <x v="5"/>
    <x v="10"/>
    <x v="3"/>
    <n v="-35.542718000000001"/>
    <n v="138.63330500000001"/>
    <s v="n/a"/>
    <s v="n/a"/>
    <n v="-35.542718000000001"/>
    <n v="138.63330500000001"/>
    <x v="0"/>
    <x v="0"/>
    <s v="26/08/2016"/>
    <x v="1"/>
    <n v="6"/>
    <n v="6"/>
    <x v="0"/>
    <d v="2016-09-06T00:00:00"/>
    <n v="609"/>
    <x v="9"/>
    <s v="06092016"/>
    <n v="6"/>
    <x v="0"/>
    <x v="9"/>
    <d v="2016-09-13T00:00:00"/>
    <n v="1309"/>
    <x v="9"/>
    <s v="13092016"/>
    <n v="13"/>
    <x v="0"/>
    <x v="9"/>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Hindmarsh River Mouth"/>
    <x v="3"/>
    <s v="Unb"/>
    <s v="Unb"/>
    <x v="1"/>
    <s v="201617_Hindmarsh River Mouth_2"/>
    <s v="201617_Hindmarsh River Mouth_2"/>
    <d v="2016-09-27T00:00:00"/>
    <n v="2709"/>
    <x v="6"/>
    <s v="27092016"/>
    <n v="27"/>
    <x v="0"/>
    <x v="10"/>
    <x v="1"/>
    <n v="-35.546247000000001"/>
    <n v="138.628928"/>
    <s v="n/a"/>
    <s v="n/a"/>
    <n v="-35.546247000000001"/>
    <n v="138.628928"/>
    <x v="1"/>
    <x v="1"/>
    <s v="Failed during laying"/>
    <x v="0"/>
    <n v="2"/>
    <n v="2"/>
    <x v="0"/>
    <d v="2016-09-27T00:00:00"/>
    <n v="2709"/>
    <x v="9"/>
    <s v="27092016"/>
    <n v="27"/>
    <x v="0"/>
    <x v="9"/>
    <d v="2016-09-29T00:00:00"/>
    <n v="2909"/>
    <x v="9"/>
    <s v="29092016"/>
    <n v="29"/>
    <x v="0"/>
    <x v="9"/>
    <x v="0"/>
    <x v="0"/>
    <s v="Abandoned, Tide"/>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s v="have entered as 2 eggs but notes do say 3 eggs found further down but RM's notes in her detailed summary say she is unsure if these were the ones that were washed up by the tide. "/>
    <x v="0"/>
    <m/>
    <m/>
    <m/>
    <x v="0"/>
    <x v="0"/>
    <m/>
    <x v="0"/>
    <x v="0"/>
    <x v="0"/>
    <m/>
    <x v="0"/>
    <m/>
    <x v="0"/>
    <x v="0"/>
  </r>
  <r>
    <x v="8"/>
    <s v="Hindmarsh River Mouth"/>
    <x v="3"/>
    <s v="Unb"/>
    <s v="Unb"/>
    <x v="2"/>
    <s v="201617_Hindmarsh River Mouth_3"/>
    <s v="201617_Hindmarsh River Mouth_3"/>
    <d v="2016-10-27T00:00:00"/>
    <n v="2710"/>
    <x v="6"/>
    <s v="27102016"/>
    <n v="27"/>
    <x v="1"/>
    <x v="10"/>
    <x v="1"/>
    <n v="-35.553131999999998"/>
    <n v="138.62513799999999"/>
    <s v="n/a"/>
    <s v="n/a"/>
    <n v="-35.553131999999998"/>
    <n v="138.62513799999999"/>
    <x v="0"/>
    <x v="0"/>
    <d v="2016-10-27T00:00:00"/>
    <x v="4"/>
    <n v="18"/>
    <n v="17"/>
    <x v="2"/>
    <d v="2016-11-22T00:00:00"/>
    <n v="2211"/>
    <x v="9"/>
    <s v="22112016"/>
    <n v="22"/>
    <x v="2"/>
    <x v="9"/>
    <s v="n/a"/>
    <s v="n/a"/>
    <x v="1"/>
    <s v="n/a"/>
    <s v="n/a"/>
    <x v="4"/>
    <x v="1"/>
    <x v="1"/>
    <x v="2"/>
    <s v="n/a"/>
    <d v="2016-11-23T00:00:00"/>
    <n v="23"/>
    <x v="5"/>
    <x v="9"/>
    <x v="1"/>
    <x v="2"/>
    <x v="2"/>
    <d v="2016-12-07T00:00:00"/>
    <n v="7"/>
    <x v="3"/>
    <x v="9"/>
    <d v="2016-12-08T00:00:00"/>
    <n v="8"/>
    <x v="2"/>
    <x v="10"/>
    <x v="1"/>
    <x v="1"/>
    <s v="Unk"/>
    <d v="2016-12-08T00:00:00"/>
    <n v="8"/>
    <x v="3"/>
    <x v="9"/>
    <d v="2016-12-09T00:00:00"/>
    <n v="9"/>
    <x v="2"/>
    <x v="9"/>
    <x v="1"/>
    <x v="1"/>
    <s v="Unk"/>
    <d v="2016-12-08T00:00:00"/>
    <n v="8"/>
    <x v="3"/>
    <x v="10"/>
    <d v="2016-12-09T00:00:00"/>
    <n v="9"/>
    <x v="3"/>
    <x v="10"/>
    <x v="1"/>
    <x v="1"/>
    <x v="1"/>
    <n v="30"/>
    <n v="16"/>
    <x v="2"/>
    <x v="0"/>
    <s v="n/a"/>
    <s v="n/a"/>
    <x v="0"/>
    <x v="0"/>
    <x v="1"/>
    <s v="Sign Access Temporary, Sign Nest, Rope fence"/>
    <x v="5"/>
    <x v="2"/>
    <s v="Sign Access Temporary, Sign Nest, Rope fence, Shelters, Wardens"/>
    <x v="62"/>
    <x v="0"/>
    <m/>
    <x v="0"/>
    <m/>
    <m/>
    <m/>
    <x v="0"/>
    <x v="0"/>
    <m/>
    <x v="0"/>
    <x v="0"/>
    <x v="0"/>
    <m/>
    <x v="0"/>
    <m/>
    <x v="0"/>
    <x v="0"/>
  </r>
  <r>
    <x v="8"/>
    <s v="Hindmarsh River Mouth"/>
    <x v="3"/>
    <s v="Unb"/>
    <s v="Unb"/>
    <x v="3"/>
    <s v="201617_Hindmarsh River Mouth_4"/>
    <s v="201617_Hindmarsh River Mouth_4"/>
    <d v="2016-12-23T00:00:00"/>
    <n v="2312"/>
    <x v="6"/>
    <s v="23122016"/>
    <n v="23"/>
    <x v="3"/>
    <x v="10"/>
    <x v="1"/>
    <n v="-35.544207999999998"/>
    <n v="138.63050000000001"/>
    <s v="n/a"/>
    <s v="n/a"/>
    <n v="-35.544207999999998"/>
    <n v="138.63050000000001"/>
    <x v="0"/>
    <x v="0"/>
    <s v="26/12/2016"/>
    <x v="1"/>
    <n v="7"/>
    <n v="7"/>
    <x v="0"/>
    <d v="2017-01-03T00:00:00"/>
    <n v="301"/>
    <x v="8"/>
    <s v="03012017"/>
    <n v="3"/>
    <x v="5"/>
    <x v="8"/>
    <d v="2017-01-05T00:00:00"/>
    <n v="501"/>
    <x v="8"/>
    <s v="05012017"/>
    <n v="5"/>
    <x v="5"/>
    <x v="8"/>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Hindmarsh River Mouth"/>
    <x v="3"/>
    <s v="Unb"/>
    <s v="Unb"/>
    <x v="4"/>
    <s v="201617_Hindmarsh River Mouth_5"/>
    <s v="201617_Hindmarsh River Mouth_5"/>
    <d v="2017-01-15T00:00:00"/>
    <n v="1501"/>
    <x v="7"/>
    <s v="15012017"/>
    <n v="15"/>
    <x v="14"/>
    <x v="9"/>
    <x v="0"/>
    <n v="-35.660832999999997"/>
    <n v="138.63209699999999"/>
    <s v="n/a"/>
    <s v="n/a"/>
    <n v="-35.660832999999997"/>
    <n v="138.63209699999999"/>
    <x v="0"/>
    <x v="0"/>
    <s v="19/01/2017"/>
    <x v="1"/>
    <n v="4"/>
    <n v="4"/>
    <x v="0"/>
    <d v="2017-01-23T00:00:00"/>
    <n v="2301"/>
    <x v="8"/>
    <s v="23012017"/>
    <n v="23"/>
    <x v="5"/>
    <x v="8"/>
    <d v="2017-01-30T00:00:00"/>
    <n v="3001"/>
    <x v="8"/>
    <s v="30012017"/>
    <n v="30"/>
    <x v="5"/>
    <x v="8"/>
    <x v="0"/>
    <x v="0"/>
    <s v="Gull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Inman River Outlet"/>
    <x v="4"/>
    <s v="RR Right (Orange)"/>
    <s v="Unb"/>
    <x v="0"/>
    <s v="201617_Inman River Outlet_1"/>
    <s v="201617_Inman River Outlet_1"/>
    <d v="2016-12-24T00:00:00"/>
    <n v="2412"/>
    <x v="6"/>
    <s v="24122016"/>
    <n v="24"/>
    <x v="3"/>
    <x v="10"/>
    <x v="0"/>
    <n v="-35.564933000000003"/>
    <n v="138.61271099999999"/>
    <s v="n/a"/>
    <s v="n/a"/>
    <n v="-35.564933000000003"/>
    <n v="138.61271099999999"/>
    <x v="1"/>
    <x v="1"/>
    <d v="2016-12-26T00:00:00"/>
    <x v="1"/>
    <n v="26"/>
    <n v="21"/>
    <x v="2"/>
    <d v="2017-01-22T00:00:00"/>
    <n v="2201"/>
    <x v="8"/>
    <s v="22012017"/>
    <n v="22"/>
    <x v="5"/>
    <x v="8"/>
    <s v="n/a"/>
    <s v="n/a"/>
    <x v="1"/>
    <s v="n/a"/>
    <s v="n/a"/>
    <x v="4"/>
    <x v="1"/>
    <x v="1"/>
    <x v="2"/>
    <s v="n/a"/>
    <d v="2017-01-23T00:00:00"/>
    <n v="23"/>
    <x v="7"/>
    <x v="8"/>
    <x v="1"/>
    <x v="1"/>
    <x v="1"/>
    <d v="2017-02-04T00:00:00"/>
    <n v="4"/>
    <x v="8"/>
    <x v="8"/>
    <d v="2017-02-04T00:00:00"/>
    <n v="4"/>
    <x v="7"/>
    <x v="9"/>
    <x v="1"/>
    <x v="2"/>
    <s v="Other predator, found dead"/>
    <s v="n/a"/>
    <s v="n/a"/>
    <x v="0"/>
    <x v="0"/>
    <s v="n/a"/>
    <s v="n/a"/>
    <x v="0"/>
    <x v="0"/>
    <x v="0"/>
    <x v="0"/>
    <s v="n/a"/>
    <s v="n/a"/>
    <s v="n/a"/>
    <x v="0"/>
    <x v="0"/>
    <s v="n/a"/>
    <s v="n/a"/>
    <x v="0"/>
    <x v="0"/>
    <x v="0"/>
    <x v="0"/>
    <x v="0"/>
    <n v="48"/>
    <n v="33"/>
    <x v="1"/>
    <x v="3"/>
    <d v="2017-03-11T00:00:00"/>
    <n v="11"/>
    <x v="7"/>
    <x v="9"/>
    <x v="1"/>
    <s v="Sign Access Temporary, Sign Nest, Rope fence"/>
    <x v="5"/>
    <x v="2"/>
    <s v="Sign Access Temporary, Sign Nest, Banners, Rope fence, Shelters, Wardens"/>
    <x v="6"/>
    <x v="0"/>
    <s v="Fledgling banded DT Right (White)"/>
    <x v="0"/>
    <m/>
    <m/>
    <m/>
    <x v="0"/>
    <x v="0"/>
    <m/>
    <x v="0"/>
    <x v="0"/>
    <x v="0"/>
    <m/>
    <x v="0"/>
    <m/>
    <x v="0"/>
    <x v="0"/>
  </r>
  <r>
    <x v="8"/>
    <s v="Middleton beach"/>
    <x v="19"/>
    <s v="SA Left (Orange)"/>
    <s v="UE Right (Orange)"/>
    <x v="0"/>
    <s v="201617_Middleton beach_1"/>
    <s v="201617_Middleton Beach East_1"/>
    <d v="2016-09-22T00:00:00"/>
    <n v="2209"/>
    <x v="6"/>
    <s v="22092016"/>
    <n v="25"/>
    <x v="0"/>
    <x v="10"/>
    <x v="1"/>
    <n v="-35.516911"/>
    <n v="138.74092099999999"/>
    <s v="n/a"/>
    <s v="n/a"/>
    <n v="-35.516911"/>
    <n v="138.74092099999999"/>
    <x v="0"/>
    <x v="0"/>
    <s v="Unk"/>
    <x v="0"/>
    <n v="6"/>
    <n v="4"/>
    <x v="0"/>
    <d v="2016-09-26T00:00:00"/>
    <n v="2609"/>
    <x v="9"/>
    <s v="26092016"/>
    <n v="26"/>
    <x v="0"/>
    <x v="9"/>
    <d v="2016-09-29T00:00:00"/>
    <n v="2909"/>
    <x v="9"/>
    <s v="29092016"/>
    <n v="29"/>
    <x v="0"/>
    <x v="9"/>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Middleton beach"/>
    <x v="19"/>
    <s v="SA Left (Orange)"/>
    <s v="UE Right (Orange)"/>
    <x v="1"/>
    <s v="201617_Middleton beach_2"/>
    <s v="201617_Middleton Beach East_2"/>
    <d v="2016-10-13T00:00:00"/>
    <n v="1310"/>
    <x v="6"/>
    <s v="13102016"/>
    <n v="13"/>
    <x v="1"/>
    <x v="10"/>
    <x v="3"/>
    <s v="n/a"/>
    <s v="n/a"/>
    <s v="GPS for this site"/>
    <m/>
    <m/>
    <m/>
    <x v="0"/>
    <x v="0"/>
    <d v="2016-10-17T00:00:00"/>
    <x v="1"/>
    <n v="31"/>
    <n v="29"/>
    <x v="2"/>
    <d v="2016-11-14T00:00:00"/>
    <n v="1411"/>
    <x v="9"/>
    <s v="14112016"/>
    <n v="14"/>
    <x v="2"/>
    <x v="9"/>
    <s v="n/a"/>
    <s v="n/a"/>
    <x v="1"/>
    <s v="n/a"/>
    <s v="n/a"/>
    <x v="4"/>
    <x v="1"/>
    <x v="1"/>
    <x v="2"/>
    <s v="n/a"/>
    <d v="2016-11-15T00:00:00"/>
    <n v="15"/>
    <x v="5"/>
    <x v="9"/>
    <x v="1"/>
    <x v="1"/>
    <x v="2"/>
    <s v="Not sighted"/>
    <s v="Not sighted"/>
    <x v="2"/>
    <x v="2"/>
    <d v="2016-11-15T00:00:00"/>
    <n v="15"/>
    <x v="5"/>
    <x v="10"/>
    <x v="1"/>
    <x v="1"/>
    <s v="Unk"/>
    <s v="n/a"/>
    <s v="n/a"/>
    <x v="0"/>
    <x v="0"/>
    <s v="n/a"/>
    <s v="n/a"/>
    <x v="0"/>
    <x v="0"/>
    <x v="0"/>
    <x v="0"/>
    <s v="n/a"/>
    <s v="n/a"/>
    <s v="n/a"/>
    <x v="0"/>
    <x v="0"/>
    <s v="n/a"/>
    <s v="n/a"/>
    <x v="0"/>
    <x v="0"/>
    <x v="0"/>
    <x v="0"/>
    <x v="0"/>
    <n v="60"/>
    <n v="33"/>
    <x v="1"/>
    <x v="1"/>
    <d v="2016-12-20T00:00:00"/>
    <n v="20"/>
    <x v="4"/>
    <x v="10"/>
    <x v="1"/>
    <s v="Sign Access Temporary, Sign Nest, Rope fence"/>
    <x v="5"/>
    <x v="2"/>
    <s v="Sign Access Temporary, Sign Nest, Banners, Rope fence, Wardens"/>
    <x v="36"/>
    <x v="0"/>
    <m/>
    <x v="0"/>
    <m/>
    <m/>
    <m/>
    <x v="0"/>
    <x v="0"/>
    <m/>
    <x v="0"/>
    <x v="0"/>
    <x v="0"/>
    <m/>
    <x v="0"/>
    <m/>
    <x v="0"/>
    <x v="0"/>
  </r>
  <r>
    <x v="8"/>
    <s v="Middleton beach"/>
    <x v="19"/>
    <s v="SA Left (Orange)"/>
    <s v="UE Right (Orange)"/>
    <x v="2"/>
    <s v="201617_Middleton beach_3"/>
    <s v="201617_Middleton Beach East_3"/>
    <d v="2017-01-03T00:00:00"/>
    <n v="301"/>
    <x v="7"/>
    <s v="03012017"/>
    <n v="3"/>
    <x v="14"/>
    <x v="9"/>
    <x v="0"/>
    <s v="n/a"/>
    <s v="n/a"/>
    <s v="GPS for this site"/>
    <m/>
    <m/>
    <m/>
    <x v="0"/>
    <x v="0"/>
    <s v="Unk"/>
    <x v="0"/>
    <n v="48"/>
    <n v="29"/>
    <x v="2"/>
    <d v="2017-02-03T00:00:00"/>
    <n v="302"/>
    <x v="8"/>
    <s v="03022017"/>
    <n v="3"/>
    <x v="7"/>
    <x v="8"/>
    <s v="n/a"/>
    <s v="n/a"/>
    <x v="1"/>
    <s v="n/a"/>
    <s v="n/a"/>
    <x v="4"/>
    <x v="1"/>
    <x v="1"/>
    <x v="3"/>
    <s v="2 eggs unhatched"/>
    <d v="2017-02-04T00:00:00"/>
    <n v="4"/>
    <x v="8"/>
    <x v="8"/>
    <x v="1"/>
    <x v="3"/>
    <x v="3"/>
    <d v="2017-02-19T00:00:00"/>
    <n v="19"/>
    <x v="8"/>
    <x v="8"/>
    <d v="2017-02-20T00:00:00"/>
    <n v="20"/>
    <x v="7"/>
    <x v="9"/>
    <x v="1"/>
    <x v="1"/>
    <s v="Unk"/>
    <s v="n/a"/>
    <s v="n/a"/>
    <x v="0"/>
    <x v="0"/>
    <s v="n/a"/>
    <s v="n/a"/>
    <x v="0"/>
    <x v="0"/>
    <x v="0"/>
    <x v="0"/>
    <s v="n/a"/>
    <s v="n/a"/>
    <s v="n/a"/>
    <x v="0"/>
    <x v="0"/>
    <s v="n/a"/>
    <s v="n/a"/>
    <x v="0"/>
    <x v="0"/>
    <x v="0"/>
    <x v="0"/>
    <x v="0"/>
    <n v="28"/>
    <n v="16"/>
    <x v="2"/>
    <x v="0"/>
    <s v="n/a"/>
    <s v="n/a"/>
    <x v="0"/>
    <x v="0"/>
    <x v="1"/>
    <s v="Sign Access Temporary, Sign Nest, Rope fence"/>
    <x v="5"/>
    <x v="2"/>
    <s v="Sign Access Temporary, Sign Nest, Banners, Rope fence, Wardens"/>
    <x v="36"/>
    <x v="0"/>
    <s v="Odd laying, not sure whats happened but it took a week for the 3rd egg to arrive"/>
    <x v="0"/>
    <m/>
    <m/>
    <m/>
    <x v="0"/>
    <x v="0"/>
    <m/>
    <x v="0"/>
    <x v="0"/>
    <x v="0"/>
    <m/>
    <x v="0"/>
    <m/>
    <x v="0"/>
    <x v="0"/>
  </r>
  <r>
    <x v="8"/>
    <s v="Normanville South"/>
    <x v="46"/>
    <s v="Unb"/>
    <s v="Unb"/>
    <x v="0"/>
    <s v="201617_Normanville South_1"/>
    <s v="201617_Normanville South_1"/>
    <d v="2016-09-16T00:00:00"/>
    <n v="1609"/>
    <x v="6"/>
    <s v="16092016"/>
    <n v="16"/>
    <x v="0"/>
    <x v="10"/>
    <x v="0"/>
    <s v="n/a"/>
    <s v="n/a"/>
    <n v="-35.455356999999999"/>
    <n v="138.30650299999999"/>
    <n v="-35.455356999999999"/>
    <n v="138.30650299999999"/>
    <x v="0"/>
    <x v="0"/>
    <s v="Unk"/>
    <x v="0"/>
    <n v="10"/>
    <n v="8"/>
    <x v="0"/>
    <d v="2016-09-26T00:00:00"/>
    <n v="2609"/>
    <x v="9"/>
    <s v="26092016"/>
    <n v="26"/>
    <x v="0"/>
    <x v="9"/>
    <d v="2016-09-29T00:00:00"/>
    <n v="2909"/>
    <x v="9"/>
    <s v="29092016"/>
    <n v="29"/>
    <x v="0"/>
    <x v="9"/>
    <x v="0"/>
    <x v="0"/>
    <s v="Storm, Tide"/>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8"/>
    <s v="Normanville South"/>
    <x v="46"/>
    <s v="Unb"/>
    <s v="Unb"/>
    <x v="1"/>
    <s v="201617_Normanville South_2"/>
    <s v="201617_Normanville South_2"/>
    <d v="2016-10-26T00:00:00"/>
    <n v="2610"/>
    <x v="6"/>
    <s v="26102016"/>
    <n v="26"/>
    <x v="1"/>
    <x v="10"/>
    <x v="4"/>
    <s v="n/a"/>
    <s v="n/a"/>
    <n v="-35.455356999999999"/>
    <n v="138.30650299999999"/>
    <n v="-35.455356999999999"/>
    <n v="138.30650299999999"/>
    <x v="0"/>
    <x v="0"/>
    <s v="Unk"/>
    <x v="0"/>
    <n v="4"/>
    <n v="2"/>
    <x v="0"/>
    <d v="2016-10-28T00:00:00"/>
    <n v="2810"/>
    <x v="9"/>
    <s v="28102016"/>
    <n v="28"/>
    <x v="1"/>
    <x v="9"/>
    <d v="2016-10-28T00:00:00"/>
    <n v="2810"/>
    <x v="9"/>
    <s v="28102016"/>
    <n v="28"/>
    <x v="3"/>
    <x v="9"/>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Wardens"/>
    <x v="74"/>
    <x v="0"/>
    <s v="n/a"/>
    <x v="0"/>
    <x v="0"/>
    <m/>
    <x v="0"/>
    <m/>
    <m/>
    <m/>
    <x v="0"/>
    <x v="0"/>
    <m/>
    <x v="0"/>
    <x v="0"/>
    <x v="0"/>
    <m/>
    <x v="0"/>
    <m/>
    <x v="0"/>
    <x v="0"/>
  </r>
  <r>
    <x v="8"/>
    <s v="Normanville South"/>
    <x v="46"/>
    <s v="Unb"/>
    <s v="Unb"/>
    <x v="2"/>
    <s v="201617_Normanville South_3"/>
    <s v="201617_Normanville South_3"/>
    <d v="2016-11-15T00:00:00"/>
    <n v="1511"/>
    <x v="6"/>
    <s v="15112016"/>
    <n v="15"/>
    <x v="2"/>
    <x v="10"/>
    <x v="4"/>
    <s v="n/a"/>
    <s v="n/a"/>
    <n v="-35.455356999999999"/>
    <n v="138.30650299999999"/>
    <n v="-35.455356999999999"/>
    <n v="138.30650299999999"/>
    <x v="1"/>
    <x v="1"/>
    <s v="Unk"/>
    <x v="0"/>
    <n v="11"/>
    <n v="9"/>
    <x v="0"/>
    <d v="2016-11-24T00:00:00"/>
    <n v="2411"/>
    <x v="9"/>
    <s v="24112016"/>
    <n v="24"/>
    <x v="2"/>
    <x v="9"/>
    <d v="2016-11-25T00:00:00"/>
    <n v="2511"/>
    <x v="9"/>
    <s v="25112016"/>
    <n v="25"/>
    <x v="1"/>
    <x v="9"/>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Wardens"/>
    <x v="79"/>
    <x v="0"/>
    <s v="n/a"/>
    <x v="0"/>
    <x v="0"/>
    <m/>
    <x v="0"/>
    <m/>
    <m/>
    <m/>
    <x v="0"/>
    <x v="0"/>
    <m/>
    <x v="0"/>
    <x v="0"/>
    <x v="0"/>
    <m/>
    <x v="0"/>
    <m/>
    <x v="0"/>
    <x v="0"/>
  </r>
  <r>
    <x v="8"/>
    <s v="Normanville South"/>
    <x v="46"/>
    <s v="Unb"/>
    <s v="Unb"/>
    <x v="3"/>
    <s v="201617_Normanville South_4"/>
    <s v="201617_Normanville South_4"/>
    <d v="2016-12-11T00:00:00"/>
    <n v="1112"/>
    <x v="6"/>
    <s v="11122016"/>
    <n v="11"/>
    <x v="3"/>
    <x v="10"/>
    <x v="0"/>
    <s v="n/a"/>
    <s v="n/a"/>
    <n v="-35.455356999999999"/>
    <n v="138.30650299999999"/>
    <n v="-35.455356999999999"/>
    <n v="138.30650299999999"/>
    <x v="0"/>
    <x v="0"/>
    <s v="Unk"/>
    <x v="0"/>
    <n v="22"/>
    <n v="17"/>
    <x v="0"/>
    <d v="2016-12-28T00:00:00"/>
    <n v="2812"/>
    <x v="9"/>
    <s v="28122016"/>
    <n v="28"/>
    <x v="3"/>
    <x v="9"/>
    <d v="2016-12-30T00:00:00"/>
    <n v="3012"/>
    <x v="9"/>
    <s v="30122016"/>
    <n v="30"/>
    <x v="2"/>
    <x v="9"/>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Wardens"/>
    <x v="79"/>
    <x v="0"/>
    <s v="n/a"/>
    <x v="0"/>
    <x v="0"/>
    <m/>
    <x v="0"/>
    <m/>
    <m/>
    <m/>
    <x v="0"/>
    <x v="0"/>
    <m/>
    <x v="0"/>
    <x v="0"/>
    <x v="0"/>
    <m/>
    <x v="0"/>
    <m/>
    <x v="0"/>
    <x v="0"/>
  </r>
  <r>
    <x v="8"/>
    <s v="Ochre Cove, Maslins"/>
    <x v="24"/>
    <s v="NA Right (Orange)"/>
    <s v="Unb"/>
    <x v="0"/>
    <s v="201617_Ochre Cove, Maslins_1"/>
    <s v="201617_Ochre Cove, Maslins_1"/>
    <d v="2016-08-19T00:00:00"/>
    <n v="1908"/>
    <x v="6"/>
    <s v="19082016"/>
    <n v="19"/>
    <x v="5"/>
    <x v="10"/>
    <x v="1"/>
    <n v="-35.219900000000003"/>
    <n v="138.46812"/>
    <s v="n/a"/>
    <s v="n/a"/>
    <n v="-35.219900000000003"/>
    <n v="138.46812"/>
    <x v="0"/>
    <x v="0"/>
    <d v="2016-08-23T00:00:00"/>
    <x v="1"/>
    <n v="22"/>
    <n v="18"/>
    <x v="2"/>
    <d v="2016-09-21T00:00:00"/>
    <n v="2109"/>
    <x v="9"/>
    <s v="21092016"/>
    <n v="21"/>
    <x v="0"/>
    <x v="9"/>
    <s v="n/a"/>
    <s v="n/a"/>
    <x v="1"/>
    <s v="n/a"/>
    <s v="n/a"/>
    <x v="4"/>
    <x v="1"/>
    <x v="1"/>
    <x v="2"/>
    <s v="n/a"/>
    <d v="2016-09-23T00:00:00"/>
    <n v="23"/>
    <x v="2"/>
    <x v="9"/>
    <x v="1"/>
    <x v="2"/>
    <x v="2"/>
    <d v="2016-09-23T00:00:00"/>
    <n v="23"/>
    <x v="1"/>
    <x v="9"/>
    <d v="2016-09-25T00:00:00"/>
    <n v="25"/>
    <x v="4"/>
    <x v="10"/>
    <x v="1"/>
    <x v="1"/>
    <s v="Unk"/>
    <d v="2016-10-04T00:00:00"/>
    <n v="4"/>
    <x v="4"/>
    <x v="9"/>
    <d v="2016-10-05T00:00:00"/>
    <n v="5"/>
    <x v="1"/>
    <x v="9"/>
    <x v="1"/>
    <x v="1"/>
    <s v="Unk"/>
    <d v="2016-10-05T00:00:00"/>
    <n v="5"/>
    <x v="4"/>
    <x v="10"/>
    <d v="2016-10-06T00:00:00"/>
    <n v="6"/>
    <x v="1"/>
    <x v="10"/>
    <x v="1"/>
    <x v="7"/>
    <x v="23"/>
    <n v="12"/>
    <n v="11"/>
    <x v="2"/>
    <x v="0"/>
    <s v="n/a"/>
    <s v="n/a"/>
    <x v="0"/>
    <x v="0"/>
    <x v="1"/>
    <s v="Sign Access Temporary, Sign Nest, Rope fence"/>
    <x v="5"/>
    <x v="2"/>
    <s v="Sign Access Temporary, Sign Nest, Rope fence"/>
    <x v="5"/>
    <x v="0"/>
    <m/>
    <x v="0"/>
    <m/>
    <m/>
    <m/>
    <x v="0"/>
    <x v="0"/>
    <m/>
    <x v="0"/>
    <x v="0"/>
    <x v="0"/>
    <m/>
    <x v="0"/>
    <m/>
    <x v="0"/>
    <x v="0"/>
  </r>
  <r>
    <x v="8"/>
    <s v="Ochre Cove, Maslins"/>
    <x v="24"/>
    <s v="NA Right (Orange)"/>
    <s v="Unb"/>
    <x v="1"/>
    <s v="201617_Ochre Cove, Maslins_2"/>
    <s v="201617_Ochre Cove, Maslins_2"/>
    <d v="2016-10-23T00:00:00"/>
    <n v="2310"/>
    <x v="6"/>
    <s v="23102016"/>
    <n v="23"/>
    <x v="1"/>
    <x v="10"/>
    <x v="0"/>
    <n v="-35.219619999999999"/>
    <n v="138.46790999999999"/>
    <s v="n/a"/>
    <s v="n/a"/>
    <n v="-35.219619999999999"/>
    <n v="138.46790999999999"/>
    <x v="0"/>
    <x v="0"/>
    <s v="Unk"/>
    <x v="0"/>
    <n v="6"/>
    <n v="6"/>
    <x v="0"/>
    <d v="2016-10-29T00:00:00"/>
    <n v="2910"/>
    <x v="9"/>
    <s v="29102016"/>
    <n v="29"/>
    <x v="1"/>
    <x v="9"/>
    <d v="2016-10-31T00:00:00"/>
    <n v="3110"/>
    <x v="9"/>
    <s v="31102016"/>
    <n v="31"/>
    <x v="3"/>
    <x v="9"/>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Ochre Cove, Maslins"/>
    <x v="24"/>
    <s v="NA Right (Orange)"/>
    <s v="Unb"/>
    <x v="2"/>
    <s v="201617_Ochre Cove, Maslins_3"/>
    <s v="201617_Ochre Cove, Maslins_3"/>
    <d v="2016-11-14T00:00:00"/>
    <n v="1411"/>
    <x v="6"/>
    <s v="14112016"/>
    <n v="14"/>
    <x v="2"/>
    <x v="10"/>
    <x v="0"/>
    <n v="-35.219799999999999"/>
    <n v="138.46798000000001"/>
    <s v="n/a"/>
    <s v="n/a"/>
    <n v="-35.219799999999999"/>
    <n v="138.46798000000001"/>
    <x v="0"/>
    <x v="0"/>
    <s v="Unk"/>
    <x v="0"/>
    <n v="10"/>
    <n v="7"/>
    <x v="0"/>
    <d v="2016-11-23T00:00:00"/>
    <n v="2311"/>
    <x v="9"/>
    <s v="23112016"/>
    <n v="23"/>
    <x v="2"/>
    <x v="9"/>
    <d v="2016-11-27T00:00:00"/>
    <n v="2711"/>
    <x v="9"/>
    <s v="27112016"/>
    <n v="27"/>
    <x v="1"/>
    <x v="9"/>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Ochre Cove, Maslins"/>
    <x v="24"/>
    <s v="NA Right (Orange)"/>
    <s v="Unb"/>
    <x v="3"/>
    <s v="201617_Ochre Cove, Maslins_4"/>
    <s v="201617_Ochre Cove, Maslins_4"/>
    <d v="2016-12-06T00:00:00"/>
    <n v="612"/>
    <x v="6"/>
    <s v="06122016"/>
    <n v="6"/>
    <x v="3"/>
    <x v="10"/>
    <x v="0"/>
    <n v="-35.219679999999997"/>
    <n v="138.46807999999999"/>
    <s v="n/a"/>
    <s v="n/a"/>
    <n v="-35.219679999999997"/>
    <n v="138.46807999999999"/>
    <x v="0"/>
    <x v="0"/>
    <d v="2016-12-10T00:00:00"/>
    <x v="1"/>
    <n v="19"/>
    <n v="19"/>
    <x v="0"/>
    <d v="2016-12-27T00:00:00"/>
    <n v="2712"/>
    <x v="9"/>
    <s v="27122016"/>
    <n v="27"/>
    <x v="3"/>
    <x v="9"/>
    <d v="2016-12-28T00:00:00"/>
    <n v="2812"/>
    <x v="9"/>
    <s v="28122016"/>
    <n v="28"/>
    <x v="2"/>
    <x v="9"/>
    <x v="0"/>
    <x v="0"/>
    <s v="Person (1-5m), Weather"/>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Ochre Cove, Maslins"/>
    <x v="24"/>
    <s v="NA Right (Orange)"/>
    <s v="Unb"/>
    <x v="4"/>
    <s v="201617_Ochre Cove, Maslins_5"/>
    <s v="201617_Ochre Cove, Maslins_5"/>
    <d v="2017-01-08T00:00:00"/>
    <n v="801"/>
    <x v="7"/>
    <s v="08012017"/>
    <n v="8"/>
    <x v="14"/>
    <x v="9"/>
    <x v="1"/>
    <s v="n/a"/>
    <s v="n/a"/>
    <n v="-35.220061999999999"/>
    <n v="138.46826200000001"/>
    <n v="-35.220061999999999"/>
    <n v="138.46826200000001"/>
    <x v="1"/>
    <x v="1"/>
    <s v="Unk"/>
    <x v="0"/>
    <n v="33"/>
    <n v="33"/>
    <x v="2"/>
    <d v="2017-02-09T00:00:00"/>
    <n v="902"/>
    <x v="8"/>
    <s v="09022017"/>
    <n v="9"/>
    <x v="7"/>
    <x v="8"/>
    <s v="n/a"/>
    <s v="n/a"/>
    <x v="1"/>
    <s v="n/a"/>
    <s v="n/a"/>
    <x v="4"/>
    <x v="1"/>
    <x v="1"/>
    <x v="2"/>
    <s v="n/a"/>
    <d v="2017-02-10T00:00:00"/>
    <n v="10"/>
    <x v="8"/>
    <x v="8"/>
    <x v="1"/>
    <x v="3"/>
    <x v="1"/>
    <s v="Not sighted"/>
    <s v="Not sighted"/>
    <x v="2"/>
    <x v="2"/>
    <d v="2017-02-10T00:00:00"/>
    <n v="10"/>
    <x v="7"/>
    <x v="9"/>
    <x v="1"/>
    <x v="1"/>
    <s v="Unk"/>
    <d v="2017-02-14T00:00:00"/>
    <n v="14"/>
    <x v="8"/>
    <x v="8"/>
    <d v="2017-02-17T00:00:00"/>
    <n v="17"/>
    <x v="7"/>
    <x v="8"/>
    <x v="1"/>
    <x v="1"/>
    <s v="Unk"/>
    <s v="n/a"/>
    <s v="n/a"/>
    <x v="0"/>
    <x v="0"/>
    <s v="n/a"/>
    <s v="n/a"/>
    <x v="0"/>
    <x v="0"/>
    <x v="0"/>
    <x v="0"/>
    <x v="0"/>
    <n v="12"/>
    <n v="8"/>
    <x v="2"/>
    <x v="0"/>
    <s v="n/a"/>
    <s v="n/a"/>
    <x v="0"/>
    <x v="0"/>
    <x v="1"/>
    <s v="Sign Access Temporary, Sign Nest, Rope fence, Other"/>
    <x v="52"/>
    <x v="2"/>
    <s v="Sign Access Temporary, Sign Nest, Banners, Rope fence"/>
    <x v="22"/>
    <x v="0"/>
    <s v="Odd laying, not sure whats happened but it took 5 days for the 2nd egg to arrive. Other is two fox traps put in dune"/>
    <x v="0"/>
    <m/>
    <m/>
    <m/>
    <x v="0"/>
    <x v="0"/>
    <m/>
    <x v="0"/>
    <x v="0"/>
    <x v="0"/>
    <m/>
    <x v="0"/>
    <m/>
    <x v="0"/>
    <x v="0"/>
  </r>
  <r>
    <x v="8"/>
    <s v="Olivers Reef"/>
    <x v="71"/>
    <s v="RR Right (Orange)"/>
    <s v="Unb"/>
    <x v="0"/>
    <s v="201617_Olivers Reef_1"/>
    <s v="201617_Olivers Reef_1"/>
    <d v="2016-12-06T00:00:00"/>
    <n v="612"/>
    <x v="6"/>
    <s v="06122016"/>
    <n v="6"/>
    <x v="3"/>
    <x v="10"/>
    <x v="1"/>
    <n v="-35.541974000000003"/>
    <n v="138.63740899999999"/>
    <s v="n/a"/>
    <s v="n/a"/>
    <n v="-35.541974000000003"/>
    <n v="138.63740899999999"/>
    <x v="1"/>
    <x v="1"/>
    <d v="2016-12-08T00:00:00"/>
    <x v="1"/>
    <n v="9"/>
    <n v="9"/>
    <x v="0"/>
    <d v="2016-12-13T00:00:00"/>
    <n v="1312"/>
    <x v="9"/>
    <s v="13122016"/>
    <n v="13"/>
    <x v="3"/>
    <x v="9"/>
    <d v="2016-12-16T00:00:00"/>
    <n v="1612"/>
    <x v="9"/>
    <s v="16122016"/>
    <n v="16"/>
    <x v="2"/>
    <x v="9"/>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Parsons Beach"/>
    <x v="9"/>
    <s v="EV Left (Orange)"/>
    <s v="Unb"/>
    <x v="0"/>
    <s v="201617_Parsons Beach_1"/>
    <s v="201617_Parsons Beach_1"/>
    <d v="2016-12-06T00:00:00"/>
    <n v="612"/>
    <x v="6"/>
    <s v="06122016"/>
    <n v="6"/>
    <x v="3"/>
    <x v="10"/>
    <x v="4"/>
    <s v="n/a"/>
    <s v="n/a"/>
    <n v="-35.630901000000001"/>
    <n v="138.470001"/>
    <n v="-35.630901000000001"/>
    <n v="138.470001"/>
    <x v="0"/>
    <x v="0"/>
    <d v="2016-08-12T00:00:00"/>
    <x v="1"/>
    <n v="3"/>
    <n v="3"/>
    <x v="0"/>
    <d v="2016-12-16T00:00:00"/>
    <n v="1612"/>
    <x v="9"/>
    <s v="16122016"/>
    <n v="16"/>
    <x v="3"/>
    <x v="9"/>
    <d v="2016-12-21T00:00:00"/>
    <n v="2112"/>
    <x v="9"/>
    <s v="21122016"/>
    <n v="21"/>
    <x v="2"/>
    <x v="9"/>
    <x v="0"/>
    <x v="0"/>
    <s v="Raven/magpie etc (10-30cm)"/>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8"/>
    <s v="Parsons Beach"/>
    <x v="9"/>
    <s v="EV Left (Orange)"/>
    <s v="Unb"/>
    <x v="1"/>
    <s v="201617_Parsons Beach_2"/>
    <s v="201617_Parsons Beach_2"/>
    <d v="2017-01-03T00:00:00"/>
    <n v="301"/>
    <x v="7"/>
    <s v="03012017"/>
    <n v="3"/>
    <x v="14"/>
    <x v="9"/>
    <x v="0"/>
    <s v="n/a"/>
    <s v="n/a"/>
    <n v="-35.630901000000001"/>
    <n v="138.470001"/>
    <n v="-35.630901000000001"/>
    <n v="138.470001"/>
    <x v="0"/>
    <x v="0"/>
    <s v="Unk"/>
    <x v="0"/>
    <n v="4"/>
    <n v="4"/>
    <x v="0"/>
    <d v="2017-01-11T00:00:00"/>
    <n v="1101"/>
    <x v="8"/>
    <s v="11012017"/>
    <n v="11"/>
    <x v="5"/>
    <x v="8"/>
    <d v="2017-01-18T00:00:00"/>
    <n v="1801"/>
    <x v="8"/>
    <s v="18012017"/>
    <n v="18"/>
    <x v="5"/>
    <x v="8"/>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Port Stanvac"/>
    <x v="25"/>
    <s v="AR Left (Orange)"/>
    <s v="Unb"/>
    <x v="0"/>
    <s v="201617_Port Stanvac_1"/>
    <s v="201617_Port Stanvac_1"/>
    <d v="2016-11-10T00:00:00"/>
    <n v="1011"/>
    <x v="6"/>
    <s v="10112016"/>
    <n v="10"/>
    <x v="2"/>
    <x v="10"/>
    <x v="0"/>
    <s v="n/a"/>
    <s v="n/a"/>
    <n v="-35.110579999999999"/>
    <n v="138.471283"/>
    <n v="-35.110579999999999"/>
    <n v="138.471283"/>
    <x v="1"/>
    <x v="1"/>
    <s v="Unk"/>
    <x v="0"/>
    <n v="5"/>
    <n v="5"/>
    <x v="2"/>
    <d v="2016-11-22T00:00:00"/>
    <n v="2211"/>
    <x v="9"/>
    <s v="22112016"/>
    <n v="22"/>
    <x v="2"/>
    <x v="9"/>
    <s v="n/a"/>
    <s v="n/a"/>
    <x v="1"/>
    <s v="n/a"/>
    <s v="n/a"/>
    <x v="4"/>
    <x v="1"/>
    <x v="1"/>
    <x v="2"/>
    <s v="n/a"/>
    <d v="2016-11-28T00:00:00"/>
    <n v="28"/>
    <x v="5"/>
    <x v="9"/>
    <x v="1"/>
    <x v="1"/>
    <x v="1"/>
    <d v="2016-12-08T00:00:00"/>
    <n v="8"/>
    <x v="3"/>
    <x v="9"/>
    <d v="2016-12-12T00:00:00"/>
    <n v="12"/>
    <x v="2"/>
    <x v="10"/>
    <x v="1"/>
    <x v="1"/>
    <s v="Unk"/>
    <s v="n/a"/>
    <s v="n/a"/>
    <x v="0"/>
    <x v="0"/>
    <s v="n/a"/>
    <s v="n/a"/>
    <x v="0"/>
    <x v="0"/>
    <x v="0"/>
    <x v="0"/>
    <s v="n/a"/>
    <s v="n/a"/>
    <s v="n/a"/>
    <x v="0"/>
    <x v="0"/>
    <s v="n/a"/>
    <s v="n/a"/>
    <x v="0"/>
    <x v="0"/>
    <x v="0"/>
    <x v="0"/>
    <x v="0"/>
    <n v="14"/>
    <n v="14"/>
    <x v="1"/>
    <x v="3"/>
    <d v="2017-01-03T00:00:00"/>
    <n v="3"/>
    <x v="2"/>
    <x v="9"/>
    <x v="1"/>
    <s v="Sign Access Temporary, Rope fence"/>
    <x v="1"/>
    <x v="2"/>
    <s v="Sign Access Temporary, Rope fence, Shelters"/>
    <x v="78"/>
    <x v="0"/>
    <m/>
    <x v="0"/>
    <m/>
    <m/>
    <m/>
    <x v="0"/>
    <x v="0"/>
    <m/>
    <x v="0"/>
    <x v="0"/>
    <x v="0"/>
    <m/>
    <x v="0"/>
    <m/>
    <x v="0"/>
    <x v="0"/>
  </r>
  <r>
    <x v="8"/>
    <s v="Port Willunga"/>
    <x v="10"/>
    <s v="DP Left (Orange)"/>
    <s v="HV Right (Orange)"/>
    <x v="0"/>
    <s v="201617_Port Willunga_1"/>
    <s v="201617_Port Willunga_1"/>
    <d v="2016-09-08T00:00:00"/>
    <n v="809"/>
    <x v="6"/>
    <s v="08092016"/>
    <n v="8"/>
    <x v="0"/>
    <x v="10"/>
    <x v="0"/>
    <n v="-35.257680000000001"/>
    <n v="138.46198999999999"/>
    <s v="n/a"/>
    <s v="n/a"/>
    <n v="-35.257680000000001"/>
    <n v="138.46198999999999"/>
    <x v="3"/>
    <x v="1"/>
    <d v="2016-10-09T00:00:00"/>
    <x v="1"/>
    <n v="4"/>
    <n v="4"/>
    <x v="0"/>
    <d v="2016-09-10T00:00:00"/>
    <n v="1009"/>
    <x v="9"/>
    <s v="10092016"/>
    <n v="10"/>
    <x v="0"/>
    <x v="9"/>
    <d v="2016-09-11T00:00:00"/>
    <n v="1109"/>
    <x v="9"/>
    <s v="11092016"/>
    <n v="11"/>
    <x v="0"/>
    <x v="9"/>
    <x v="0"/>
    <x v="0"/>
    <s v="Person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Port Willunga"/>
    <x v="10"/>
    <s v="DP Left (Orange)"/>
    <s v="HV Right (Orange)"/>
    <x v="1"/>
    <s v="201617_Port Willunga_2"/>
    <s v="201617_Port Willunga_2"/>
    <d v="2016-11-16T00:00:00"/>
    <n v="1611"/>
    <x v="6"/>
    <s v="16112016"/>
    <n v="16"/>
    <x v="2"/>
    <x v="10"/>
    <x v="0"/>
    <n v="-35.252800000000001"/>
    <n v="138.46223000000001"/>
    <s v="n/a"/>
    <s v="n/a"/>
    <n v="-35.252800000000001"/>
    <n v="138.46223000000001"/>
    <x v="1"/>
    <x v="1"/>
    <d v="2016-11-18T00:00:00"/>
    <x v="1"/>
    <n v="9"/>
    <n v="9"/>
    <x v="2"/>
    <d v="2016-12-11T00:00:00"/>
    <n v="1112"/>
    <x v="9"/>
    <s v="11122016"/>
    <n v="11"/>
    <x v="3"/>
    <x v="9"/>
    <s v="n/a"/>
    <s v="n/a"/>
    <x v="1"/>
    <s v="n/a"/>
    <s v="n/a"/>
    <x v="4"/>
    <x v="1"/>
    <x v="1"/>
    <x v="2"/>
    <s v="n/a"/>
    <d v="2016-12-17T00:00:00"/>
    <n v="17"/>
    <x v="1"/>
    <x v="9"/>
    <x v="1"/>
    <x v="1"/>
    <x v="1"/>
    <d v="2016-12-23T00:00:00"/>
    <n v="23"/>
    <x v="3"/>
    <x v="9"/>
    <d v="2016-12-24T00:00:00"/>
    <n v="24"/>
    <x v="2"/>
    <x v="10"/>
    <x v="1"/>
    <x v="1"/>
    <s v="Unk"/>
    <d v="2016-12-24T00:00:00"/>
    <n v="24"/>
    <x v="3"/>
    <x v="9"/>
    <d v="2016-12-27T00:00:00"/>
    <n v="27"/>
    <x v="2"/>
    <x v="9"/>
    <x v="1"/>
    <x v="1"/>
    <s v="Unk"/>
    <s v="n/a"/>
    <s v="n/a"/>
    <x v="0"/>
    <x v="0"/>
    <s v="n/a"/>
    <s v="n/a"/>
    <x v="0"/>
    <x v="0"/>
    <x v="0"/>
    <x v="0"/>
    <x v="0"/>
    <n v="10"/>
    <n v="9"/>
    <x v="2"/>
    <x v="0"/>
    <s v="n/a"/>
    <s v="n/a"/>
    <x v="0"/>
    <x v="0"/>
    <x v="1"/>
    <s v="Sign Access Temporary, Sign Nest, Rope fence"/>
    <x v="5"/>
    <x v="2"/>
    <s v="Sign Access Temporary, Sign Nest, Banners, Rope fence, Shelters"/>
    <x v="35"/>
    <x v="0"/>
    <m/>
    <x v="0"/>
    <m/>
    <m/>
    <m/>
    <x v="0"/>
    <x v="0"/>
    <m/>
    <x v="0"/>
    <x v="0"/>
    <x v="0"/>
    <m/>
    <x v="0"/>
    <m/>
    <x v="0"/>
    <x v="0"/>
  </r>
  <r>
    <x v="8"/>
    <s v="Seacliff"/>
    <x v="56"/>
    <s v="Unb"/>
    <s v="Unb"/>
    <x v="0"/>
    <s v="201617_Seacliff_1"/>
    <s v="201617_Seacliff_1"/>
    <d v="2016-10-14T00:00:00"/>
    <n v="1410"/>
    <x v="6"/>
    <s v="14102016"/>
    <n v="14"/>
    <x v="1"/>
    <x v="10"/>
    <x v="3"/>
    <s v="n/a"/>
    <s v="n/a"/>
    <n v="-35.029471999999998"/>
    <n v="138.517044"/>
    <n v="-35.029471999999998"/>
    <n v="138.517044"/>
    <x v="0"/>
    <x v="0"/>
    <d v="2016-10-18T00:00:00"/>
    <x v="1"/>
    <n v="31"/>
    <n v="21"/>
    <x v="2"/>
    <d v="2016-11-14T00:00:00"/>
    <n v="1411"/>
    <x v="9"/>
    <s v="14112016"/>
    <n v="14"/>
    <x v="2"/>
    <x v="9"/>
    <s v="n/a"/>
    <s v="n/a"/>
    <x v="1"/>
    <s v="n/a"/>
    <s v="n/a"/>
    <x v="4"/>
    <x v="1"/>
    <x v="1"/>
    <x v="2"/>
    <s v="n/a"/>
    <d v="2016-11-15T00:00:00"/>
    <n v="15"/>
    <x v="5"/>
    <x v="9"/>
    <x v="1"/>
    <x v="1"/>
    <x v="2"/>
    <s v="Not sighted"/>
    <s v="Not sighted"/>
    <x v="2"/>
    <x v="2"/>
    <d v="2016-11-14T00:00:00"/>
    <n v="14"/>
    <x v="5"/>
    <x v="10"/>
    <x v="1"/>
    <x v="1"/>
    <s v="Unk"/>
    <d v="2016-11-16T00:00:00"/>
    <n v="16"/>
    <x v="7"/>
    <x v="9"/>
    <d v="2016-11-17T00:00:00"/>
    <n v="17"/>
    <x v="5"/>
    <x v="9"/>
    <x v="1"/>
    <x v="1"/>
    <s v="Unk"/>
    <d v="2016-11-20T00:00:00"/>
    <n v="20"/>
    <x v="7"/>
    <x v="10"/>
    <d v="2016-11-21T00:00:00"/>
    <n v="21"/>
    <x v="8"/>
    <x v="10"/>
    <x v="1"/>
    <x v="1"/>
    <x v="1"/>
    <n v="16"/>
    <n v="8"/>
    <x v="2"/>
    <x v="0"/>
    <s v="n/a"/>
    <s v="n/a"/>
    <x v="0"/>
    <x v="0"/>
    <x v="1"/>
    <s v="Sign Access Temporary, Sign Nest, Rope fence"/>
    <x v="5"/>
    <x v="2"/>
    <s v="Sign Access Temporary, Sign Nest, Banners, Rope fence, Wardens, Other"/>
    <x v="76"/>
    <x v="0"/>
    <s v="Other is status update signs"/>
    <x v="0"/>
    <m/>
    <m/>
    <m/>
    <x v="0"/>
    <x v="0"/>
    <m/>
    <x v="0"/>
    <x v="0"/>
    <x v="0"/>
    <m/>
    <x v="0"/>
    <m/>
    <x v="0"/>
    <x v="0"/>
  </r>
  <r>
    <x v="8"/>
    <s v="Seacliff"/>
    <x v="56"/>
    <s v="Unb"/>
    <s v="Unb"/>
    <x v="1"/>
    <s v="201617_Seacliff_2"/>
    <s v="201617_Seacliff_2"/>
    <d v="2016-12-07T00:00:00"/>
    <n v="712"/>
    <x v="6"/>
    <s v="07122016"/>
    <n v="7"/>
    <x v="3"/>
    <x v="10"/>
    <x v="3"/>
    <s v="n/a"/>
    <s v="n/a"/>
    <n v="-35.029471999999998"/>
    <n v="138.517044"/>
    <n v="-35.029471999999998"/>
    <n v="138.517044"/>
    <x v="0"/>
    <x v="0"/>
    <d v="2016-12-08T00:00:00"/>
    <x v="1"/>
    <n v="16"/>
    <n v="14"/>
    <x v="0"/>
    <d v="2016-12-20T00:00:00"/>
    <n v="2012"/>
    <x v="9"/>
    <s v="20122016"/>
    <n v="20"/>
    <x v="3"/>
    <x v="9"/>
    <d v="2016-12-21T00:00:00"/>
    <n v="2112"/>
    <x v="9"/>
    <s v="21122016"/>
    <n v="21"/>
    <x v="2"/>
    <x v="9"/>
    <x v="0"/>
    <x v="0"/>
    <s v="Gull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Seacliff"/>
    <x v="56"/>
    <s v="Unb"/>
    <s v="Unb"/>
    <x v="2"/>
    <s v="201617_Seacliff_3"/>
    <s v="201617_Seacliff_3"/>
    <d v="2017-01-03T00:00:00"/>
    <n v="301"/>
    <x v="7"/>
    <s v="03012017"/>
    <n v="3"/>
    <x v="14"/>
    <x v="9"/>
    <x v="3"/>
    <s v="n/a"/>
    <s v="n/a"/>
    <n v="-35.029471999999998"/>
    <n v="138.517044"/>
    <n v="-35.029471999999998"/>
    <n v="138.517044"/>
    <x v="1"/>
    <x v="1"/>
    <s v="Unk"/>
    <x v="0"/>
    <n v="15"/>
    <n v="7"/>
    <x v="0"/>
    <d v="2017-01-09T00:00:00"/>
    <n v="901"/>
    <x v="8"/>
    <s v="09012017"/>
    <n v="9"/>
    <x v="5"/>
    <x v="8"/>
    <d v="2017-01-09T00:00:00"/>
    <n v="901"/>
    <x v="8"/>
    <s v="09012017"/>
    <n v="9"/>
    <x v="5"/>
    <x v="8"/>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A lot of management had banners in it for this nest. "/>
    <x v="0"/>
    <m/>
    <m/>
    <m/>
    <x v="0"/>
    <x v="0"/>
    <m/>
    <x v="0"/>
    <x v="0"/>
    <x v="0"/>
    <m/>
    <x v="0"/>
    <m/>
    <x v="0"/>
    <x v="0"/>
  </r>
  <r>
    <x v="8"/>
    <s v="Sheepies beach"/>
    <x v="28"/>
    <s v="Unb"/>
    <s v="Unb"/>
    <x v="0"/>
    <s v="201617_Sheepies beach_1"/>
    <s v="201617_Sheepies beach_1"/>
    <s v="Not found"/>
    <s v="Not found"/>
    <x v="1"/>
    <s v="Not found"/>
    <s v="Not found"/>
    <x v="4"/>
    <x v="1"/>
    <x v="2"/>
    <s v="n/a"/>
    <s v="n/a"/>
    <n v="-35.630028000000003"/>
    <n v="138.449905"/>
    <n v="-35.630028000000003"/>
    <n v="138.449905"/>
    <x v="2"/>
    <x v="0"/>
    <s v="Unk"/>
    <x v="0"/>
    <n v="0"/>
    <n v="0"/>
    <x v="2"/>
    <s v="Not seen"/>
    <s v="Not seen"/>
    <x v="1"/>
    <s v="Not seen"/>
    <s v="Not seen"/>
    <x v="4"/>
    <x v="1"/>
    <s v="n/a"/>
    <s v="n/a"/>
    <x v="1"/>
    <s v="n/a"/>
    <s v="n/a"/>
    <x v="4"/>
    <x v="1"/>
    <x v="1"/>
    <x v="2"/>
    <s v="n/a"/>
    <d v="2017-01-08T00:00:00"/>
    <n v="8"/>
    <x v="7"/>
    <x v="8"/>
    <x v="1"/>
    <x v="3"/>
    <x v="2"/>
    <s v="Not sighted"/>
    <s v="Not sighted"/>
    <x v="2"/>
    <x v="2"/>
    <d v="2017-01-08T00:00:00"/>
    <n v="8"/>
    <x v="8"/>
    <x v="9"/>
    <x v="1"/>
    <x v="1"/>
    <s v="Unk"/>
    <s v="Not sighted"/>
    <s v="Not sighted"/>
    <x v="2"/>
    <x v="2"/>
    <d v="2017-01-08T00:00:00"/>
    <n v="8"/>
    <x v="8"/>
    <x v="8"/>
    <x v="1"/>
    <x v="1"/>
    <s v="Unk"/>
    <s v="n/a"/>
    <s v="n/a"/>
    <x v="0"/>
    <x v="0"/>
    <s v="n/a"/>
    <s v="n/a"/>
    <x v="0"/>
    <x v="0"/>
    <x v="0"/>
    <x v="0"/>
    <x v="0"/>
    <n v="4"/>
    <n v="4"/>
    <x v="1"/>
    <x v="3"/>
    <d v="2017-01-27T00:00:00"/>
    <n v="27"/>
    <x v="2"/>
    <x v="9"/>
    <x v="0"/>
    <s v="None"/>
    <x v="0"/>
    <x v="1"/>
    <s v="Sign Access Temporary"/>
    <x v="1"/>
    <x v="0"/>
    <m/>
    <x v="0"/>
    <m/>
    <m/>
    <m/>
    <x v="0"/>
    <x v="0"/>
    <m/>
    <x v="0"/>
    <x v="0"/>
    <x v="0"/>
    <m/>
    <x v="0"/>
    <m/>
    <x v="0"/>
    <x v="0"/>
  </r>
  <r>
    <x v="8"/>
    <s v="Shelley Beach (lady bay)"/>
    <x v="29"/>
    <s v="SB Right (Orange)"/>
    <s v="Unb"/>
    <x v="0"/>
    <s v="201617_Shelley Beach (lady bay)_1"/>
    <s v="201617_Shelley Beach (lady bay)_1"/>
    <d v="2016-11-23T00:00:00"/>
    <n v="2311"/>
    <x v="6"/>
    <s v="23112016"/>
    <n v="23"/>
    <x v="2"/>
    <x v="10"/>
    <x v="0"/>
    <s v="n/a"/>
    <s v="n/a"/>
    <n v="-35.482776999999999"/>
    <n v="138.274719"/>
    <n v="-35.482776999999999"/>
    <n v="138.274719"/>
    <x v="1"/>
    <x v="1"/>
    <s v="24/11/2016"/>
    <x v="4"/>
    <n v="8"/>
    <n v="8"/>
    <x v="2"/>
    <d v="2016-12-20T00:00:00"/>
    <n v="2012"/>
    <x v="9"/>
    <s v="20122016"/>
    <n v="20"/>
    <x v="3"/>
    <x v="9"/>
    <s v="n/a"/>
    <s v="n/a"/>
    <x v="1"/>
    <s v="n/a"/>
    <s v="n/a"/>
    <x v="4"/>
    <x v="1"/>
    <x v="1"/>
    <x v="2"/>
    <s v="n/a"/>
    <d v="2016-12-21T00:00:00"/>
    <n v="21"/>
    <x v="1"/>
    <x v="9"/>
    <x v="1"/>
    <x v="1"/>
    <x v="1"/>
    <d v="2016-12-23T00:00:00"/>
    <n v="23"/>
    <x v="3"/>
    <x v="9"/>
    <d v="2016-12-24T00:00:00"/>
    <n v="24"/>
    <x v="2"/>
    <x v="10"/>
    <x v="1"/>
    <x v="1"/>
    <s v="Unk"/>
    <d v="2016-12-26T00:00:00"/>
    <n v="26"/>
    <x v="3"/>
    <x v="9"/>
    <d v="2016-12-28T00:00:00"/>
    <n v="28"/>
    <x v="2"/>
    <x v="9"/>
    <x v="1"/>
    <x v="1"/>
    <s v="Unk"/>
    <s v="n/a"/>
    <s v="n/a"/>
    <x v="0"/>
    <x v="0"/>
    <s v="n/a"/>
    <s v="n/a"/>
    <x v="0"/>
    <x v="0"/>
    <x v="0"/>
    <x v="0"/>
    <x v="0"/>
    <n v="7"/>
    <n v="7"/>
    <x v="2"/>
    <x v="0"/>
    <s v="n/a"/>
    <s v="n/a"/>
    <x v="0"/>
    <x v="0"/>
    <x v="1"/>
    <s v="Sign Access Temporary, Sign Nest, Rope fence"/>
    <x v="5"/>
    <x v="2"/>
    <s v="Sign Access Temporary, Sign Nest, Rope fence"/>
    <x v="5"/>
    <x v="0"/>
    <m/>
    <x v="0"/>
    <m/>
    <m/>
    <m/>
    <x v="0"/>
    <x v="0"/>
    <m/>
    <x v="0"/>
    <x v="0"/>
    <x v="0"/>
    <m/>
    <x v="0"/>
    <m/>
    <x v="0"/>
    <x v="0"/>
  </r>
  <r>
    <x v="8"/>
    <s v="Snapper Point"/>
    <x v="30"/>
    <s v="Unb"/>
    <s v="Unb"/>
    <x v="0"/>
    <s v="201617_Snapper Point_1"/>
    <s v="201617_Snapper Point_1"/>
    <d v="2016-08-30T00:00:00"/>
    <n v="3008"/>
    <x v="6"/>
    <s v="30082016"/>
    <n v="30"/>
    <x v="5"/>
    <x v="10"/>
    <x v="0"/>
    <n v="-35.307968000000002"/>
    <n v="138.44743299999999"/>
    <s v="n/a"/>
    <s v="n/a"/>
    <n v="-35.307968000000002"/>
    <n v="138.44743299999999"/>
    <x v="0"/>
    <x v="0"/>
    <s v="Unk"/>
    <x v="0"/>
    <n v="3"/>
    <n v="2"/>
    <x v="0"/>
    <d v="2016-08-30T00:00:00"/>
    <n v="3008"/>
    <x v="9"/>
    <s v="30082016"/>
    <n v="30"/>
    <x v="6"/>
    <x v="9"/>
    <d v="2016-09-02T00:00:00"/>
    <n v="209"/>
    <x v="9"/>
    <s v="02092016"/>
    <n v="2"/>
    <x v="0"/>
    <x v="9"/>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8"/>
    <s v="Snapper Point"/>
    <x v="30"/>
    <s v="Unb"/>
    <s v="Unb"/>
    <x v="1"/>
    <s v="201617_Snapper Point_2"/>
    <s v="201617_Snapper Point_2"/>
    <s v="Suspected 15/09/2016"/>
    <n v="1509"/>
    <x v="6"/>
    <s v="15092016"/>
    <n v="15"/>
    <x v="0"/>
    <x v="10"/>
    <x v="0"/>
    <s v="n/a"/>
    <s v="n/a"/>
    <n v="-35.270657"/>
    <n v="138.444626"/>
    <n v="-35.270657"/>
    <n v="138.444626"/>
    <x v="1"/>
    <x v="1"/>
    <s v="Unk"/>
    <x v="0"/>
    <n v="3"/>
    <n v="2"/>
    <x v="0"/>
    <d v="2016-09-15T00:00:00"/>
    <n v="1509"/>
    <x v="9"/>
    <s v="15092016"/>
    <n v="15"/>
    <x v="0"/>
    <x v="9"/>
    <d v="2016-09-17T00:00:00"/>
    <n v="1709"/>
    <x v="9"/>
    <s v="17092016"/>
    <n v="17"/>
    <x v="0"/>
    <x v="9"/>
    <x v="0"/>
    <x v="0"/>
    <s v="Person (1-5m), Crush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Tunkalilla creek/3rd house east"/>
    <x v="33"/>
    <s v="YB Left (White)"/>
    <s v="Unb"/>
    <x v="0"/>
    <s v="201617_Tunkalilla creek/3rd house east_1"/>
    <s v="201617_Tunkalilla East_1"/>
    <d v="2016-11-09T00:00:00"/>
    <n v="911"/>
    <x v="6"/>
    <s v="09112016"/>
    <n v="9"/>
    <x v="2"/>
    <x v="10"/>
    <x v="3"/>
    <s v="n/a"/>
    <s v="n/a"/>
    <n v="-35.639099000000002"/>
    <n v="138.339325"/>
    <n v="-35.639099000000002"/>
    <n v="138.339325"/>
    <x v="1"/>
    <x v="0"/>
    <d v="2016-11-11T00:00:00"/>
    <x v="1"/>
    <n v="2"/>
    <n v="2"/>
    <x v="1"/>
    <d v="2016-11-09T00:00:00"/>
    <n v="911"/>
    <x v="9"/>
    <s v="09112016"/>
    <n v="9"/>
    <x v="2"/>
    <x v="9"/>
    <d v="2016-12-01T00:00:00"/>
    <n v="112"/>
    <x v="9"/>
    <s v="01122016"/>
    <n v="1"/>
    <x v="2"/>
    <x v="9"/>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8"/>
    <s v="Tunkalilla Heysen east"/>
    <x v="33"/>
    <s v="DK Right (Orange)"/>
    <s v="Unb"/>
    <x v="1"/>
    <s v="201617_Tunkalilla Heysen east_1"/>
    <s v="201617_Tunkalilla East_2"/>
    <d v="2016-09-01T00:00:00"/>
    <n v="109"/>
    <x v="6"/>
    <s v="01092016"/>
    <n v="1"/>
    <x v="0"/>
    <x v="10"/>
    <x v="3"/>
    <s v="n/a"/>
    <s v="n/a"/>
    <n v="-35.639755000000001"/>
    <n v="138.346756"/>
    <n v="-35.639755000000001"/>
    <n v="138.346756"/>
    <x v="0"/>
    <x v="0"/>
    <s v="Unk"/>
    <x v="0"/>
    <n v="2"/>
    <n v="2"/>
    <x v="1"/>
    <d v="2016-09-01T00:00:00"/>
    <n v="109"/>
    <x v="9"/>
    <s v="01092016"/>
    <n v="1"/>
    <x v="0"/>
    <x v="9"/>
    <d v="2016-10-27T00:00:00"/>
    <n v="2710"/>
    <x v="9"/>
    <s v="27102016"/>
    <n v="27"/>
    <x v="3"/>
    <x v="9"/>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8"/>
    <s v="Tunkalilla Heysen east"/>
    <x v="33"/>
    <s v="YB Left (White)"/>
    <s v="Unb"/>
    <x v="2"/>
    <s v="201617_Tunkalilla Heysen east_2"/>
    <s v="201617_Tunkalilla East_3"/>
    <d v="2016-12-01T00:00:00"/>
    <n v="112"/>
    <x v="6"/>
    <s v="01122016"/>
    <n v="1"/>
    <x v="3"/>
    <x v="10"/>
    <x v="0"/>
    <s v="n/a"/>
    <s v="n/a"/>
    <n v="-35.639755000000001"/>
    <n v="138.346756"/>
    <n v="-35.639755000000001"/>
    <n v="138.346756"/>
    <x v="0"/>
    <x v="0"/>
    <d v="2016-03-12T00:00:00"/>
    <x v="1"/>
    <n v="3"/>
    <n v="3"/>
    <x v="1"/>
    <d v="2016-12-10T00:00:00"/>
    <n v="1012"/>
    <x v="9"/>
    <s v="10122016"/>
    <n v="10"/>
    <x v="3"/>
    <x v="9"/>
    <d v="2017-01-04T00:00:00"/>
    <n v="401"/>
    <x v="8"/>
    <s v="04012017"/>
    <n v="4"/>
    <x v="5"/>
    <x v="8"/>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8"/>
    <s v="Tunkalilla Heysen east"/>
    <x v="33"/>
    <s v="YB Left (White)"/>
    <s v="Unb"/>
    <x v="3"/>
    <s v="201617_Tunkalilla Heysen east_3"/>
    <s v="201617_Tunkalilla East_4"/>
    <d v="2017-01-13T00:00:00"/>
    <n v="1301"/>
    <x v="7"/>
    <s v="13012017"/>
    <n v="13"/>
    <x v="14"/>
    <x v="9"/>
    <x v="1"/>
    <s v="n/a"/>
    <s v="n/a"/>
    <n v="-35.639755000000001"/>
    <n v="138.346756"/>
    <n v="-35.639755000000001"/>
    <n v="138.346756"/>
    <x v="0"/>
    <x v="0"/>
    <s v="Unk"/>
    <x v="0"/>
    <n v="2"/>
    <n v="2"/>
    <x v="0"/>
    <d v="2017-01-13T00:00:00"/>
    <n v="1301"/>
    <x v="8"/>
    <s v="13012017"/>
    <n v="13"/>
    <x v="5"/>
    <x v="8"/>
    <d v="2017-01-24T00:00:00"/>
    <n v="2401"/>
    <x v="8"/>
    <s v="24012017"/>
    <n v="24"/>
    <x v="5"/>
    <x v="8"/>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8"/>
    <s v="Tunkalilla Heysen east"/>
    <x v="33"/>
    <s v="YB Left (White)"/>
    <s v="Unb"/>
    <x v="4"/>
    <s v="201617_Tunkalilla Heysen east_4"/>
    <s v="201617_Tunkalilla East_5"/>
    <d v="2017-02-07T00:00:00"/>
    <n v="702"/>
    <x v="7"/>
    <s v="07022017"/>
    <n v="7"/>
    <x v="15"/>
    <x v="9"/>
    <x v="3"/>
    <s v="n/a"/>
    <s v="n/a"/>
    <n v="-35.639755000000001"/>
    <n v="138.346756"/>
    <n v="-35.639755000000001"/>
    <n v="138.346756"/>
    <x v="1"/>
    <x v="1"/>
    <s v="Unk"/>
    <x v="0"/>
    <n v="3"/>
    <n v="3"/>
    <x v="2"/>
    <d v="2017-03-03T00:00:00"/>
    <n v="303"/>
    <x v="8"/>
    <s v="03032017"/>
    <n v="3"/>
    <x v="10"/>
    <x v="8"/>
    <s v="n/a"/>
    <s v="n/a"/>
    <x v="1"/>
    <s v="n/a"/>
    <s v="n/a"/>
    <x v="4"/>
    <x v="1"/>
    <x v="1"/>
    <x v="2"/>
    <s v="n/a"/>
    <d v="2017-03-08T00:00:00"/>
    <n v="8"/>
    <x v="4"/>
    <x v="8"/>
    <x v="1"/>
    <x v="3"/>
    <x v="1"/>
    <s v="Not sighted"/>
    <s v="Not sighted"/>
    <x v="2"/>
    <x v="2"/>
    <d v="2017-03-08T00:00:00"/>
    <n v="8"/>
    <x v="3"/>
    <x v="9"/>
    <x v="1"/>
    <x v="1"/>
    <s v="Unk"/>
    <s v="n/a"/>
    <s v="n/a"/>
    <x v="0"/>
    <x v="0"/>
    <s v="n/a"/>
    <s v="n/a"/>
    <x v="0"/>
    <x v="0"/>
    <x v="0"/>
    <x v="0"/>
    <s v="n/a"/>
    <s v="n/a"/>
    <s v="n/a"/>
    <x v="0"/>
    <x v="0"/>
    <s v="n/a"/>
    <s v="n/a"/>
    <x v="0"/>
    <x v="0"/>
    <x v="0"/>
    <x v="0"/>
    <x v="0"/>
    <n v="5"/>
    <n v="5"/>
    <x v="1"/>
    <x v="3"/>
    <d v="2017-04-19T00:00:00"/>
    <n v="19"/>
    <x v="8"/>
    <x v="9"/>
    <x v="0"/>
    <s v="Sign Access Temporary"/>
    <x v="2"/>
    <x v="1"/>
    <s v="None"/>
    <x v="2"/>
    <x v="0"/>
    <m/>
    <x v="0"/>
    <m/>
    <m/>
    <m/>
    <x v="0"/>
    <x v="0"/>
    <m/>
    <x v="0"/>
    <x v="0"/>
    <x v="0"/>
    <m/>
    <x v="0"/>
    <m/>
    <x v="0"/>
    <x v="0"/>
  </r>
  <r>
    <x v="8"/>
    <s v="Tunkalilla mid west estuary"/>
    <x v="34"/>
    <s v="ME Right (Orange)"/>
    <s v="MT Left (Orange)"/>
    <x v="0"/>
    <s v="201617_Tunkalilla mid west estuary_1"/>
    <s v="201617_Tunkalilla Inner West_1"/>
    <d v="2017-01-13T00:00:00"/>
    <n v="1301"/>
    <x v="7"/>
    <s v="13012017"/>
    <n v="13"/>
    <x v="14"/>
    <x v="9"/>
    <x v="0"/>
    <s v="n/a"/>
    <s v="n/a"/>
    <n v="-35.638908000000001"/>
    <n v="138.317215"/>
    <n v="-35.638908000000001"/>
    <n v="138.317215"/>
    <x v="0"/>
    <x v="0"/>
    <s v="Unk"/>
    <x v="0"/>
    <n v="2"/>
    <n v="2"/>
    <x v="0"/>
    <d v="2017-01-13T00:00:00"/>
    <n v="1301"/>
    <x v="8"/>
    <s v="13012017"/>
    <n v="13"/>
    <x v="5"/>
    <x v="8"/>
    <d v="2017-01-24T00:00:00"/>
    <n v="2401"/>
    <x v="8"/>
    <s v="24012017"/>
    <n v="24"/>
    <x v="5"/>
    <x v="8"/>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8"/>
    <s v="Tunkalilla western estuary"/>
    <x v="36"/>
    <s v="LA Right (Orange)"/>
    <s v="Unb"/>
    <x v="0"/>
    <s v="201617_Tunkalilla western estuary_1"/>
    <s v="201617_Tunkalilla West_1"/>
    <d v="2016-11-09T00:00:00"/>
    <n v="911"/>
    <x v="6"/>
    <s v="09112016"/>
    <n v="9"/>
    <x v="2"/>
    <x v="10"/>
    <x v="1"/>
    <s v="n/a"/>
    <s v="n/a"/>
    <n v="-35.638553999999999"/>
    <n v="138.31149300000001"/>
    <n v="-35.638553999999999"/>
    <n v="138.31149300000001"/>
    <x v="0"/>
    <x v="0"/>
    <s v="Unk"/>
    <x v="0"/>
    <n v="3"/>
    <n v="2"/>
    <x v="2"/>
    <d v="2016-12-01T00:00:00"/>
    <n v="112"/>
    <x v="9"/>
    <s v="01122016"/>
    <n v="1"/>
    <x v="3"/>
    <x v="9"/>
    <s v="n/a"/>
    <s v="n/a"/>
    <x v="1"/>
    <s v="n/a"/>
    <s v="n/a"/>
    <x v="4"/>
    <x v="1"/>
    <x v="1"/>
    <x v="3"/>
    <s v="1 egg unhatched"/>
    <d v="2016-12-10T00:00:00"/>
    <n v="10"/>
    <x v="1"/>
    <x v="9"/>
    <x v="1"/>
    <x v="1"/>
    <x v="1"/>
    <s v="n/a"/>
    <s v="n/a"/>
    <x v="0"/>
    <x v="0"/>
    <s v="n/a"/>
    <s v="n/a"/>
    <x v="0"/>
    <x v="0"/>
    <x v="0"/>
    <x v="0"/>
    <s v="n/a"/>
    <s v="n/a"/>
    <s v="n/a"/>
    <x v="0"/>
    <x v="0"/>
    <s v="n/a"/>
    <s v="n/a"/>
    <x v="0"/>
    <x v="0"/>
    <x v="0"/>
    <x v="0"/>
    <s v="n/a"/>
    <s v="n/a"/>
    <s v="n/a"/>
    <x v="0"/>
    <x v="0"/>
    <s v="n/a"/>
    <s v="n/a"/>
    <x v="0"/>
    <x v="0"/>
    <x v="0"/>
    <x v="0"/>
    <x v="0"/>
    <n v="6"/>
    <n v="5"/>
    <x v="1"/>
    <x v="1"/>
    <d v="2017-01-13T00:00:00"/>
    <n v="13"/>
    <x v="2"/>
    <x v="9"/>
    <x v="0"/>
    <s v="None"/>
    <x v="0"/>
    <x v="1"/>
    <s v="Sign Access Temporary"/>
    <x v="1"/>
    <x v="0"/>
    <s v="Adult bird LA found dead 30/12/2016"/>
    <x v="0"/>
    <m/>
    <m/>
    <m/>
    <x v="0"/>
    <x v="0"/>
    <m/>
    <x v="0"/>
    <x v="0"/>
    <x v="0"/>
    <m/>
    <x v="0"/>
    <m/>
    <x v="0"/>
    <x v="0"/>
  </r>
  <r>
    <x v="8"/>
    <s v="Waitpinga Beach (east)"/>
    <x v="38"/>
    <s v="KP Right (Orange)"/>
    <s v="Unb"/>
    <x v="0"/>
    <s v="201617_Waitpinga Beach (east)_1"/>
    <s v="201617_Waitpinga Beach (east)_1"/>
    <d v="2016-11-24T00:00:00"/>
    <n v="2411"/>
    <x v="6"/>
    <s v="24112016"/>
    <n v="24"/>
    <x v="2"/>
    <x v="10"/>
    <x v="0"/>
    <s v="n/a"/>
    <s v="n/a"/>
    <n v="-35.639400000000002"/>
    <n v="138.512878"/>
    <n v="-35.639400000000002"/>
    <n v="138.512878"/>
    <x v="0"/>
    <x v="0"/>
    <s v="Unk"/>
    <x v="0"/>
    <n v="2"/>
    <n v="2"/>
    <x v="2"/>
    <d v="2016-12-06T00:00:00"/>
    <n v="612"/>
    <x v="9"/>
    <s v="06122016"/>
    <n v="6"/>
    <x v="3"/>
    <x v="9"/>
    <s v="n/a"/>
    <s v="n/a"/>
    <x v="1"/>
    <s v="n/a"/>
    <s v="n/a"/>
    <x v="4"/>
    <x v="1"/>
    <x v="1"/>
    <x v="2"/>
    <s v="n/a"/>
    <d v="2016-12-21T00:00:00"/>
    <n v="21"/>
    <x v="1"/>
    <x v="9"/>
    <x v="1"/>
    <x v="2"/>
    <x v="2"/>
    <d v="2016-12-21T00:00:00"/>
    <n v="21"/>
    <x v="3"/>
    <x v="9"/>
    <d v="2017-01-03T00:00:00"/>
    <n v="3"/>
    <x v="8"/>
    <x v="9"/>
    <x v="1"/>
    <x v="1"/>
    <s v="Unk"/>
    <s v="n/a"/>
    <s v="n/a"/>
    <x v="0"/>
    <x v="0"/>
    <s v="n/a"/>
    <s v="n/a"/>
    <x v="0"/>
    <x v="0"/>
    <x v="0"/>
    <x v="0"/>
    <s v="n/a"/>
    <s v="n/a"/>
    <s v="n/a"/>
    <x v="0"/>
    <x v="0"/>
    <s v="n/a"/>
    <s v="n/a"/>
    <x v="0"/>
    <x v="0"/>
    <x v="0"/>
    <x v="0"/>
    <x v="0"/>
    <n v="6"/>
    <n v="6"/>
    <x v="1"/>
    <x v="1"/>
    <s v="29/01/2017"/>
    <n v="29"/>
    <x v="2"/>
    <x v="9"/>
    <x v="0"/>
    <s v="Sign Access Temporary"/>
    <x v="2"/>
    <x v="1"/>
    <s v="Sign Access Temporary"/>
    <x v="1"/>
    <x v="0"/>
    <m/>
    <x v="0"/>
    <m/>
    <m/>
    <m/>
    <x v="0"/>
    <x v="0"/>
    <m/>
    <x v="0"/>
    <x v="0"/>
    <x v="0"/>
    <m/>
    <x v="0"/>
    <m/>
    <x v="0"/>
    <x v="0"/>
  </r>
  <r>
    <x v="8"/>
    <s v="Watsons Gap"/>
    <x v="12"/>
    <s v="BX Left (Orange)"/>
    <s v="AU Right (Orange)"/>
    <x v="0"/>
    <s v="201617_Watsons Gap_1"/>
    <s v="201617_Watsons Gap_1"/>
    <d v="2016-08-19T00:00:00"/>
    <n v="1908"/>
    <x v="6"/>
    <s v="19082016"/>
    <n v="19"/>
    <x v="5"/>
    <x v="10"/>
    <x v="0"/>
    <s v="n/a"/>
    <s v="n/a"/>
    <n v="-35.535831000000002"/>
    <n v="138.663895"/>
    <n v="-35.535831000000002"/>
    <n v="138.663895"/>
    <x v="0"/>
    <x v="0"/>
    <s v="Unk"/>
    <x v="0"/>
    <n v="3"/>
    <n v="3"/>
    <x v="0"/>
    <d v="2016-08-20T00:00:00"/>
    <n v="2008"/>
    <x v="9"/>
    <s v="20082016"/>
    <n v="20"/>
    <x v="6"/>
    <x v="9"/>
    <d v="2016-08-24T00:00:00"/>
    <n v="2408"/>
    <x v="9"/>
    <s v="24082016"/>
    <n v="24"/>
    <x v="8"/>
    <x v="9"/>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Watsons Gap"/>
    <x v="12"/>
    <s v="BX Left (Orange)"/>
    <s v="AU Right (Orange)"/>
    <x v="1"/>
    <s v="201617_Watsons Gap_2"/>
    <s v="201617_Watsons Gap_2"/>
    <d v="2016-10-22T00:00:00"/>
    <n v="2210"/>
    <x v="6"/>
    <s v="22102016"/>
    <n v="22"/>
    <x v="1"/>
    <x v="10"/>
    <x v="0"/>
    <s v="n/a"/>
    <s v="n/a"/>
    <n v="-35.535831000000002"/>
    <n v="138.663895"/>
    <n v="-35.535831000000002"/>
    <n v="138.663895"/>
    <x v="0"/>
    <x v="0"/>
    <s v="26/10/2016"/>
    <x v="1"/>
    <n v="14"/>
    <n v="12"/>
    <x v="0"/>
    <d v="2016-11-05T00:00:00"/>
    <n v="511"/>
    <x v="9"/>
    <s v="05112016"/>
    <n v="5"/>
    <x v="2"/>
    <x v="9"/>
    <d v="2016-11-06T00:00:00"/>
    <s v="0611"/>
    <x v="9"/>
    <s v="06112016"/>
    <n v="6"/>
    <x v="1"/>
    <x v="9"/>
    <x v="0"/>
    <x v="0"/>
    <s v="Dog"/>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Watsons Gap"/>
    <x v="12"/>
    <s v="BX Left (Orange)"/>
    <s v="AU Right (Orange)"/>
    <x v="2"/>
    <s v="201617_Watsons Gap_3"/>
    <s v="201617_Watsons Gap_3"/>
    <d v="2016-11-15T00:00:00"/>
    <n v="1511"/>
    <x v="6"/>
    <s v="15112016"/>
    <n v="15"/>
    <x v="2"/>
    <x v="10"/>
    <x v="0"/>
    <n v="-35.535995999999997"/>
    <n v="138.663895"/>
    <s v="n/a"/>
    <s v="n/a"/>
    <n v="-35.535995999999997"/>
    <n v="138.663895"/>
    <x v="1"/>
    <x v="1"/>
    <d v="2016-11-17T00:00:00"/>
    <x v="1"/>
    <n v="11"/>
    <n v="9"/>
    <x v="0"/>
    <d v="2016-11-27T00:00:00"/>
    <n v="2711"/>
    <x v="9"/>
    <s v="27112016"/>
    <n v="27"/>
    <x v="2"/>
    <x v="9"/>
    <d v="2016-11-28T00:00:00"/>
    <n v="2811"/>
    <x v="9"/>
    <s v="28112016"/>
    <n v="28"/>
    <x v="1"/>
    <x v="9"/>
    <x v="0"/>
    <x v="0"/>
    <s v="Person (&lt;10cm), Dog"/>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Watsons Gap"/>
    <x v="12"/>
    <s v="BX Left (Orange)"/>
    <s v="AU Right (Orange)"/>
    <x v="3"/>
    <s v="201617_Watsons Gap_4"/>
    <s v="201617_Watsons Gap_4"/>
    <d v="2016-12-06T00:00:00"/>
    <n v="612"/>
    <x v="6"/>
    <s v="06122016"/>
    <n v="6"/>
    <x v="3"/>
    <x v="10"/>
    <x v="0"/>
    <n v="-35.53604"/>
    <n v="138.66380899999999"/>
    <s v="n/a"/>
    <s v="n/a"/>
    <n v="-35.53604"/>
    <n v="138.66380899999999"/>
    <x v="1"/>
    <x v="1"/>
    <s v="Unk"/>
    <x v="0"/>
    <n v="40"/>
    <n v="28"/>
    <x v="0"/>
    <d v="2017-01-06T00:00:00"/>
    <n v="601"/>
    <x v="8"/>
    <s v="06012017"/>
    <n v="6"/>
    <x v="5"/>
    <x v="8"/>
    <d v="2017-01-07T00:00:00"/>
    <s v="0701"/>
    <x v="8"/>
    <s v="07012017"/>
    <n v="7"/>
    <x v="5"/>
    <x v="8"/>
    <x v="0"/>
    <x v="0"/>
    <s v="Person (1-5m), 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Watsons Gap"/>
    <x v="12"/>
    <s v="BX Left (Orange)"/>
    <s v="AU Right (Orange)"/>
    <x v="4"/>
    <s v="201617_Watsons Gap_5"/>
    <s v="201617_Watsons Gap_5"/>
    <d v="2017-01-16T00:00:00"/>
    <n v="1601"/>
    <x v="7"/>
    <s v="16012017"/>
    <n v="16"/>
    <x v="14"/>
    <x v="9"/>
    <x v="0"/>
    <n v="-35.535831000000002"/>
    <n v="138.66423800000001"/>
    <s v="n/a"/>
    <s v="n/a"/>
    <n v="-35.535831000000002"/>
    <n v="138.66423800000001"/>
    <x v="3"/>
    <x v="2"/>
    <s v="Unk"/>
    <x v="0"/>
    <n v="15"/>
    <n v="10"/>
    <x v="0"/>
    <d v="2017-01-24T00:00:00"/>
    <n v="2401"/>
    <x v="8"/>
    <s v="24012017"/>
    <n v="24"/>
    <x v="5"/>
    <x v="8"/>
    <d v="2017-01-25T00:00:00"/>
    <n v="2501"/>
    <x v="8"/>
    <s v="25012017"/>
    <n v="25"/>
    <x v="5"/>
    <x v="8"/>
    <x v="0"/>
    <x v="0"/>
    <s v="Gull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Watsons Gap"/>
    <x v="12"/>
    <s v="BX Left (Orange)"/>
    <s v="AU Right (Orange)"/>
    <x v="5"/>
    <s v="201617_Watsons Gap_6"/>
    <s v="201617_Watsons Gap_6"/>
    <d v="2017-02-10T00:00:00"/>
    <n v="1002"/>
    <x v="7"/>
    <s v="10022017"/>
    <n v="10"/>
    <x v="15"/>
    <x v="9"/>
    <x v="0"/>
    <s v="n/a"/>
    <s v="n/a"/>
    <n v="-35.535831000000002"/>
    <n v="138.663895"/>
    <n v="-35.535831000000002"/>
    <n v="138.663895"/>
    <x v="1"/>
    <x v="1"/>
    <d v="2017-08-02T00:00:00"/>
    <x v="4"/>
    <n v="25"/>
    <n v="21"/>
    <x v="2"/>
    <d v="2017-03-06T00:00:00"/>
    <n v="603"/>
    <x v="8"/>
    <s v="06032017"/>
    <n v="6"/>
    <x v="10"/>
    <x v="8"/>
    <s v="n/a"/>
    <s v="n/a"/>
    <x v="1"/>
    <s v="n/a"/>
    <s v="n/a"/>
    <x v="4"/>
    <x v="1"/>
    <x v="1"/>
    <x v="3"/>
    <s v="1 egg unhatched"/>
    <d v="2017-03-06T00:00:00"/>
    <n v="6"/>
    <x v="4"/>
    <x v="8"/>
    <x v="1"/>
    <x v="3"/>
    <x v="3"/>
    <d v="2017-03-31T00:00:00"/>
    <n v="31"/>
    <x v="9"/>
    <x v="8"/>
    <d v="2017-04-01T00:00:00"/>
    <n v="1"/>
    <x v="11"/>
    <x v="9"/>
    <x v="10"/>
    <x v="2"/>
    <s v="Hoodie attacked chick, chick died in care"/>
    <s v="n/a"/>
    <s v="n/a"/>
    <x v="0"/>
    <x v="0"/>
    <s v="n/a"/>
    <s v="n/a"/>
    <x v="0"/>
    <x v="0"/>
    <x v="0"/>
    <x v="0"/>
    <s v="n/a"/>
    <s v="n/a"/>
    <s v="n/a"/>
    <x v="0"/>
    <x v="0"/>
    <s v="n/a"/>
    <s v="n/a"/>
    <x v="0"/>
    <x v="0"/>
    <x v="0"/>
    <x v="0"/>
    <x v="0"/>
    <n v="38"/>
    <n v="24"/>
    <x v="2"/>
    <x v="0"/>
    <s v="n/a"/>
    <s v="n/a"/>
    <x v="0"/>
    <x v="0"/>
    <x v="1"/>
    <s v="Sign Access Temporary, Sign Nest, Rope fence"/>
    <x v="5"/>
    <x v="2"/>
    <s v="Sign Access Temporary, Sign Nest, Banners, Rope fence, Shelters"/>
    <x v="35"/>
    <x v="0"/>
    <m/>
    <x v="0"/>
    <m/>
    <m/>
    <m/>
    <x v="0"/>
    <x v="0"/>
    <m/>
    <x v="0"/>
    <x v="0"/>
    <x v="0"/>
    <m/>
    <x v="0"/>
    <m/>
    <x v="0"/>
    <x v="0"/>
  </r>
  <r>
    <x v="8"/>
    <s v="Yilki"/>
    <x v="41"/>
    <s v="KV Right (Orange)"/>
    <s v="VH Left (Orange)"/>
    <x v="0"/>
    <s v="201617_Yilki_1"/>
    <s v="201617_Yilki_1"/>
    <d v="2016-09-06T00:00:00"/>
    <n v="609"/>
    <x v="6"/>
    <s v="06092016"/>
    <n v="6"/>
    <x v="0"/>
    <x v="10"/>
    <x v="1"/>
    <n v="-35.573403999999996"/>
    <n v="138.60403500000001"/>
    <s v="n/a"/>
    <s v="n/a"/>
    <n v="-35.573403999999996"/>
    <n v="138.60403500000001"/>
    <x v="0"/>
    <x v="0"/>
    <d v="2016-08-09T00:00:00"/>
    <x v="1"/>
    <n v="5"/>
    <n v="4"/>
    <x v="0"/>
    <d v="2016-09-09T00:00:00"/>
    <n v="909"/>
    <x v="9"/>
    <s v="09092016"/>
    <n v="9"/>
    <x v="0"/>
    <x v="9"/>
    <d v="2016-09-23T00:00:00"/>
    <n v="2309"/>
    <x v="9"/>
    <s v="23092016"/>
    <n v="23"/>
    <x v="0"/>
    <x v="9"/>
    <x v="0"/>
    <x v="0"/>
    <s v="Dog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Yilki"/>
    <x v="41"/>
    <s v="KV Right (Orange)"/>
    <s v="VH Left (Orange)"/>
    <x v="1"/>
    <s v="201617_Yilki_2"/>
    <s v="201617_Yilki_2"/>
    <d v="2016-10-01T00:00:00"/>
    <n v="110"/>
    <x v="6"/>
    <s v="01102016"/>
    <n v="1"/>
    <x v="1"/>
    <x v="10"/>
    <x v="1"/>
    <n v="-35.573487999999998"/>
    <n v="138.60406800000001"/>
    <s v="n/a"/>
    <s v="n/a"/>
    <n v="-35.573487999999998"/>
    <n v="138.60406800000001"/>
    <x v="0"/>
    <x v="0"/>
    <s v="Unk"/>
    <x v="0"/>
    <n v="10"/>
    <n v="9"/>
    <x v="0"/>
    <d v="2016-10-09T00:00:00"/>
    <n v="910"/>
    <x v="9"/>
    <s v="09102016"/>
    <n v="9"/>
    <x v="1"/>
    <x v="9"/>
    <d v="2016-10-11T00:00:00"/>
    <n v="1110"/>
    <x v="9"/>
    <s v="11102016"/>
    <n v="11"/>
    <x v="3"/>
    <x v="9"/>
    <x v="0"/>
    <x v="0"/>
    <s v="Dog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Yilki"/>
    <x v="41"/>
    <s v="KV Right (Orange)"/>
    <s v="VH Left (Orange)"/>
    <x v="2"/>
    <s v="201617_Yilki_3"/>
    <s v="201617_Yilki_3"/>
    <d v="2016-10-21T00:00:00"/>
    <n v="2110"/>
    <x v="6"/>
    <s v="21102016"/>
    <n v="21"/>
    <x v="1"/>
    <x v="10"/>
    <x v="0"/>
    <n v="-35.574333000000003"/>
    <n v="138.60316499999999"/>
    <s v="n/a"/>
    <s v="n/a"/>
    <n v="-35.574333000000003"/>
    <n v="138.60316499999999"/>
    <x v="0"/>
    <x v="0"/>
    <d v="2016-10-24T00:00:00"/>
    <x v="1"/>
    <n v="18"/>
    <n v="18"/>
    <x v="0"/>
    <d v="2016-11-11T00:00:00"/>
    <n v="1111"/>
    <x v="9"/>
    <s v="11112016"/>
    <n v="11"/>
    <x v="2"/>
    <x v="9"/>
    <d v="2016-11-12T00:00:00"/>
    <n v="1211"/>
    <x v="9"/>
    <s v="12112016"/>
    <n v="12"/>
    <x v="1"/>
    <x v="9"/>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8"/>
    <s v="Yilki"/>
    <x v="41"/>
    <s v="KV Right (Orange)"/>
    <s v="VH Left (Orange)"/>
    <x v="3"/>
    <s v="201617_Yilki_4"/>
    <s v="201617_Yilki_4"/>
    <d v="2016-11-25T00:00:00"/>
    <n v="2511"/>
    <x v="6"/>
    <s v="25112016"/>
    <n v="25"/>
    <x v="2"/>
    <x v="10"/>
    <x v="0"/>
    <n v="-35.574330000000003"/>
    <n v="138.60316"/>
    <s v="n/a"/>
    <s v="n/a"/>
    <n v="-35.574330000000003"/>
    <n v="138.60316"/>
    <x v="0"/>
    <x v="0"/>
    <s v="26/11/2016"/>
    <x v="4"/>
    <n v="19"/>
    <n v="16"/>
    <x v="2"/>
    <d v="2016-12-22T00:00:00"/>
    <n v="2212"/>
    <x v="9"/>
    <s v="22122016"/>
    <n v="22"/>
    <x v="3"/>
    <x v="9"/>
    <s v="n/a"/>
    <s v="n/a"/>
    <x v="1"/>
    <s v="n/a"/>
    <s v="n/a"/>
    <x v="4"/>
    <x v="1"/>
    <x v="1"/>
    <x v="2"/>
    <s v="n/a"/>
    <d v="2016-12-23T00:00:00"/>
    <n v="23"/>
    <x v="1"/>
    <x v="9"/>
    <x v="1"/>
    <x v="2"/>
    <x v="2"/>
    <s v="n/a"/>
    <s v="n/a"/>
    <x v="0"/>
    <x v="0"/>
    <s v="n/a"/>
    <s v="n/a"/>
    <x v="0"/>
    <x v="0"/>
    <x v="0"/>
    <x v="0"/>
    <s v="n/a"/>
    <s v="n/a"/>
    <s v="n/a"/>
    <x v="0"/>
    <x v="0"/>
    <s v="n/a"/>
    <s v="n/a"/>
    <x v="0"/>
    <x v="0"/>
    <x v="0"/>
    <x v="0"/>
    <s v="n/a"/>
    <s v="n/a"/>
    <s v="n/a"/>
    <x v="0"/>
    <x v="0"/>
    <s v="n/a"/>
    <s v="n/a"/>
    <x v="0"/>
    <x v="0"/>
    <x v="0"/>
    <x v="0"/>
    <x v="0"/>
    <n v="62"/>
    <n v="36"/>
    <x v="1"/>
    <x v="4"/>
    <d v="2017-01-31T00:00:00"/>
    <n v="31"/>
    <x v="2"/>
    <x v="9"/>
    <x v="1"/>
    <s v="Sign Access Temporary, Sign Nest, Rope fence"/>
    <x v="5"/>
    <x v="2"/>
    <s v="Sign Access Temporary, Sign Nest, Banners, Rope fence, Wardens"/>
    <x v="36"/>
    <x v="0"/>
    <m/>
    <x v="0"/>
    <m/>
    <m/>
    <m/>
    <x v="0"/>
    <x v="0"/>
    <m/>
    <x v="0"/>
    <x v="0"/>
    <x v="0"/>
    <m/>
    <x v="0"/>
    <m/>
    <x v="0"/>
    <x v="0"/>
  </r>
  <r>
    <x v="9"/>
    <s v="Aldinga"/>
    <x v="64"/>
    <s v="DP Left (Orange)"/>
    <s v="HV Right (Orange)"/>
    <x v="0"/>
    <s v="201516_Aldinga_1"/>
    <s v="201516_Aldinga_1"/>
    <d v="2015-09-10T00:00:00"/>
    <n v="1009"/>
    <x v="8"/>
    <s v="10092015"/>
    <n v="10"/>
    <x v="0"/>
    <x v="11"/>
    <x v="0"/>
    <n v="-35.290222999999997"/>
    <n v="138.44490999999999"/>
    <s v="n/a"/>
    <s v="n/a"/>
    <n v="-35.290222999999997"/>
    <n v="138.44490999999999"/>
    <x v="0"/>
    <x v="0"/>
    <s v="Unk"/>
    <x v="0"/>
    <n v="19"/>
    <n v="13"/>
    <x v="2"/>
    <d v="2015-10-05T00:00:00"/>
    <n v="510"/>
    <x v="10"/>
    <s v="05102015"/>
    <n v="5"/>
    <x v="1"/>
    <x v="10"/>
    <s v="n/a"/>
    <s v="n/a"/>
    <x v="1"/>
    <s v="n/a"/>
    <s v="n/a"/>
    <x v="4"/>
    <x v="1"/>
    <x v="1"/>
    <x v="2"/>
    <s v="n/a"/>
    <d v="2015-10-07T00:00:00"/>
    <n v="7"/>
    <x v="3"/>
    <x v="10"/>
    <x v="1"/>
    <x v="1"/>
    <x v="2"/>
    <s v="Not sighted"/>
    <s v="Not sighted"/>
    <x v="2"/>
    <x v="2"/>
    <d v="2015-10-06T00:00:00"/>
    <n v="6"/>
    <x v="1"/>
    <x v="11"/>
    <x v="1"/>
    <x v="1"/>
    <s v="Unk"/>
    <d v="2015-10-08T00:00:00"/>
    <n v="8"/>
    <x v="4"/>
    <x v="10"/>
    <d v="2015-10-10T00:00:00"/>
    <n v="10"/>
    <x v="1"/>
    <x v="10"/>
    <x v="1"/>
    <x v="1"/>
    <s v="Unk"/>
    <d v="2015-10-10T00:00:00"/>
    <n v="10"/>
    <x v="4"/>
    <x v="11"/>
    <d v="2015-10-11T00:00:00"/>
    <n v="11"/>
    <x v="1"/>
    <x v="11"/>
    <x v="1"/>
    <x v="1"/>
    <x v="1"/>
    <n v="9"/>
    <n v="6"/>
    <x v="2"/>
    <x v="0"/>
    <s v="n/a"/>
    <s v="n/a"/>
    <x v="0"/>
    <x v="0"/>
    <x v="1"/>
    <s v="Sign Access Temporary, Sign Nest, Rope fence"/>
    <x v="5"/>
    <x v="2"/>
    <s v="Sign Access Temporary, Sign Nest, Rope fence"/>
    <x v="5"/>
    <x v="0"/>
    <m/>
    <x v="0"/>
    <m/>
    <m/>
    <m/>
    <x v="0"/>
    <x v="0"/>
    <m/>
    <x v="0"/>
    <x v="0"/>
    <x v="0"/>
    <m/>
    <x v="0"/>
    <m/>
    <x v="0"/>
    <x v="0"/>
  </r>
  <r>
    <x v="9"/>
    <s v="Ballaparudda"/>
    <x v="51"/>
    <s v="Unb"/>
    <s v="Unb"/>
    <x v="0"/>
    <s v="201516_Ballaparudda_1"/>
    <s v="201516_Ballaparudda_1"/>
    <d v="2015-12-13T00:00:00"/>
    <n v="1312"/>
    <x v="8"/>
    <s v="13122015"/>
    <n v="13"/>
    <x v="3"/>
    <x v="11"/>
    <x v="0"/>
    <s v="n/a"/>
    <s v="n/a"/>
    <n v="-35.638157"/>
    <n v="138.40115399999999"/>
    <n v="-35.638157"/>
    <n v="138.40115399999999"/>
    <x v="0"/>
    <x v="0"/>
    <s v="Unk"/>
    <x v="0"/>
    <n v="1"/>
    <n v="1"/>
    <x v="2"/>
    <d v="2015-12-13T00:00:00"/>
    <n v="1312"/>
    <x v="10"/>
    <s v="13122015"/>
    <n v="13"/>
    <x v="3"/>
    <x v="10"/>
    <s v="n/a"/>
    <s v="n/a"/>
    <x v="1"/>
    <s v="n/a"/>
    <s v="n/a"/>
    <x v="4"/>
    <x v="1"/>
    <x v="1"/>
    <x v="2"/>
    <s v="n/a"/>
    <d v="2016-01-05T00:00:00"/>
    <n v="5"/>
    <x v="7"/>
    <x v="9"/>
    <x v="1"/>
    <x v="1"/>
    <x v="2"/>
    <s v="Not sighted"/>
    <s v="Not sighted"/>
    <x v="2"/>
    <x v="2"/>
    <d v="2016-01-05T00:00:00"/>
    <n v="5"/>
    <x v="8"/>
    <x v="10"/>
    <x v="1"/>
    <x v="1"/>
    <s v="Unk"/>
    <s v="n/a"/>
    <s v="n/a"/>
    <x v="0"/>
    <x v="0"/>
    <s v="n/a"/>
    <s v="n/a"/>
    <x v="0"/>
    <x v="0"/>
    <x v="0"/>
    <x v="0"/>
    <s v="n/a"/>
    <s v="n/a"/>
    <s v="n/a"/>
    <x v="0"/>
    <x v="0"/>
    <s v="n/a"/>
    <s v="n/a"/>
    <x v="0"/>
    <x v="0"/>
    <x v="0"/>
    <x v="0"/>
    <x v="0"/>
    <n v="4"/>
    <n v="4"/>
    <x v="1"/>
    <x v="1"/>
    <d v="2016-02-09T00:00:00"/>
    <n v="9"/>
    <x v="1"/>
    <x v="10"/>
    <x v="0"/>
    <s v="Permanent fence"/>
    <x v="80"/>
    <x v="1"/>
    <s v="Sign Access Temporary, Permanent fence"/>
    <x v="79"/>
    <x v="0"/>
    <m/>
    <x v="0"/>
    <m/>
    <m/>
    <m/>
    <x v="0"/>
    <x v="0"/>
    <m/>
    <x v="0"/>
    <x v="0"/>
    <x v="0"/>
    <m/>
    <x v="0"/>
    <m/>
    <x v="0"/>
    <x v="0"/>
  </r>
  <r>
    <x v="9"/>
    <s v="Bashams Beach"/>
    <x v="0"/>
    <s v="SA Left (Orange)"/>
    <s v="UE Right (Orange)"/>
    <x v="0"/>
    <s v="201516_Bashams Beach_1"/>
    <s v="201516_Bashams Beach_1"/>
    <d v="2015-09-03T00:00:00"/>
    <n v="309"/>
    <x v="8"/>
    <s v="03092015"/>
    <n v="3"/>
    <x v="0"/>
    <x v="11"/>
    <x v="1"/>
    <n v="-35.519699000000003"/>
    <n v="138.69681299999999"/>
    <s v="n/a"/>
    <s v="n/a"/>
    <n v="-35.519699000000003"/>
    <n v="138.69681299999999"/>
    <x v="0"/>
    <x v="0"/>
    <d v="2015-09-06T00:00:00"/>
    <x v="1"/>
    <n v="11"/>
    <n v="9"/>
    <x v="0"/>
    <d v="2015-09-11T00:00:00"/>
    <n v="1109"/>
    <x v="10"/>
    <s v="11092015"/>
    <n v="11"/>
    <x v="0"/>
    <x v="10"/>
    <d v="2015-09-13T00:00:00"/>
    <n v="1309"/>
    <x v="10"/>
    <s v="13092015"/>
    <n v="13"/>
    <x v="0"/>
    <x v="10"/>
    <x v="0"/>
    <x v="0"/>
    <s v="Gull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9"/>
    <s v="Bashams Beach"/>
    <x v="0"/>
    <s v="SA Left (Orange)"/>
    <s v="UE Right (Orange)"/>
    <x v="1"/>
    <s v="201516_Bashams Beach_2"/>
    <s v="201516_Bashams Beach_2"/>
    <d v="2015-09-22T00:00:00"/>
    <n v="2209"/>
    <x v="8"/>
    <s v="22092015"/>
    <n v="22"/>
    <x v="0"/>
    <x v="11"/>
    <x v="0"/>
    <n v="-35.516637000000003"/>
    <n v="138.69733400000001"/>
    <s v="n/a"/>
    <s v="n/a"/>
    <n v="-35.516637000000003"/>
    <n v="138.69733400000001"/>
    <x v="0"/>
    <x v="0"/>
    <d v="2015-09-26T00:00:00"/>
    <x v="1"/>
    <n v="9"/>
    <n v="8"/>
    <x v="0"/>
    <d v="2015-10-01T00:00:00"/>
    <n v="110"/>
    <x v="10"/>
    <s v="01102015"/>
    <n v="1"/>
    <x v="1"/>
    <x v="10"/>
    <d v="2015-10-06T00:00:00"/>
    <n v="610"/>
    <x v="10"/>
    <s v="06102015"/>
    <n v="6"/>
    <x v="3"/>
    <x v="10"/>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9"/>
    <s v="Bashams Beach"/>
    <x v="0"/>
    <s v="SA Left (Orange)"/>
    <s v="UE Right (Orange)"/>
    <x v="2"/>
    <s v="201516_Bashams Beach_3"/>
    <s v="201516_Bashams Beach_3"/>
    <d v="2015-10-21T00:00:00"/>
    <n v="2110"/>
    <x v="8"/>
    <s v="21102015"/>
    <n v="21"/>
    <x v="1"/>
    <x v="11"/>
    <x v="0"/>
    <n v="-35.519710000000003"/>
    <n v="138.69390100000001"/>
    <s v="n/a"/>
    <s v="n/a"/>
    <n v="-35.519710000000003"/>
    <n v="138.69390100000001"/>
    <x v="0"/>
    <x v="0"/>
    <s v="Unk"/>
    <x v="0"/>
    <n v="7"/>
    <n v="6"/>
    <x v="0"/>
    <d v="2015-10-29T00:00:00"/>
    <n v="2910"/>
    <x v="10"/>
    <s v="29102015"/>
    <n v="29"/>
    <x v="1"/>
    <x v="10"/>
    <d v="2015-10-31T00:00:00"/>
    <n v="3110"/>
    <x v="10"/>
    <s v="31102015"/>
    <n v="31"/>
    <x v="3"/>
    <x v="10"/>
    <x v="0"/>
    <x v="0"/>
    <s v="Gull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9"/>
    <s v="Callawonga"/>
    <x v="66"/>
    <s v="Unb"/>
    <s v="Unb"/>
    <x v="0"/>
    <s v="201516_Callawonga_1"/>
    <s v="201516_Callawonga_1"/>
    <d v="2015-11-11T00:00:00"/>
    <n v="1111"/>
    <x v="8"/>
    <s v="11112015"/>
    <n v="11"/>
    <x v="2"/>
    <x v="11"/>
    <x v="0"/>
    <s v="n/a"/>
    <s v="n/a"/>
    <n v="-35.638309"/>
    <n v="138.387192"/>
    <n v="-35.638309"/>
    <n v="138.387192"/>
    <x v="0"/>
    <x v="0"/>
    <s v="Unk"/>
    <x v="0"/>
    <n v="1"/>
    <n v="1"/>
    <x v="1"/>
    <d v="2015-11-11T00:00:00"/>
    <n v="1111"/>
    <x v="10"/>
    <s v="11112015"/>
    <n v="11"/>
    <x v="2"/>
    <x v="10"/>
    <d v="2015-12-13T00:00:00"/>
    <n v="1312"/>
    <x v="10"/>
    <s v="13122015"/>
    <n v="13"/>
    <x v="2"/>
    <x v="10"/>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Permanent fence"/>
    <x v="80"/>
    <x v="0"/>
    <s v="n/a"/>
    <x v="0"/>
    <x v="0"/>
    <m/>
    <x v="0"/>
    <m/>
    <m/>
    <m/>
    <x v="0"/>
    <x v="0"/>
    <m/>
    <x v="0"/>
    <x v="0"/>
    <x v="0"/>
    <m/>
    <x v="0"/>
    <m/>
    <x v="0"/>
    <x v="0"/>
  </r>
  <r>
    <x v="9"/>
    <s v="Carrickalinga Rotunda &amp; North"/>
    <x v="73"/>
    <s v="LP Left (Orange)"/>
    <s v="Unb"/>
    <x v="0"/>
    <s v="201516_Carrickalinga Rotunda_1"/>
    <s v="201516_Carrickalinga Rotunda_1"/>
    <d v="2015-09-10T00:00:00"/>
    <n v="1009"/>
    <x v="8"/>
    <s v="10092015"/>
    <n v="10"/>
    <x v="0"/>
    <x v="11"/>
    <x v="0"/>
    <s v="n/a"/>
    <s v="n/a"/>
    <n v="-35.422871000000001"/>
    <n v="138.32261700000001"/>
    <n v="-35.422871000000001"/>
    <n v="138.32261700000001"/>
    <x v="0"/>
    <x v="0"/>
    <s v="Unk"/>
    <x v="0"/>
    <n v="3"/>
    <n v="3"/>
    <x v="0"/>
    <d v="2015-09-13T00:00:00"/>
    <n v="1309"/>
    <x v="10"/>
    <s v="13092015"/>
    <n v="13"/>
    <x v="0"/>
    <x v="10"/>
    <d v="2015-09-14T00:00:00"/>
    <n v="1409"/>
    <x v="10"/>
    <s v="14092015"/>
    <n v="14"/>
    <x v="0"/>
    <x v="10"/>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9"/>
    <s v="Carrickalinga Rotunda &amp; North"/>
    <x v="73"/>
    <s v="LP Left (Orange)"/>
    <s v="Unb"/>
    <x v="1"/>
    <s v="201516_Carrickalinga Rotunda_2"/>
    <s v="201516_Carrickalinga Rotunda_2"/>
    <d v="2015-11-05T00:00:00"/>
    <n v="511"/>
    <x v="8"/>
    <s v="05112015"/>
    <n v="5"/>
    <x v="2"/>
    <x v="11"/>
    <x v="0"/>
    <s v="n/a"/>
    <s v="n/a"/>
    <n v="-35.422871000000001"/>
    <n v="138.32261700000001"/>
    <n v="-35.422871000000001"/>
    <n v="138.32261700000001"/>
    <x v="1"/>
    <x v="1"/>
    <s v="Failed during laying"/>
    <x v="0"/>
    <n v="2"/>
    <n v="2"/>
    <x v="0"/>
    <d v="2015-11-05T00:00:00"/>
    <n v="511"/>
    <x v="10"/>
    <s v="05112015"/>
    <n v="5"/>
    <x v="2"/>
    <x v="10"/>
    <d v="2015-11-06T00:00:00"/>
    <n v="611"/>
    <x v="10"/>
    <s v="06112015"/>
    <n v="6"/>
    <x v="1"/>
    <x v="10"/>
    <x v="0"/>
    <x v="0"/>
    <s v="Fox (1-5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9"/>
    <s v="Carrickalinga Rotunda &amp; North"/>
    <x v="73"/>
    <s v="LP Left (Orange)"/>
    <s v="Unb"/>
    <x v="2"/>
    <s v="201516_Carrickalinga North_3"/>
    <s v="201516_Carrickalinga North_3"/>
    <d v="2015-12-15T00:00:00"/>
    <n v="1512"/>
    <x v="8"/>
    <s v="15122015"/>
    <n v="15"/>
    <x v="3"/>
    <x v="11"/>
    <x v="1"/>
    <n v="-35.418370000000003"/>
    <n v="138.32377"/>
    <s v="n/a"/>
    <s v="n/a"/>
    <n v="-35.418370000000003"/>
    <n v="138.32377"/>
    <x v="1"/>
    <x v="1"/>
    <s v="Unk"/>
    <x v="0"/>
    <n v="6"/>
    <n v="6"/>
    <x v="2"/>
    <d v="2016-01-02T00:00:00"/>
    <n v="201"/>
    <x v="9"/>
    <s v="02012016"/>
    <n v="2"/>
    <x v="5"/>
    <x v="9"/>
    <s v="n/a"/>
    <s v="n/a"/>
    <x v="1"/>
    <s v="n/a"/>
    <s v="n/a"/>
    <x v="4"/>
    <x v="1"/>
    <x v="1"/>
    <x v="2"/>
    <s v="n/a"/>
    <d v="2016-01-04T00:00:00"/>
    <n v="4"/>
    <x v="7"/>
    <x v="9"/>
    <x v="1"/>
    <x v="1"/>
    <x v="1"/>
    <s v="n/a"/>
    <s v="n/a"/>
    <x v="0"/>
    <x v="0"/>
    <s v="n/a"/>
    <s v="n/a"/>
    <x v="0"/>
    <x v="0"/>
    <x v="0"/>
    <x v="0"/>
    <s v="n/a"/>
    <s v="n/a"/>
    <s v="n/a"/>
    <x v="0"/>
    <x v="0"/>
    <s v="n/a"/>
    <s v="n/a"/>
    <x v="0"/>
    <x v="0"/>
    <x v="0"/>
    <x v="0"/>
    <s v="n/a"/>
    <s v="n/a"/>
    <s v="n/a"/>
    <x v="0"/>
    <x v="0"/>
    <s v="n/a"/>
    <s v="n/a"/>
    <x v="0"/>
    <x v="0"/>
    <x v="0"/>
    <x v="0"/>
    <x v="0"/>
    <n v="19"/>
    <n v="15"/>
    <x v="1"/>
    <x v="1"/>
    <d v="2016-02-08T00:00:00"/>
    <n v="8"/>
    <x v="1"/>
    <x v="10"/>
    <x v="1"/>
    <s v="Sign Access Temporary, Sign Nest, Rope fence"/>
    <x v="5"/>
    <x v="2"/>
    <s v="Sign Access Temporary, Sign Nest, Rope fence"/>
    <x v="5"/>
    <x v="0"/>
    <m/>
    <x v="0"/>
    <m/>
    <m/>
    <m/>
    <x v="0"/>
    <x v="0"/>
    <m/>
    <x v="0"/>
    <x v="0"/>
    <x v="0"/>
    <m/>
    <x v="0"/>
    <m/>
    <x v="0"/>
    <x v="0"/>
  </r>
  <r>
    <x v="9"/>
    <s v="Carrickalinga South/Estuary"/>
    <x v="74"/>
    <s v="CK Right (Orange)"/>
    <s v="SS Right (Orange)"/>
    <x v="0"/>
    <s v="201516_Carrickalinga Estuary_1"/>
    <s v="201516_Carrickalinga Estuary_1"/>
    <d v="2015-12-03T00:00:00"/>
    <n v="312"/>
    <x v="8"/>
    <s v="03122015"/>
    <n v="3"/>
    <x v="3"/>
    <x v="11"/>
    <x v="4"/>
    <n v="-35.429780000000001"/>
    <n v="138.31983"/>
    <s v="n/a"/>
    <s v="n/a"/>
    <n v="-35.429780000000001"/>
    <n v="138.31983"/>
    <x v="1"/>
    <x v="1"/>
    <s v="Unk"/>
    <x v="0"/>
    <n v="8"/>
    <n v="8"/>
    <x v="0"/>
    <d v="2015-12-18T00:00:00"/>
    <n v="1812"/>
    <x v="10"/>
    <s v="18122015"/>
    <n v="18"/>
    <x v="3"/>
    <x v="10"/>
    <d v="2015-12-26T00:00:00"/>
    <n v="2612"/>
    <x v="10"/>
    <s v="26122015"/>
    <n v="26"/>
    <x v="2"/>
    <x v="10"/>
    <x v="0"/>
    <x v="0"/>
    <s v="Other predator"/>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s v="Note on entry says 'Talked to David Thorn and we have decided that the nest does not need fencing, it is not really accessible for beach users.'"/>
    <x v="0"/>
    <m/>
    <m/>
    <m/>
    <x v="0"/>
    <x v="0"/>
    <m/>
    <x v="0"/>
    <x v="0"/>
    <x v="0"/>
    <m/>
    <x v="0"/>
    <m/>
    <x v="0"/>
    <x v="0"/>
  </r>
  <r>
    <x v="9"/>
    <s v="Carrickalinga South/Estuary"/>
    <x v="74"/>
    <s v="CK Right (Orange)"/>
    <s v="SS Right (Orange)"/>
    <x v="1"/>
    <s v="201516_Carrickalinga Estuary_2"/>
    <s v="201516_Carrickalinga Estuary_2"/>
    <d v="2016-01-12T00:00:00"/>
    <n v="1201"/>
    <x v="6"/>
    <s v="12012016"/>
    <n v="12"/>
    <x v="14"/>
    <x v="10"/>
    <x v="4"/>
    <s v="n/a"/>
    <s v="n/a"/>
    <n v="-35.426411000000002"/>
    <n v="138.32054099999999"/>
    <n v="-35.426411000000002"/>
    <n v="138.32054099999999"/>
    <x v="1"/>
    <x v="1"/>
    <s v="14/01/2016"/>
    <x v="1"/>
    <n v="5"/>
    <n v="4"/>
    <x v="0"/>
    <d v="2016-01-28T00:00:00"/>
    <n v="2801"/>
    <x v="9"/>
    <s v="28012016"/>
    <n v="28"/>
    <x v="5"/>
    <x v="9"/>
    <d v="2016-01-31T00:00:00"/>
    <n v="3101"/>
    <x v="9"/>
    <s v="31012016"/>
    <n v="31"/>
    <x v="5"/>
    <x v="9"/>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9"/>
    <s v="Lands End"/>
    <x v="75"/>
    <s v="JW Right (Orange)"/>
    <s v="Unb"/>
    <x v="0"/>
    <s v="201516_Lands End_1"/>
    <s v="201516_Lands End_1"/>
    <s v="Suspect 29/09/2015"/>
    <n v="2909"/>
    <x v="8"/>
    <s v="29092015"/>
    <n v="29"/>
    <x v="0"/>
    <x v="11"/>
    <x v="2"/>
    <s v="n/a"/>
    <s v="n/a"/>
    <n v="-35.622604000000003"/>
    <n v="138.09608499999999"/>
    <n v="-35.622604000000003"/>
    <n v="138.09608499999999"/>
    <x v="2"/>
    <x v="0"/>
    <s v="Unk"/>
    <x v="0"/>
    <n v="1"/>
    <n v="1"/>
    <x v="2"/>
    <s v="Suspected 29/09/2015"/>
    <n v="2909"/>
    <x v="10"/>
    <s v="29092015"/>
    <n v="29"/>
    <x v="0"/>
    <x v="10"/>
    <s v="n/a"/>
    <s v="n/a"/>
    <x v="1"/>
    <s v="n/a"/>
    <s v="n/a"/>
    <x v="4"/>
    <x v="1"/>
    <x v="1"/>
    <x v="2"/>
    <s v="n/a"/>
    <d v="2015-10-29T00:00:00"/>
    <n v="29"/>
    <x v="3"/>
    <x v="10"/>
    <x v="3"/>
    <x v="1"/>
    <x v="2"/>
    <s v="Not sighted"/>
    <s v="Not sighted"/>
    <x v="2"/>
    <x v="2"/>
    <d v="2015-10-29T00:00:00"/>
    <n v="29"/>
    <x v="1"/>
    <x v="11"/>
    <x v="1"/>
    <x v="1"/>
    <s v="Unk"/>
    <d v="2015-10-29T00:00:00"/>
    <n v="29"/>
    <x v="4"/>
    <x v="10"/>
    <d v="2015-11-06T00:00:00"/>
    <n v="6"/>
    <x v="5"/>
    <x v="10"/>
    <x v="1"/>
    <x v="1"/>
    <s v="Unk"/>
    <s v="n/a"/>
    <s v="n/a"/>
    <x v="0"/>
    <x v="0"/>
    <s v="n/a"/>
    <s v="n/a"/>
    <x v="0"/>
    <x v="0"/>
    <x v="0"/>
    <x v="0"/>
    <x v="0"/>
    <n v="3"/>
    <n v="3"/>
    <x v="1"/>
    <x v="3"/>
    <d v="2015-11-11T00:00:00"/>
    <n v="11"/>
    <x v="5"/>
    <x v="11"/>
    <x v="0"/>
    <s v="None"/>
    <x v="0"/>
    <x v="1"/>
    <s v="None"/>
    <x v="2"/>
    <x v="0"/>
    <m/>
    <x v="0"/>
    <m/>
    <m/>
    <m/>
    <x v="0"/>
    <x v="0"/>
    <m/>
    <x v="0"/>
    <x v="0"/>
    <x v="0"/>
    <m/>
    <x v="0"/>
    <m/>
    <x v="0"/>
    <x v="0"/>
  </r>
  <r>
    <x v="9"/>
    <s v="Lands End"/>
    <x v="75"/>
    <s v="JW Right (Orange)"/>
    <s v="Unb"/>
    <x v="1"/>
    <s v="201516_Lands End_2"/>
    <s v="201516_Lands End_2"/>
    <d v="2015-12-13T00:00:00"/>
    <n v="1312"/>
    <x v="8"/>
    <s v="13122015"/>
    <n v="13"/>
    <x v="3"/>
    <x v="11"/>
    <x v="0"/>
    <n v="-35.620449999999998"/>
    <n v="138.09524999999999"/>
    <s v="n/a"/>
    <s v="n/a"/>
    <n v="-35.620449999999998"/>
    <n v="138.09524999999999"/>
    <x v="0"/>
    <x v="0"/>
    <s v="Unk"/>
    <x v="0"/>
    <n v="3"/>
    <n v="3"/>
    <x v="2"/>
    <d v="2016-01-05T00:00:00"/>
    <n v="501"/>
    <x v="9"/>
    <s v="05012016"/>
    <n v="5"/>
    <x v="5"/>
    <x v="9"/>
    <s v="n/a"/>
    <s v="n/a"/>
    <x v="1"/>
    <s v="n/a"/>
    <s v="n/a"/>
    <x v="4"/>
    <x v="1"/>
    <x v="1"/>
    <x v="2"/>
    <s v="n/a"/>
    <d v="2016-01-10T00:00:00"/>
    <n v="10"/>
    <x v="7"/>
    <x v="9"/>
    <x v="1"/>
    <x v="2"/>
    <x v="2"/>
    <d v="2016-01-17T00:00:00"/>
    <n v="17"/>
    <x v="7"/>
    <x v="9"/>
    <d v="2016-01-19T00:00:00"/>
    <n v="19"/>
    <x v="8"/>
    <x v="10"/>
    <x v="0"/>
    <x v="0"/>
    <s v="n/a"/>
    <s v="n/a"/>
    <s v="n/a"/>
    <x v="0"/>
    <x v="0"/>
    <s v="n/a"/>
    <s v="n/a"/>
    <x v="0"/>
    <x v="0"/>
    <x v="0"/>
    <x v="0"/>
    <s v="n/a"/>
    <s v="n/a"/>
    <s v="n/a"/>
    <x v="0"/>
    <x v="0"/>
    <s v="n/a"/>
    <s v="n/a"/>
    <x v="0"/>
    <x v="0"/>
    <x v="0"/>
    <x v="0"/>
    <x v="0"/>
    <n v="14"/>
    <n v="13"/>
    <x v="1"/>
    <x v="1"/>
    <d v="2016-02-14T00:00:00"/>
    <n v="14"/>
    <x v="1"/>
    <x v="10"/>
    <x v="0"/>
    <s v="None"/>
    <x v="0"/>
    <x v="1"/>
    <s v="None"/>
    <x v="2"/>
    <x v="0"/>
    <m/>
    <x v="0"/>
    <m/>
    <m/>
    <m/>
    <x v="0"/>
    <x v="0"/>
    <m/>
    <x v="0"/>
    <x v="0"/>
    <x v="0"/>
    <m/>
    <x v="0"/>
    <m/>
    <x v="0"/>
    <x v="0"/>
  </r>
  <r>
    <x v="9"/>
    <s v="Middleton beach"/>
    <x v="19"/>
    <s v="SA Left (Orange)"/>
    <s v="UE Right (Orange)"/>
    <x v="0"/>
    <s v="201516_Middleton beach_1"/>
    <s v="201516_Middleton Beach East_1"/>
    <s v="Not found"/>
    <s v="Not found"/>
    <x v="1"/>
    <s v="Not found"/>
    <s v="Not found"/>
    <x v="4"/>
    <x v="1"/>
    <x v="2"/>
    <s v="n/a"/>
    <s v="n/a"/>
    <s v="GPS for this site"/>
    <m/>
    <m/>
    <m/>
    <x v="2"/>
    <x v="0"/>
    <s v="Unk"/>
    <x v="0"/>
    <n v="0"/>
    <n v="0"/>
    <x v="2"/>
    <s v="Not seen"/>
    <s v="Not seen"/>
    <x v="1"/>
    <s v="Not seen"/>
    <s v="Not seen"/>
    <x v="4"/>
    <x v="1"/>
    <s v="n/a"/>
    <s v="n/a"/>
    <x v="1"/>
    <s v="n/a"/>
    <s v="n/a"/>
    <x v="4"/>
    <x v="1"/>
    <x v="1"/>
    <x v="2"/>
    <s v="n/a"/>
    <d v="2015-12-17T00:00:00"/>
    <n v="17"/>
    <x v="1"/>
    <x v="10"/>
    <x v="8"/>
    <x v="2"/>
    <x v="2"/>
    <d v="2015-12-24T00:00:00"/>
    <n v="24"/>
    <x v="3"/>
    <x v="10"/>
    <d v="2015-12-25T00:00:00"/>
    <n v="25"/>
    <x v="2"/>
    <x v="11"/>
    <x v="1"/>
    <x v="1"/>
    <s v="Unk"/>
    <d v="2015-12-24T00:00:00"/>
    <n v="24"/>
    <x v="3"/>
    <x v="10"/>
    <d v="2015-12-25T00:00:00"/>
    <n v="25"/>
    <x v="2"/>
    <x v="10"/>
    <x v="1"/>
    <x v="1"/>
    <s v="Unk"/>
    <d v="2015-12-24T00:00:00"/>
    <n v="24"/>
    <x v="3"/>
    <x v="11"/>
    <d v="2015-12-25T00:00:00"/>
    <n v="25"/>
    <x v="3"/>
    <x v="11"/>
    <x v="1"/>
    <x v="1"/>
    <x v="1"/>
    <n v="25"/>
    <n v="9"/>
    <x v="2"/>
    <x v="0"/>
    <s v="n/a"/>
    <s v="n/a"/>
    <x v="0"/>
    <x v="0"/>
    <x v="0"/>
    <s v="None"/>
    <x v="0"/>
    <x v="2"/>
    <s v="Sign Access Temporary, Sign Nest, Wardens"/>
    <x v="80"/>
    <x v="0"/>
    <m/>
    <x v="0"/>
    <m/>
    <m/>
    <m/>
    <x v="0"/>
    <x v="0"/>
    <m/>
    <x v="0"/>
    <x v="0"/>
    <x v="0"/>
    <m/>
    <x v="0"/>
    <m/>
    <x v="0"/>
    <x v="0"/>
  </r>
  <r>
    <x v="9"/>
    <s v="Myponga Beach"/>
    <x v="7"/>
    <s v="EY Right (Orange)"/>
    <s v="US Left (Orange)"/>
    <x v="0"/>
    <s v="201516_Myponga Beach_1"/>
    <s v="201516_Myponga Beach_1"/>
    <d v="2015-09-25T00:00:00"/>
    <n v="2509"/>
    <x v="8"/>
    <s v="25092015"/>
    <n v="25"/>
    <x v="0"/>
    <x v="11"/>
    <x v="4"/>
    <s v="n/a"/>
    <s v="n/a"/>
    <n v="-35.371662000000001"/>
    <n v="138.387756"/>
    <n v="-35.371662000000001"/>
    <n v="138.387756"/>
    <x v="0"/>
    <x v="0"/>
    <d v="2015-09-25T00:00:00"/>
    <x v="4"/>
    <n v="3"/>
    <n v="3"/>
    <x v="2"/>
    <d v="2015-10-21T00:00:00"/>
    <n v="2110"/>
    <x v="10"/>
    <s v="21102015"/>
    <n v="21"/>
    <x v="1"/>
    <x v="10"/>
    <s v="n/a"/>
    <s v="n/a"/>
    <x v="1"/>
    <s v="n/a"/>
    <s v="n/a"/>
    <x v="4"/>
    <x v="1"/>
    <x v="1"/>
    <x v="3"/>
    <s v="1 egg unhatched"/>
    <d v="2015-10-22T00:00:00"/>
    <n v="22"/>
    <x v="3"/>
    <x v="10"/>
    <x v="1"/>
    <x v="1"/>
    <x v="1"/>
    <d v="2015-10-29T00:00:00"/>
    <n v="29"/>
    <x v="6"/>
    <x v="10"/>
    <d v="2015-10-31T00:00:00"/>
    <n v="31"/>
    <x v="1"/>
    <x v="11"/>
    <x v="1"/>
    <x v="1"/>
    <s v="Unk"/>
    <s v="n/a"/>
    <s v="n/a"/>
    <x v="0"/>
    <x v="0"/>
    <s v="n/a"/>
    <s v="n/a"/>
    <x v="0"/>
    <x v="0"/>
    <x v="0"/>
    <x v="0"/>
    <s v="n/a"/>
    <s v="n/a"/>
    <s v="n/a"/>
    <x v="0"/>
    <x v="0"/>
    <s v="n/a"/>
    <s v="n/a"/>
    <x v="0"/>
    <x v="0"/>
    <x v="0"/>
    <x v="0"/>
    <x v="0"/>
    <n v="8"/>
    <n v="8"/>
    <x v="1"/>
    <x v="3"/>
    <d v="2015-11-28T00:00:00"/>
    <n v="28"/>
    <x v="5"/>
    <x v="11"/>
    <x v="1"/>
    <s v="Sign Access Temporary, Rope fence"/>
    <x v="1"/>
    <x v="2"/>
    <s v="Sign Access Temporary, Sign Nest, Rope fence"/>
    <x v="5"/>
    <x v="0"/>
    <s v="Fledgling banded UV Right (Orange) on 28/11, notes in raw data say the chick was still a couple days away from fledging though it was old enough to be a fledgling. Checked the master banding file and it was recaptured a couple years later so it lived!"/>
    <x v="0"/>
    <m/>
    <m/>
    <m/>
    <x v="0"/>
    <x v="0"/>
    <m/>
    <x v="0"/>
    <x v="0"/>
    <x v="0"/>
    <m/>
    <x v="0"/>
    <m/>
    <x v="0"/>
    <x v="0"/>
  </r>
  <r>
    <x v="9"/>
    <s v="Normanville South"/>
    <x v="46"/>
    <s v="Unb"/>
    <s v="Unb"/>
    <x v="0"/>
    <s v="201516_Normanville South_1"/>
    <s v="201516_Normanville South_1"/>
    <d v="2015-09-14T00:00:00"/>
    <n v="1409"/>
    <x v="8"/>
    <s v="14092015"/>
    <n v="14"/>
    <x v="0"/>
    <x v="11"/>
    <x v="0"/>
    <s v="n/a"/>
    <s v="n/a"/>
    <n v="-35.455356999999999"/>
    <n v="138.30650299999999"/>
    <n v="-35.455356999999999"/>
    <n v="138.30650299999999"/>
    <x v="0"/>
    <x v="0"/>
    <d v="2015-06-09T00:00:00"/>
    <x v="4"/>
    <n v="10"/>
    <n v="9"/>
    <x v="2"/>
    <d v="2015-10-02T00:00:00"/>
    <n v="210"/>
    <x v="10"/>
    <s v="02102015"/>
    <n v="2"/>
    <x v="1"/>
    <x v="10"/>
    <s v="n/a"/>
    <s v="n/a"/>
    <x v="1"/>
    <s v="n/a"/>
    <s v="n/a"/>
    <x v="4"/>
    <x v="1"/>
    <x v="1"/>
    <x v="2"/>
    <s v="n/a"/>
    <d v="2015-10-03T00:00:00"/>
    <n v="3"/>
    <x v="3"/>
    <x v="10"/>
    <x v="1"/>
    <x v="2"/>
    <x v="2"/>
    <d v="2015-10-06T00:00:00"/>
    <n v="6"/>
    <x v="6"/>
    <x v="10"/>
    <d v="2015-10-08T00:00:00"/>
    <n v="8"/>
    <x v="1"/>
    <x v="11"/>
    <x v="1"/>
    <x v="1"/>
    <s v="Unk"/>
    <d v="2015-10-06T00:00:00"/>
    <n v="6"/>
    <x v="4"/>
    <x v="10"/>
    <d v="2015-10-08T00:00:00"/>
    <n v="8"/>
    <x v="1"/>
    <x v="10"/>
    <x v="1"/>
    <x v="1"/>
    <s v="Unk"/>
    <s v="n/a"/>
    <s v="n/a"/>
    <x v="0"/>
    <x v="0"/>
    <s v="n/a"/>
    <s v="n/a"/>
    <x v="0"/>
    <x v="0"/>
    <x v="0"/>
    <x v="0"/>
    <x v="0"/>
    <n v="22"/>
    <n v="19"/>
    <x v="1"/>
    <x v="3"/>
    <d v="2015-11-07T00:00:00"/>
    <n v="7"/>
    <x v="5"/>
    <x v="11"/>
    <x v="1"/>
    <s v="Sign Access Temporary, Sign Nest, Rope fence"/>
    <x v="5"/>
    <x v="2"/>
    <s v="Sign Nest, Rope fence"/>
    <x v="67"/>
    <x v="0"/>
    <m/>
    <x v="0"/>
    <m/>
    <m/>
    <m/>
    <x v="0"/>
    <x v="0"/>
    <m/>
    <x v="0"/>
    <x v="0"/>
    <x v="0"/>
    <m/>
    <x v="0"/>
    <m/>
    <x v="0"/>
    <x v="0"/>
  </r>
  <r>
    <x v="9"/>
    <s v="Normanville South"/>
    <x v="46"/>
    <s v="Unb"/>
    <s v="Unb"/>
    <x v="1"/>
    <s v="201516_Normanville South_2"/>
    <s v="201516_Normanville South_2"/>
    <d v="2015-11-28T00:00:00"/>
    <n v="2811"/>
    <x v="8"/>
    <s v="28112015"/>
    <n v="28"/>
    <x v="2"/>
    <x v="11"/>
    <x v="0"/>
    <n v="-35.447113000000002"/>
    <n v="138.30676399999999"/>
    <s v="n/a"/>
    <s v="n/a"/>
    <n v="-35.447113000000002"/>
    <n v="138.30676399999999"/>
    <x v="0"/>
    <x v="0"/>
    <d v="2015-02-12T00:00:00"/>
    <x v="1"/>
    <n v="20"/>
    <n v="17"/>
    <x v="2"/>
    <d v="2015-12-28T00:00:00"/>
    <n v="2812"/>
    <x v="10"/>
    <s v="28122015"/>
    <n v="28"/>
    <x v="3"/>
    <x v="10"/>
    <s v="n/a"/>
    <s v="n/a"/>
    <x v="1"/>
    <s v="n/a"/>
    <s v="n/a"/>
    <x v="4"/>
    <x v="1"/>
    <x v="1"/>
    <x v="2"/>
    <s v="n/a"/>
    <d v="2015-12-29T00:00:00"/>
    <n v="29"/>
    <x v="1"/>
    <x v="10"/>
    <x v="1"/>
    <x v="2"/>
    <x v="2"/>
    <d v="2016-01-18T00:00:00"/>
    <n v="18"/>
    <x v="7"/>
    <x v="9"/>
    <d v="2016-01-18T00:00:00"/>
    <n v="18"/>
    <x v="8"/>
    <x v="10"/>
    <x v="1"/>
    <x v="1"/>
    <s v="Unk"/>
    <s v="n/a"/>
    <s v="n/a"/>
    <x v="0"/>
    <x v="0"/>
    <s v="n/a"/>
    <s v="n/a"/>
    <x v="0"/>
    <x v="0"/>
    <x v="0"/>
    <x v="0"/>
    <s v="n/a"/>
    <s v="n/a"/>
    <s v="n/a"/>
    <x v="0"/>
    <x v="0"/>
    <s v="n/a"/>
    <s v="n/a"/>
    <x v="0"/>
    <x v="0"/>
    <x v="0"/>
    <x v="0"/>
    <x v="0"/>
    <n v="38"/>
    <n v="31"/>
    <x v="1"/>
    <x v="1"/>
    <d v="2016-02-03T00:00:00"/>
    <n v="3"/>
    <x v="1"/>
    <x v="10"/>
    <x v="1"/>
    <s v="Sign Nest, Rope fence"/>
    <x v="3"/>
    <x v="2"/>
    <s v="Sign Access Temporary, Sign Nest, Rope fence"/>
    <x v="5"/>
    <x v="0"/>
    <m/>
    <x v="0"/>
    <m/>
    <m/>
    <m/>
    <x v="0"/>
    <x v="0"/>
    <m/>
    <x v="0"/>
    <x v="0"/>
    <x v="0"/>
    <m/>
    <x v="0"/>
    <m/>
    <x v="0"/>
    <x v="0"/>
  </r>
  <r>
    <x v="9"/>
    <s v="Ochre Cove, Maslins"/>
    <x v="24"/>
    <s v="NA Right (Orange)"/>
    <s v="Unb"/>
    <x v="0"/>
    <s v="201516_Ochre Cove, Maslins_1"/>
    <s v="201516_Ochre Cove, Maslins_1"/>
    <d v="2015-08-18T00:00:00"/>
    <n v="1808"/>
    <x v="8"/>
    <s v="18082015"/>
    <n v="18"/>
    <x v="5"/>
    <x v="11"/>
    <x v="1"/>
    <n v="-35.219859999999997"/>
    <n v="138.46817999999999"/>
    <s v="n/a"/>
    <s v="n/a"/>
    <n v="-35.219859999999997"/>
    <n v="138.46817999999999"/>
    <x v="0"/>
    <x v="0"/>
    <s v="Unk"/>
    <x v="0"/>
    <n v="9"/>
    <n v="9"/>
    <x v="2"/>
    <d v="2015-09-12T00:00:00"/>
    <n v="1209"/>
    <x v="10"/>
    <s v="12092015"/>
    <n v="12"/>
    <x v="0"/>
    <x v="10"/>
    <s v="n/a"/>
    <s v="n/a"/>
    <x v="1"/>
    <s v="n/a"/>
    <s v="n/a"/>
    <x v="4"/>
    <x v="1"/>
    <x v="1"/>
    <x v="2"/>
    <s v="n/a"/>
    <d v="2015-09-16T00:00:00"/>
    <n v="16"/>
    <x v="2"/>
    <x v="10"/>
    <x v="1"/>
    <x v="2"/>
    <x v="2"/>
    <d v="2015-09-17T00:00:00"/>
    <n v="17"/>
    <x v="1"/>
    <x v="10"/>
    <d v="2015-09-20T00:00:00"/>
    <n v="20"/>
    <x v="4"/>
    <x v="11"/>
    <x v="1"/>
    <x v="1"/>
    <s v="Unk"/>
    <d v="2015-09-28T00:00:00"/>
    <n v="28"/>
    <x v="1"/>
    <x v="10"/>
    <d v="2015-10-01T00:00:00"/>
    <n v="1"/>
    <x v="1"/>
    <x v="10"/>
    <x v="1"/>
    <x v="1"/>
    <s v="Unk"/>
    <s v="n/a"/>
    <s v="n/a"/>
    <x v="0"/>
    <x v="0"/>
    <s v="n/a"/>
    <s v="n/a"/>
    <x v="0"/>
    <x v="0"/>
    <x v="0"/>
    <x v="0"/>
    <x v="0"/>
    <n v="20"/>
    <n v="19"/>
    <x v="1"/>
    <x v="3"/>
    <d v="2015-10-24T00:00:00"/>
    <n v="24"/>
    <x v="6"/>
    <x v="11"/>
    <x v="1"/>
    <s v="Sign Access Temporary, Sign Nest, Rope fence"/>
    <x v="5"/>
    <x v="2"/>
    <s v="Sign Access Temporary, Sign Nest, Rope fence"/>
    <x v="5"/>
    <x v="0"/>
    <m/>
    <x v="0"/>
    <m/>
    <m/>
    <m/>
    <x v="0"/>
    <x v="0"/>
    <m/>
    <x v="0"/>
    <x v="0"/>
    <x v="0"/>
    <m/>
    <x v="0"/>
    <m/>
    <x v="0"/>
    <x v="0"/>
  </r>
  <r>
    <x v="9"/>
    <s v="Ochre Cove, Maslins"/>
    <x v="24"/>
    <s v="NA Right (Orange)"/>
    <s v="Unb"/>
    <x v="1"/>
    <s v="201516_Ochre Cove, Maslins_2"/>
    <s v="201516_Ochre Cove, Maslins_2"/>
    <d v="2015-11-01T00:00:00"/>
    <n v="111"/>
    <x v="8"/>
    <s v="01112015"/>
    <n v="1"/>
    <x v="2"/>
    <x v="11"/>
    <x v="0"/>
    <s v="n/a"/>
    <s v="n/a"/>
    <n v="-35.220061999999999"/>
    <n v="138.46826200000001"/>
    <n v="-35.220061999999999"/>
    <n v="138.46826200000001"/>
    <x v="0"/>
    <x v="0"/>
    <s v="Unk"/>
    <x v="0"/>
    <n v="14"/>
    <n v="12"/>
    <x v="2"/>
    <d v="2015-11-26T00:00:00"/>
    <n v="2611"/>
    <x v="10"/>
    <s v="26112015"/>
    <n v="26"/>
    <x v="2"/>
    <x v="10"/>
    <s v="n/a"/>
    <s v="n/a"/>
    <x v="1"/>
    <s v="n/a"/>
    <s v="n/a"/>
    <x v="4"/>
    <x v="1"/>
    <x v="1"/>
    <x v="2"/>
    <s v="n/a"/>
    <d v="2015-11-30T00:00:00"/>
    <n v="30"/>
    <x v="5"/>
    <x v="10"/>
    <x v="1"/>
    <x v="2"/>
    <x v="2"/>
    <d v="2015-12-12T00:00:00"/>
    <n v="12"/>
    <x v="3"/>
    <x v="10"/>
    <d v="2015-12-15T00:00:00"/>
    <n v="15"/>
    <x v="2"/>
    <x v="11"/>
    <x v="1"/>
    <x v="1"/>
    <s v="Unk"/>
    <d v="2015-12-15T00:00:00"/>
    <n v="15"/>
    <x v="3"/>
    <x v="10"/>
    <d v="2015-12-18T00:00:00"/>
    <n v="18"/>
    <x v="2"/>
    <x v="10"/>
    <x v="1"/>
    <x v="1"/>
    <s v="Unk"/>
    <d v="2015-12-15T00:00:00"/>
    <n v="15"/>
    <x v="3"/>
    <x v="11"/>
    <d v="2015-12-18T00:00:00"/>
    <n v="18"/>
    <x v="3"/>
    <x v="11"/>
    <x v="1"/>
    <x v="1"/>
    <x v="1"/>
    <n v="8"/>
    <n v="8"/>
    <x v="2"/>
    <x v="0"/>
    <s v="n/a"/>
    <s v="n/a"/>
    <x v="0"/>
    <x v="0"/>
    <x v="1"/>
    <s v="Sign Access Temporary, Sign Nest, Rope fence"/>
    <x v="5"/>
    <x v="2"/>
    <s v="Sign Access Temporary, Sign Nest, Rope fence"/>
    <x v="5"/>
    <x v="0"/>
    <m/>
    <x v="0"/>
    <m/>
    <m/>
    <m/>
    <x v="0"/>
    <x v="0"/>
    <m/>
    <x v="0"/>
    <x v="0"/>
    <x v="0"/>
    <m/>
    <x v="0"/>
    <m/>
    <x v="0"/>
    <x v="0"/>
  </r>
  <r>
    <x v="9"/>
    <s v="Ochre Cove, Maslins"/>
    <x v="24"/>
    <s v="NA Right (Orange)"/>
    <s v="Unb"/>
    <x v="2"/>
    <s v="201516_Ochre Cove, Maslins_3"/>
    <s v="201516_Ochre Cove, Maslins_3"/>
    <d v="2016-01-05T00:00:00"/>
    <n v="501"/>
    <x v="6"/>
    <s v="05012016"/>
    <n v="5"/>
    <x v="14"/>
    <x v="10"/>
    <x v="0"/>
    <n v="-35.219880000000003"/>
    <n v="138.46247"/>
    <s v="n/a"/>
    <s v="n/a"/>
    <n v="-35.219880000000003"/>
    <n v="138.46247"/>
    <x v="0"/>
    <x v="0"/>
    <s v="Unk"/>
    <x v="0"/>
    <n v="9"/>
    <n v="9"/>
    <x v="2"/>
    <d v="2016-01-28T00:00:00"/>
    <n v="2801"/>
    <x v="9"/>
    <s v="28012016"/>
    <n v="28"/>
    <x v="5"/>
    <x v="9"/>
    <s v="n/a"/>
    <s v="n/a"/>
    <x v="1"/>
    <s v="n/a"/>
    <s v="n/a"/>
    <x v="4"/>
    <x v="1"/>
    <x v="1"/>
    <x v="2"/>
    <s v="n/a"/>
    <d v="2016-01-30T00:00:00"/>
    <n v="30"/>
    <x v="7"/>
    <x v="9"/>
    <x v="1"/>
    <x v="2"/>
    <x v="2"/>
    <d v="2016-01-30T00:00:00"/>
    <n v="30"/>
    <x v="7"/>
    <x v="9"/>
    <d v="2016-02-01T00:00:00"/>
    <n v="1"/>
    <x v="7"/>
    <x v="10"/>
    <x v="1"/>
    <x v="1"/>
    <s v="Unk"/>
    <d v="2016-02-03T00:00:00"/>
    <n v="3"/>
    <x v="8"/>
    <x v="9"/>
    <d v="2016-02-06T00:00:00"/>
    <n v="6"/>
    <x v="7"/>
    <x v="9"/>
    <x v="1"/>
    <x v="1"/>
    <s v="Unk"/>
    <d v="2016-02-19T00:00:00"/>
    <n v="19"/>
    <x v="10"/>
    <x v="10"/>
    <d v="2016-02-23T00:00:00"/>
    <n v="23"/>
    <x v="7"/>
    <x v="10"/>
    <x v="1"/>
    <x v="1"/>
    <x v="1"/>
    <n v="23"/>
    <n v="19"/>
    <x v="2"/>
    <x v="0"/>
    <s v="n/a"/>
    <s v="n/a"/>
    <x v="0"/>
    <x v="0"/>
    <x v="1"/>
    <s v="Sign Access Temporary, Sign Nest, Rope fence"/>
    <x v="5"/>
    <x v="2"/>
    <s v="Sign Access Temporary, Sign Nest, Rope fence"/>
    <x v="5"/>
    <x v="0"/>
    <m/>
    <x v="0"/>
    <m/>
    <m/>
    <m/>
    <x v="0"/>
    <x v="0"/>
    <m/>
    <x v="0"/>
    <x v="0"/>
    <x v="0"/>
    <m/>
    <x v="0"/>
    <m/>
    <x v="0"/>
    <x v="0"/>
  </r>
  <r>
    <x v="9"/>
    <s v="Olivers Reef"/>
    <x v="71"/>
    <s v="AU Right (Orange)"/>
    <s v="BX Left (Orange)"/>
    <x v="0"/>
    <s v="201516_Olivers Reef_1"/>
    <s v="201516_Olivers Reef_1"/>
    <s v="Not found"/>
    <s v="Not found"/>
    <x v="1"/>
    <s v="Not found"/>
    <s v="Not found"/>
    <x v="4"/>
    <x v="1"/>
    <x v="2"/>
    <s v="n/a"/>
    <s v="n/a"/>
    <n v="-35.542084000000003"/>
    <n v="138.64007599999999"/>
    <n v="-35.542084000000003"/>
    <n v="138.64007599999999"/>
    <x v="2"/>
    <x v="0"/>
    <s v="Unk"/>
    <x v="0"/>
    <n v="0"/>
    <n v="0"/>
    <x v="2"/>
    <s v="Not seen"/>
    <s v="Not seen"/>
    <x v="1"/>
    <s v="Not seen"/>
    <s v="Not seen"/>
    <x v="4"/>
    <x v="1"/>
    <s v="n/a"/>
    <s v="n/a"/>
    <x v="1"/>
    <s v="n/a"/>
    <s v="n/a"/>
    <x v="4"/>
    <x v="1"/>
    <x v="1"/>
    <x v="2"/>
    <s v="n/a"/>
    <d v="2015-09-24T00:00:00"/>
    <n v="24"/>
    <x v="2"/>
    <x v="10"/>
    <x v="1"/>
    <x v="2"/>
    <x v="2"/>
    <d v="2015-09-24T00:00:00"/>
    <n v="24"/>
    <x v="1"/>
    <x v="10"/>
    <d v="2015-09-26T00:00:00"/>
    <n v="26"/>
    <x v="4"/>
    <x v="11"/>
    <x v="1"/>
    <x v="1"/>
    <s v="Unk"/>
    <d v="2015-09-26T00:00:00"/>
    <n v="26"/>
    <x v="1"/>
    <x v="10"/>
    <d v="2015-09-28T00:00:00"/>
    <n v="28"/>
    <x v="4"/>
    <x v="10"/>
    <x v="1"/>
    <x v="1"/>
    <s v="Unk"/>
    <d v="2015-09-26T00:00:00"/>
    <n v="26"/>
    <x v="1"/>
    <x v="11"/>
    <d v="2015-09-28T00:00:00"/>
    <n v="28"/>
    <x v="5"/>
    <x v="11"/>
    <x v="1"/>
    <x v="1"/>
    <x v="1"/>
    <n v="4"/>
    <n v="4"/>
    <x v="2"/>
    <x v="0"/>
    <s v="n/a"/>
    <s v="n/a"/>
    <x v="0"/>
    <x v="0"/>
    <x v="0"/>
    <s v="None"/>
    <x v="0"/>
    <x v="2"/>
    <s v="Sign Access Temporary, Sign Nest"/>
    <x v="19"/>
    <x v="0"/>
    <m/>
    <x v="0"/>
    <m/>
    <m/>
    <m/>
    <x v="0"/>
    <x v="0"/>
    <m/>
    <x v="0"/>
    <x v="0"/>
    <x v="0"/>
    <m/>
    <x v="0"/>
    <m/>
    <x v="0"/>
    <x v="0"/>
  </r>
  <r>
    <x v="9"/>
    <s v="Olivers Reef"/>
    <x v="71"/>
    <s v="Unb"/>
    <s v="Unb"/>
    <x v="1"/>
    <s v="201516_Olivers Reef_2"/>
    <s v="201516_Olivers Reef_2"/>
    <d v="2015-11-11T00:00:00"/>
    <n v="1111"/>
    <x v="8"/>
    <s v="11112015"/>
    <n v="11"/>
    <x v="2"/>
    <x v="11"/>
    <x v="0"/>
    <s v="n/a"/>
    <s v="n/a"/>
    <n v="-35.542084000000003"/>
    <n v="138.64007599999999"/>
    <n v="-35.542084000000003"/>
    <n v="138.64007599999999"/>
    <x v="0"/>
    <x v="0"/>
    <s v="15/11/2015"/>
    <x v="1"/>
    <n v="11"/>
    <n v="8"/>
    <x v="0"/>
    <d v="2015-11-23T00:00:00"/>
    <n v="2311"/>
    <x v="10"/>
    <s v="23112015"/>
    <n v="23"/>
    <x v="2"/>
    <x v="10"/>
    <d v="2015-11-26T00:00:00"/>
    <n v="2611"/>
    <x v="10"/>
    <s v="26112015"/>
    <n v="26"/>
    <x v="1"/>
    <x v="10"/>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9"/>
    <s v="Olivers Reef"/>
    <x v="71"/>
    <s v="Unb"/>
    <s v="Unb"/>
    <x v="2"/>
    <s v="201516_Olivers Reef_3"/>
    <s v="201516_Olivers Reef_3"/>
    <d v="2015-12-09T00:00:00"/>
    <n v="912"/>
    <x v="8"/>
    <s v="09122015"/>
    <n v="9"/>
    <x v="3"/>
    <x v="11"/>
    <x v="1"/>
    <n v="-35.54195"/>
    <n v="138.63797"/>
    <s v="n/a"/>
    <s v="n/a"/>
    <n v="-35.54195"/>
    <n v="138.63797"/>
    <x v="1"/>
    <x v="1"/>
    <s v="Unk"/>
    <x v="0"/>
    <n v="14"/>
    <n v="13"/>
    <x v="0"/>
    <d v="2015-12-30T00:00:00"/>
    <n v="3012"/>
    <x v="10"/>
    <s v="30122015"/>
    <n v="30"/>
    <x v="3"/>
    <x v="10"/>
    <d v="2015-12-31T00:00:00"/>
    <n v="3112"/>
    <x v="10"/>
    <s v="31122015"/>
    <n v="31"/>
    <x v="2"/>
    <x v="10"/>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Quite a bit of the management in raw data says none but then vol talks about the rope fence so went with what the thorns had enetered for management. "/>
    <x v="0"/>
    <m/>
    <m/>
    <m/>
    <x v="0"/>
    <x v="0"/>
    <m/>
    <x v="0"/>
    <x v="0"/>
    <x v="0"/>
    <m/>
    <x v="0"/>
    <m/>
    <x v="0"/>
    <x v="0"/>
  </r>
  <r>
    <x v="9"/>
    <s v="Parsons Beach"/>
    <x v="9"/>
    <s v="EV Left (Orange)"/>
    <s v="Unb"/>
    <x v="0"/>
    <s v="201516_Parsons Beach_1"/>
    <s v="201516_Parsons Beach_1"/>
    <d v="2015-11-29T00:00:00"/>
    <n v="2911"/>
    <x v="8"/>
    <s v="29112015"/>
    <n v="29"/>
    <x v="2"/>
    <x v="11"/>
    <x v="1"/>
    <s v="n/a"/>
    <s v="n/a"/>
    <n v="-35.630901000000001"/>
    <n v="138.470001"/>
    <n v="-35.630901000000001"/>
    <n v="138.470001"/>
    <x v="0"/>
    <x v="0"/>
    <d v="2015-03-12T00:00:00"/>
    <x v="1"/>
    <n v="5"/>
    <n v="5"/>
    <x v="0"/>
    <d v="2015-12-09T00:00:00"/>
    <n v="912"/>
    <x v="10"/>
    <s v="09122015"/>
    <n v="9"/>
    <x v="3"/>
    <x v="10"/>
    <d v="2015-12-15T00:00:00"/>
    <n v="1512"/>
    <x v="10"/>
    <s v="15122015"/>
    <n v="15"/>
    <x v="2"/>
    <x v="10"/>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9"/>
    <s v="Parsons Beach"/>
    <x v="9"/>
    <s v="EV Left (Orange)"/>
    <s v="Unb"/>
    <x v="1"/>
    <s v="201516_Parsons Beach_2"/>
    <s v="201516_Parsons Beach_2"/>
    <d v="2015-12-29T00:00:00"/>
    <n v="2912"/>
    <x v="8"/>
    <s v="29122015"/>
    <n v="29"/>
    <x v="3"/>
    <x v="11"/>
    <x v="1"/>
    <s v="n/a"/>
    <s v="n/a"/>
    <n v="-35.630901000000001"/>
    <n v="138.470001"/>
    <n v="-35.630901000000001"/>
    <n v="138.470001"/>
    <x v="0"/>
    <x v="0"/>
    <s v="Unk"/>
    <x v="0"/>
    <n v="3"/>
    <n v="3"/>
    <x v="0"/>
    <d v="2016-01-02T00:00:00"/>
    <n v="201"/>
    <x v="9"/>
    <s v="02012016"/>
    <n v="2"/>
    <x v="5"/>
    <x v="9"/>
    <d v="2016-01-05T00:00:00"/>
    <n v="501"/>
    <x v="9"/>
    <s v="05012016"/>
    <n v="5"/>
    <x v="5"/>
    <x v="9"/>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9"/>
    <s v="Port Willunga"/>
    <x v="10"/>
    <s v="DP Left (Orange)"/>
    <s v="HV Right (Orange)"/>
    <x v="0"/>
    <s v="201516_Port Willunga_1"/>
    <s v="201516_Port Willunga_1"/>
    <d v="2015-10-28T00:00:00"/>
    <n v="2810"/>
    <x v="8"/>
    <s v="28102015"/>
    <n v="28"/>
    <x v="1"/>
    <x v="11"/>
    <x v="0"/>
    <n v="-35.251640000000002"/>
    <n v="138.46247"/>
    <s v="n/a"/>
    <s v="n/a"/>
    <n v="-35.251640000000002"/>
    <n v="138.46247"/>
    <x v="1"/>
    <x v="1"/>
    <s v="Unk"/>
    <x v="0"/>
    <n v="8"/>
    <n v="8"/>
    <x v="2"/>
    <d v="2015-11-19T00:00:00"/>
    <n v="1911"/>
    <x v="10"/>
    <s v="19112015"/>
    <n v="19"/>
    <x v="2"/>
    <x v="10"/>
    <s v="n/a"/>
    <s v="n/a"/>
    <x v="1"/>
    <s v="n/a"/>
    <s v="n/a"/>
    <x v="4"/>
    <x v="1"/>
    <x v="1"/>
    <x v="2"/>
    <s v="n/a"/>
    <d v="2015-11-24T00:00:00"/>
    <n v="24"/>
    <x v="5"/>
    <x v="10"/>
    <x v="1"/>
    <x v="1"/>
    <x v="1"/>
    <d v="2015-12-05T00:00:00"/>
    <n v="5"/>
    <x v="3"/>
    <x v="10"/>
    <d v="2015-12-10T00:00:00"/>
    <n v="10"/>
    <x v="2"/>
    <x v="11"/>
    <x v="1"/>
    <x v="1"/>
    <s v="Unk"/>
    <s v="n/a"/>
    <s v="n/a"/>
    <x v="0"/>
    <x v="0"/>
    <s v="n/a"/>
    <s v="n/a"/>
    <x v="0"/>
    <x v="0"/>
    <x v="0"/>
    <x v="0"/>
    <s v="n/a"/>
    <s v="n/a"/>
    <s v="n/a"/>
    <x v="0"/>
    <x v="0"/>
    <s v="n/a"/>
    <s v="n/a"/>
    <x v="0"/>
    <x v="0"/>
    <x v="0"/>
    <x v="0"/>
    <x v="0"/>
    <n v="15"/>
    <n v="15"/>
    <x v="1"/>
    <x v="3"/>
    <d v="2015-12-31T00:00:00"/>
    <n v="31"/>
    <x v="4"/>
    <x v="11"/>
    <x v="1"/>
    <s v="Sign Access Temporary, Sign Nest, Rope fence"/>
    <x v="5"/>
    <x v="2"/>
    <s v="Sign Access Temporary, Sign Nest, Rope fence"/>
    <x v="5"/>
    <x v="0"/>
    <m/>
    <x v="0"/>
    <m/>
    <m/>
    <m/>
    <x v="0"/>
    <x v="0"/>
    <m/>
    <x v="0"/>
    <x v="0"/>
    <x v="0"/>
    <m/>
    <x v="0"/>
    <m/>
    <x v="0"/>
    <x v="0"/>
  </r>
  <r>
    <x v="9"/>
    <s v="Shelley Beach (lady bay)"/>
    <x v="29"/>
    <s v="SB Right (Orange)"/>
    <s v="Unb"/>
    <x v="0"/>
    <s v="201516_Shelley Beach (lady bay)_1"/>
    <s v="201516_Shelley Beach (lady bay)_1"/>
    <d v="2015-12-15T00:00:00"/>
    <n v="1512"/>
    <x v="8"/>
    <s v="15122015"/>
    <n v="15"/>
    <x v="3"/>
    <x v="11"/>
    <x v="0"/>
    <n v="-35.48227"/>
    <n v="138.27471"/>
    <s v="n/a"/>
    <s v="n/a"/>
    <n v="-35.48227"/>
    <n v="138.27471"/>
    <x v="1"/>
    <x v="1"/>
    <s v="Unk"/>
    <x v="0"/>
    <n v="18"/>
    <n v="17"/>
    <x v="0"/>
    <d v="2016-02-04T00:00:00"/>
    <n v="402"/>
    <x v="9"/>
    <s v="04022016"/>
    <n v="4"/>
    <x v="7"/>
    <x v="9"/>
    <d v="2016-02-08T00:00:00"/>
    <n v="802"/>
    <x v="9"/>
    <s v="08022016"/>
    <n v="8"/>
    <x v="7"/>
    <x v="9"/>
    <x v="0"/>
    <x v="0"/>
    <s v="Unviable, Abandoned, Person (1-5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9"/>
    <s v="Silver Sands"/>
    <x v="76"/>
    <s v="SR Right (Orange)"/>
    <s v="Unb"/>
    <x v="0"/>
    <s v="201516_Silver Sands_1"/>
    <s v="201516_Silver Sands_1"/>
    <d v="2015-10-29T00:00:00"/>
    <n v="2910"/>
    <x v="8"/>
    <s v="29102015"/>
    <n v="29"/>
    <x v="1"/>
    <x v="11"/>
    <x v="0"/>
    <s v="n/a"/>
    <s v="n/a"/>
    <n v="-35.348140999999998"/>
    <n v="138.44186400000001"/>
    <n v="-35.348140999999998"/>
    <n v="138.44186400000001"/>
    <x v="1"/>
    <x v="1"/>
    <d v="2015-10-31T00:00:00"/>
    <x v="1"/>
    <n v="15"/>
    <n v="13"/>
    <x v="2"/>
    <d v="2015-11-28T00:00:00"/>
    <n v="2811"/>
    <x v="10"/>
    <s v="28112015"/>
    <n v="28"/>
    <x v="2"/>
    <x v="10"/>
    <s v="n/a"/>
    <s v="n/a"/>
    <x v="1"/>
    <s v="n/a"/>
    <s v="n/a"/>
    <x v="4"/>
    <x v="1"/>
    <x v="1"/>
    <x v="2"/>
    <s v="n/a"/>
    <d v="2015-11-29T00:00:00"/>
    <n v="29"/>
    <x v="5"/>
    <x v="10"/>
    <x v="1"/>
    <x v="1"/>
    <x v="1"/>
    <d v="2015-11-29T00:00:00"/>
    <n v="29"/>
    <x v="5"/>
    <x v="10"/>
    <d v="2015-12-02T00:00:00"/>
    <n v="2"/>
    <x v="2"/>
    <x v="11"/>
    <x v="1"/>
    <x v="2"/>
    <s v="Weather"/>
    <d v="2015-11-29T00:00:00"/>
    <n v="29"/>
    <x v="7"/>
    <x v="10"/>
    <d v="2015-12-02T00:00:00"/>
    <n v="2"/>
    <x v="2"/>
    <x v="10"/>
    <x v="1"/>
    <x v="10"/>
    <s v="Weather"/>
    <s v="n/a"/>
    <s v="n/a"/>
    <x v="0"/>
    <x v="0"/>
    <s v="n/a"/>
    <s v="n/a"/>
    <x v="0"/>
    <x v="0"/>
    <x v="0"/>
    <x v="0"/>
    <x v="0"/>
    <n v="4"/>
    <n v="4"/>
    <x v="2"/>
    <x v="0"/>
    <s v="n/a"/>
    <s v="n/a"/>
    <x v="0"/>
    <x v="0"/>
    <x v="1"/>
    <s v="Sign Access Temporary, Sign Nest, Rope fence"/>
    <x v="5"/>
    <x v="2"/>
    <s v="Sign Access Temporary, Sign Nest, Rope fence"/>
    <x v="5"/>
    <x v="0"/>
    <m/>
    <x v="0"/>
    <m/>
    <m/>
    <m/>
    <x v="0"/>
    <x v="0"/>
    <m/>
    <x v="0"/>
    <x v="0"/>
    <x v="0"/>
    <m/>
    <x v="0"/>
    <m/>
    <x v="0"/>
    <x v="0"/>
  </r>
  <r>
    <x v="9"/>
    <s v="Snapper Point"/>
    <x v="30"/>
    <s v="Unb"/>
    <s v="Unb"/>
    <x v="0"/>
    <s v="201516_Snapper Point_1"/>
    <s v="201516_Snapper Point_1"/>
    <d v="2015-09-17T00:00:00"/>
    <n v="1709"/>
    <x v="8"/>
    <s v="17092015"/>
    <n v="17"/>
    <x v="0"/>
    <x v="11"/>
    <x v="0"/>
    <n v="-35.273539999999997"/>
    <n v="138.44346999999999"/>
    <s v="n/a"/>
    <s v="n/a"/>
    <n v="-35.273539999999997"/>
    <n v="138.44346999999999"/>
    <x v="0"/>
    <x v="0"/>
    <d v="2015-07-09T00:00:00"/>
    <x v="4"/>
    <n v="11"/>
    <n v="8"/>
    <x v="2"/>
    <d v="2015-10-04T00:00:00"/>
    <n v="410"/>
    <x v="10"/>
    <s v="04102015"/>
    <n v="4"/>
    <x v="1"/>
    <x v="10"/>
    <s v="n/a"/>
    <s v="n/a"/>
    <x v="1"/>
    <s v="n/a"/>
    <s v="n/a"/>
    <x v="4"/>
    <x v="1"/>
    <x v="1"/>
    <x v="2"/>
    <s v="n/a"/>
    <d v="2015-10-04T00:00:00"/>
    <n v="4"/>
    <x v="3"/>
    <x v="10"/>
    <x v="1"/>
    <x v="1"/>
    <x v="2"/>
    <s v="Not sighted"/>
    <s v="Not sighted"/>
    <x v="2"/>
    <x v="2"/>
    <d v="2015-10-04T00:00:00"/>
    <n v="4"/>
    <x v="1"/>
    <x v="11"/>
    <x v="1"/>
    <x v="1"/>
    <s v="Unk"/>
    <d v="2015-10-06T00:00:00"/>
    <n v="6"/>
    <x v="4"/>
    <x v="10"/>
    <d v="2015-10-13T00:00:00"/>
    <n v="13"/>
    <x v="1"/>
    <x v="10"/>
    <x v="1"/>
    <x v="1"/>
    <s v="Unk"/>
    <d v="2015-10-06T00:00:00"/>
    <n v="6"/>
    <x v="4"/>
    <x v="11"/>
    <d v="2015-10-13T00:00:00"/>
    <n v="13"/>
    <x v="1"/>
    <x v="11"/>
    <x v="1"/>
    <x v="1"/>
    <x v="1"/>
    <n v="5"/>
    <n v="4"/>
    <x v="2"/>
    <x v="0"/>
    <s v="n/a"/>
    <s v="n/a"/>
    <x v="0"/>
    <x v="0"/>
    <x v="1"/>
    <s v="Sign Access Temporary, Sign Nest, Rope fence"/>
    <x v="5"/>
    <x v="2"/>
    <s v="Sign Access Temporary, Sign Nest, Rope fence"/>
    <x v="5"/>
    <x v="0"/>
    <m/>
    <x v="0"/>
    <m/>
    <m/>
    <m/>
    <x v="0"/>
    <x v="0"/>
    <m/>
    <x v="0"/>
    <x v="0"/>
    <x v="0"/>
    <m/>
    <x v="0"/>
    <m/>
    <x v="0"/>
    <x v="0"/>
  </r>
  <r>
    <x v="9"/>
    <s v="Snapper Point"/>
    <x v="30"/>
    <s v="Unb"/>
    <s v="Unb"/>
    <x v="1"/>
    <s v="201516_Snapper Point_2"/>
    <s v="201516_Snapper Point_2"/>
    <d v="2015-10-25T00:00:00"/>
    <n v="2510"/>
    <x v="8"/>
    <s v="25102015"/>
    <n v="25"/>
    <x v="1"/>
    <x v="11"/>
    <x v="0"/>
    <s v="n/a"/>
    <s v="n/a"/>
    <n v="-35.270657"/>
    <n v="138.444626"/>
    <n v="-35.270657"/>
    <n v="138.444626"/>
    <x v="1"/>
    <x v="1"/>
    <s v="27/10/2015"/>
    <x v="1"/>
    <n v="15"/>
    <n v="14"/>
    <x v="2"/>
    <d v="2015-11-22T00:00:00"/>
    <n v="2211"/>
    <x v="10"/>
    <s v="22112015"/>
    <n v="22"/>
    <x v="2"/>
    <x v="10"/>
    <s v="n/a"/>
    <s v="n/a"/>
    <x v="1"/>
    <s v="n/a"/>
    <s v="n/a"/>
    <x v="4"/>
    <x v="1"/>
    <x v="1"/>
    <x v="2"/>
    <s v="n/a"/>
    <d v="2015-11-23T00:00:00"/>
    <n v="23"/>
    <x v="5"/>
    <x v="10"/>
    <x v="1"/>
    <x v="1"/>
    <x v="1"/>
    <d v="2015-11-25T00:00:00"/>
    <n v="25"/>
    <x v="5"/>
    <x v="10"/>
    <d v="2015-11-26T00:00:00"/>
    <n v="26"/>
    <x v="5"/>
    <x v="11"/>
    <x v="1"/>
    <x v="1"/>
    <s v="Unk"/>
    <s v="n/a"/>
    <s v="n/a"/>
    <x v="0"/>
    <x v="0"/>
    <s v="n/a"/>
    <s v="n/a"/>
    <x v="0"/>
    <x v="0"/>
    <x v="0"/>
    <x v="0"/>
    <s v="n/a"/>
    <s v="n/a"/>
    <s v="n/a"/>
    <x v="0"/>
    <x v="0"/>
    <s v="n/a"/>
    <s v="n/a"/>
    <x v="0"/>
    <x v="0"/>
    <x v="0"/>
    <x v="0"/>
    <x v="0"/>
    <n v="35"/>
    <n v="29"/>
    <x v="1"/>
    <x v="3"/>
    <d v="2015-12-30T00:00:00"/>
    <n v="30"/>
    <x v="4"/>
    <x v="11"/>
    <x v="1"/>
    <s v="Sign Access Temporary, Sign Nest, Rope fence"/>
    <x v="5"/>
    <x v="2"/>
    <s v="Sign Access Temporary, Sign Nest, Banners, Rope fence"/>
    <x v="22"/>
    <x v="0"/>
    <m/>
    <x v="0"/>
    <m/>
    <m/>
    <m/>
    <x v="0"/>
    <x v="0"/>
    <m/>
    <x v="0"/>
    <x v="0"/>
    <x v="0"/>
    <m/>
    <x v="0"/>
    <m/>
    <x v="0"/>
    <x v="0"/>
  </r>
  <r>
    <x v="9"/>
    <s v="Tunkalilla creek/3rd house east/Heysen East/shed caravan"/>
    <x v="33"/>
    <s v="DK Right (Orange)"/>
    <s v="Unb"/>
    <x v="0"/>
    <s v="201516_Tunkalilla creek/3rd house east_1"/>
    <s v="201516_Tunkalilla East_1"/>
    <d v="2015-12-03T00:00:00"/>
    <n v="312"/>
    <x v="8"/>
    <s v="03122015"/>
    <n v="3"/>
    <x v="3"/>
    <x v="11"/>
    <x v="0"/>
    <n v="-35.639099000000002"/>
    <n v="138.339325"/>
    <s v="n/a"/>
    <s v="n/a"/>
    <n v="-35.639099000000002"/>
    <n v="138.339325"/>
    <x v="0"/>
    <x v="0"/>
    <s v="Unk"/>
    <x v="0"/>
    <n v="1"/>
    <n v="1"/>
    <x v="2"/>
    <d v="2015-12-03T00:00:00"/>
    <n v="312"/>
    <x v="10"/>
    <s v="03122015"/>
    <n v="3"/>
    <x v="3"/>
    <x v="10"/>
    <s v="n/a"/>
    <s v="n/a"/>
    <x v="1"/>
    <s v="n/a"/>
    <s v="n/a"/>
    <x v="4"/>
    <x v="1"/>
    <x v="1"/>
    <x v="2"/>
    <s v="n/a"/>
    <d v="2015-12-21T00:00:00"/>
    <n v="21"/>
    <x v="1"/>
    <x v="10"/>
    <x v="1"/>
    <x v="3"/>
    <x v="2"/>
    <s v="Not sighted"/>
    <s v="Not sighted"/>
    <x v="2"/>
    <x v="2"/>
    <d v="2015-12-21T00:00:00"/>
    <n v="21"/>
    <x v="2"/>
    <x v="11"/>
    <x v="1"/>
    <x v="1"/>
    <s v="Unk"/>
    <s v="Not sighted"/>
    <s v="Not sighted"/>
    <x v="2"/>
    <x v="2"/>
    <d v="2015-12-21T00:00:00"/>
    <n v="21"/>
    <x v="2"/>
    <x v="10"/>
    <x v="1"/>
    <x v="1"/>
    <s v="Unk"/>
    <s v="n/a"/>
    <s v="n/a"/>
    <x v="0"/>
    <x v="0"/>
    <s v="n/a"/>
    <s v="n/a"/>
    <x v="0"/>
    <x v="0"/>
    <x v="0"/>
    <x v="0"/>
    <x v="0"/>
    <n v="4"/>
    <n v="2"/>
    <x v="1"/>
    <x v="3"/>
    <d v="2016-01-21T00:00:00"/>
    <n v="21"/>
    <x v="2"/>
    <x v="10"/>
    <x v="0"/>
    <s v="None"/>
    <x v="0"/>
    <x v="1"/>
    <s v="None"/>
    <x v="2"/>
    <x v="0"/>
    <m/>
    <x v="0"/>
    <m/>
    <m/>
    <m/>
    <x v="0"/>
    <x v="0"/>
    <m/>
    <x v="0"/>
    <x v="0"/>
    <x v="0"/>
    <m/>
    <x v="0"/>
    <m/>
    <x v="0"/>
    <x v="0"/>
  </r>
  <r>
    <x v="9"/>
    <s v="Tunkalilla first house East/mid west estuary"/>
    <x v="35"/>
    <s v="MT Left (Orange)"/>
    <s v="Unb"/>
    <x v="0"/>
    <s v="201516_Tunkalilla first house East_1"/>
    <s v="201516_Tunkalilla Midway_1"/>
    <s v="Not found"/>
    <s v="Not found"/>
    <x v="1"/>
    <s v="Not found"/>
    <s v="Not found"/>
    <x v="4"/>
    <x v="1"/>
    <x v="2"/>
    <s v="n/a"/>
    <s v="n/a"/>
    <n v="-35.639232999999997"/>
    <n v="138.325729"/>
    <n v="-35.639232999999997"/>
    <n v="138.325729"/>
    <x v="2"/>
    <x v="0"/>
    <s v="Unk"/>
    <x v="0"/>
    <n v="0"/>
    <n v="0"/>
    <x v="2"/>
    <s v="Not seen"/>
    <s v="Not seen"/>
    <x v="1"/>
    <s v="Not seen"/>
    <s v="Not seen"/>
    <x v="4"/>
    <x v="1"/>
    <s v="n/a"/>
    <s v="n/a"/>
    <x v="1"/>
    <s v="n/a"/>
    <s v="n/a"/>
    <x v="4"/>
    <x v="1"/>
    <x v="1"/>
    <x v="2"/>
    <s v="n/a"/>
    <d v="2015-12-03T00:00:00"/>
    <n v="312"/>
    <x v="1"/>
    <x v="10"/>
    <x v="3"/>
    <x v="1"/>
    <x v="2"/>
    <s v="Not sighted"/>
    <s v="Not sighted"/>
    <x v="2"/>
    <x v="2"/>
    <d v="2015-12-03T00:00:00"/>
    <n v="3"/>
    <x v="2"/>
    <x v="11"/>
    <x v="1"/>
    <x v="1"/>
    <s v="Unk"/>
    <d v="2015-12-03T00:00:00"/>
    <n v="3"/>
    <x v="3"/>
    <x v="10"/>
    <d v="2015-12-21T00:00:00"/>
    <n v="21"/>
    <x v="2"/>
    <x v="10"/>
    <x v="1"/>
    <x v="1"/>
    <s v="Unk"/>
    <s v="n/a"/>
    <s v="n/a"/>
    <x v="0"/>
    <x v="0"/>
    <s v="n/a"/>
    <s v="n/a"/>
    <x v="0"/>
    <x v="0"/>
    <x v="0"/>
    <x v="0"/>
    <x v="0"/>
    <n v="3"/>
    <n v="2"/>
    <x v="1"/>
    <x v="3"/>
    <d v="2015-12-21T00:00:00"/>
    <n v="21"/>
    <x v="4"/>
    <x v="11"/>
    <x v="0"/>
    <s v="None"/>
    <x v="0"/>
    <x v="1"/>
    <s v="None"/>
    <x v="2"/>
    <x v="0"/>
    <m/>
    <x v="0"/>
    <m/>
    <m/>
    <m/>
    <x v="0"/>
    <x v="0"/>
    <m/>
    <x v="0"/>
    <x v="0"/>
    <x v="0"/>
    <m/>
    <x v="0"/>
    <m/>
    <x v="0"/>
    <x v="0"/>
  </r>
  <r>
    <x v="9"/>
    <s v="Waitpinga Beach (east)"/>
    <x v="38"/>
    <s v="KP Right (Orange)"/>
    <s v="Unb"/>
    <x v="0"/>
    <s v="201516_Waitpinga Beach (east)_1"/>
    <s v="201516_Waitpinga Beach (east)_1"/>
    <d v="2015-11-09T00:00:00"/>
    <n v="911"/>
    <x v="8"/>
    <s v="09112015"/>
    <n v="9"/>
    <x v="2"/>
    <x v="11"/>
    <x v="0"/>
    <s v="n/a"/>
    <s v="n/a"/>
    <n v="-35.639400000000002"/>
    <n v="138.512878"/>
    <n v="-35.639400000000002"/>
    <n v="138.512878"/>
    <x v="0"/>
    <x v="0"/>
    <d v="2015-11-13T00:00:00"/>
    <x v="1"/>
    <n v="3"/>
    <n v="3"/>
    <x v="0"/>
    <d v="2015-11-13T00:00:00"/>
    <n v="1311"/>
    <x v="10"/>
    <s v="13112015"/>
    <n v="13"/>
    <x v="2"/>
    <x v="10"/>
    <d v="2015-11-24T00:00:00"/>
    <n v="2411"/>
    <x v="10"/>
    <s v="24112015"/>
    <n v="24"/>
    <x v="1"/>
    <x v="10"/>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s v="in DLs summary there is 4 nesting attempts for this site however the first one is a suspected nest, so  not included also not in Megs multi year summary "/>
    <x v="0"/>
    <m/>
    <m/>
    <m/>
    <x v="0"/>
    <x v="0"/>
    <m/>
    <x v="0"/>
    <x v="0"/>
    <x v="0"/>
    <m/>
    <x v="0"/>
    <m/>
    <x v="0"/>
    <x v="0"/>
  </r>
  <r>
    <x v="9"/>
    <s v="Waitpinga Beach (east)"/>
    <x v="38"/>
    <s v="KP Right (Orange)"/>
    <s v="Unb"/>
    <x v="1"/>
    <s v="201516_Waitpinga Beach (east)_2"/>
    <s v="201516_Waitpinga Beach (east)_2"/>
    <d v="2015-12-09T00:00:00"/>
    <n v="912"/>
    <x v="8"/>
    <s v="09122015"/>
    <n v="9"/>
    <x v="3"/>
    <x v="11"/>
    <x v="3"/>
    <s v="n/a"/>
    <s v="n/a"/>
    <n v="-35.639400000000002"/>
    <n v="138.512878"/>
    <n v="-35.639400000000002"/>
    <n v="138.512878"/>
    <x v="1"/>
    <x v="0"/>
    <d v="2015-11-12T00:00:00"/>
    <x v="1"/>
    <n v="2"/>
    <n v="2"/>
    <x v="0"/>
    <d v="2015-12-09T00:00:00"/>
    <n v="912"/>
    <x v="10"/>
    <s v="09122015"/>
    <n v="9"/>
    <x v="3"/>
    <x v="10"/>
    <d v="2015-12-15T00:00:00"/>
    <n v="1512"/>
    <x v="10"/>
    <s v="15122015"/>
    <n v="15"/>
    <x v="2"/>
    <x v="10"/>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9"/>
    <s v="Waitpinga Beach (east)"/>
    <x v="38"/>
    <s v="KP Right (Orange)"/>
    <s v="Unb"/>
    <x v="2"/>
    <s v="201516_Waitpinga Beach (east)_3"/>
    <s v="201516_Waitpinga Beach (east)_3"/>
    <d v="2016-01-19T00:00:00"/>
    <n v="1901"/>
    <x v="6"/>
    <s v="19012016"/>
    <n v="19"/>
    <x v="14"/>
    <x v="10"/>
    <x v="0"/>
    <s v="n/a"/>
    <s v="n/a"/>
    <n v="-35.639400000000002"/>
    <n v="138.512878"/>
    <n v="-35.639400000000002"/>
    <n v="138.512878"/>
    <x v="1"/>
    <x v="1"/>
    <s v="Unk"/>
    <x v="0"/>
    <n v="5"/>
    <n v="5"/>
    <x v="2"/>
    <d v="2016-02-05T00:00:00"/>
    <n v="502"/>
    <x v="9"/>
    <s v="05022016"/>
    <n v="5"/>
    <x v="7"/>
    <x v="9"/>
    <s v="n/a"/>
    <s v="n/a"/>
    <x v="1"/>
    <s v="n/a"/>
    <s v="n/a"/>
    <x v="4"/>
    <x v="1"/>
    <x v="1"/>
    <x v="2"/>
    <s v="n/a"/>
    <d v="2016-02-08T00:00:00"/>
    <n v="8"/>
    <x v="8"/>
    <x v="9"/>
    <x v="1"/>
    <x v="1"/>
    <x v="1"/>
    <d v="2016-02-13T00:00:00"/>
    <n v="13"/>
    <x v="8"/>
    <x v="9"/>
    <d v="2016-02-16T00:00:00"/>
    <n v="16"/>
    <x v="7"/>
    <x v="10"/>
    <x v="1"/>
    <x v="1"/>
    <s v="Unk"/>
    <s v="n/a"/>
    <s v="n/a"/>
    <x v="0"/>
    <x v="0"/>
    <s v="n/a"/>
    <s v="n/a"/>
    <x v="0"/>
    <x v="0"/>
    <x v="0"/>
    <x v="0"/>
    <s v="n/a"/>
    <s v="n/a"/>
    <s v="n/a"/>
    <x v="0"/>
    <x v="0"/>
    <s v="n/a"/>
    <s v="n/a"/>
    <x v="0"/>
    <x v="0"/>
    <x v="0"/>
    <x v="0"/>
    <x v="0"/>
    <n v="10"/>
    <n v="10"/>
    <x v="1"/>
    <x v="3"/>
    <d v="2016-03-15T00:00:00"/>
    <n v="15"/>
    <x v="7"/>
    <x v="10"/>
    <x v="0"/>
    <s v="Sign Access Temporary"/>
    <x v="2"/>
    <x v="1"/>
    <s v="Sign Access Temporary"/>
    <x v="1"/>
    <x v="0"/>
    <m/>
    <x v="0"/>
    <m/>
    <m/>
    <m/>
    <x v="0"/>
    <x v="0"/>
    <m/>
    <x v="0"/>
    <x v="0"/>
    <x v="0"/>
    <m/>
    <x v="0"/>
    <m/>
    <x v="0"/>
    <x v="0"/>
  </r>
  <r>
    <x v="9"/>
    <s v="Watsons Gap"/>
    <x v="12"/>
    <s v="AU Right (Orange)"/>
    <s v="BX Left (Orange)"/>
    <x v="0"/>
    <s v="201516_Watsons Gap_1"/>
    <s v="201516_Watsons Gap_1"/>
    <d v="2015-10-19T00:00:00"/>
    <n v="1910"/>
    <x v="8"/>
    <s v="19102015"/>
    <n v="19"/>
    <x v="1"/>
    <x v="11"/>
    <x v="0"/>
    <s v="n/a"/>
    <s v="n/a"/>
    <n v="-35.535831000000002"/>
    <n v="138.663895"/>
    <n v="-35.535831000000002"/>
    <n v="138.663895"/>
    <x v="0"/>
    <x v="0"/>
    <s v="Unk"/>
    <x v="0"/>
    <n v="15"/>
    <n v="12"/>
    <x v="2"/>
    <d v="2015-11-09T00:00:00"/>
    <n v="911"/>
    <x v="10"/>
    <s v="09112015"/>
    <n v="9"/>
    <x v="2"/>
    <x v="10"/>
    <s v="n/a"/>
    <s v="n/a"/>
    <x v="1"/>
    <s v="n/a"/>
    <s v="n/a"/>
    <x v="4"/>
    <x v="1"/>
    <x v="1"/>
    <x v="2"/>
    <s v="n/a"/>
    <d v="2015-11-11T00:00:00"/>
    <n v="11"/>
    <x v="5"/>
    <x v="10"/>
    <x v="1"/>
    <x v="2"/>
    <x v="2"/>
    <d v="2015-11-13T00:00:00"/>
    <n v="13"/>
    <x v="5"/>
    <x v="10"/>
    <d v="2015-11-14T00:00:00"/>
    <n v="14"/>
    <x v="5"/>
    <x v="11"/>
    <x v="1"/>
    <x v="1"/>
    <s v="Unk"/>
    <d v="2015-11-13T00:00:00"/>
    <n v="13"/>
    <x v="7"/>
    <x v="10"/>
    <d v="2015-11-14T00:00:00"/>
    <n v="14"/>
    <x v="5"/>
    <x v="10"/>
    <x v="1"/>
    <x v="1"/>
    <s v="Unk"/>
    <d v="2015-11-13T00:00:00"/>
    <n v="13"/>
    <x v="7"/>
    <x v="11"/>
    <d v="2015-11-14T00:00:00"/>
    <n v="14"/>
    <x v="8"/>
    <x v="11"/>
    <x v="1"/>
    <x v="1"/>
    <x v="1"/>
    <n v="4"/>
    <n v="4"/>
    <x v="2"/>
    <x v="0"/>
    <s v="n/a"/>
    <s v="n/a"/>
    <x v="0"/>
    <x v="0"/>
    <x v="1"/>
    <s v="Sign Access Temporary, Sign Nest, Rope fence"/>
    <x v="5"/>
    <x v="2"/>
    <s v="Sign Access Temporary, Sign Nest, Rope fence"/>
    <x v="5"/>
    <x v="0"/>
    <m/>
    <x v="0"/>
    <m/>
    <m/>
    <m/>
    <x v="0"/>
    <x v="0"/>
    <m/>
    <x v="0"/>
    <x v="0"/>
    <x v="0"/>
    <m/>
    <x v="0"/>
    <m/>
    <x v="0"/>
    <x v="0"/>
  </r>
  <r>
    <x v="9"/>
    <s v="Watsons Gap"/>
    <x v="12"/>
    <s v="AU Right (Orange)"/>
    <s v="BX Left (Orange)"/>
    <x v="1"/>
    <s v="201516_Watsons Gap_2"/>
    <s v="201516_Watsons Gap_2"/>
    <d v="2015-11-27T00:00:00"/>
    <n v="2711"/>
    <x v="8"/>
    <s v="27112015"/>
    <n v="27"/>
    <x v="2"/>
    <x v="11"/>
    <x v="0"/>
    <s v="n/a"/>
    <s v="n/a"/>
    <n v="-35.535831000000002"/>
    <n v="138.663895"/>
    <n v="-35.535831000000002"/>
    <n v="138.663895"/>
    <x v="0"/>
    <x v="0"/>
    <d v="2015-12-01T00:00:00"/>
    <x v="1"/>
    <n v="15"/>
    <n v="13"/>
    <x v="2"/>
    <d v="2015-12-28T00:00:00"/>
    <n v="2812"/>
    <x v="10"/>
    <s v="28122015"/>
    <n v="28"/>
    <x v="3"/>
    <x v="10"/>
    <s v="n/a"/>
    <s v="n/a"/>
    <x v="1"/>
    <s v="n/a"/>
    <s v="n/a"/>
    <x v="4"/>
    <x v="1"/>
    <x v="1"/>
    <x v="2"/>
    <s v="n/a"/>
    <d v="2015-12-28T00:00:00"/>
    <n v="28"/>
    <x v="1"/>
    <x v="10"/>
    <x v="1"/>
    <x v="2"/>
    <x v="2"/>
    <d v="2016-01-01T00:00:00"/>
    <n v="1"/>
    <x v="7"/>
    <x v="9"/>
    <d v="2016-01-02T00:00:00"/>
    <n v="2"/>
    <x v="8"/>
    <x v="10"/>
    <x v="1"/>
    <x v="1"/>
    <s v="Unk"/>
    <d v="2016-01-02T00:00:00"/>
    <n v="2"/>
    <x v="6"/>
    <x v="9"/>
    <d v="2016-01-03T00:00:00"/>
    <n v="3"/>
    <x v="8"/>
    <x v="9"/>
    <x v="1"/>
    <x v="1"/>
    <s v="Unk"/>
    <d v="2016-01-02T00:00:00"/>
    <n v="2"/>
    <x v="2"/>
    <x v="10"/>
    <d v="2016-01-03T00:00:00"/>
    <n v="3"/>
    <x v="2"/>
    <x v="10"/>
    <x v="1"/>
    <x v="1"/>
    <x v="1"/>
    <n v="17"/>
    <n v="7"/>
    <x v="2"/>
    <x v="0"/>
    <s v="n/a"/>
    <s v="n/a"/>
    <x v="0"/>
    <x v="0"/>
    <x v="1"/>
    <s v="Sign Access Temporary, Sign Nest, Rope fence"/>
    <x v="5"/>
    <x v="2"/>
    <s v="Sign Access Temporary, Sign Nest, Rope fence, Shelters, Wardens"/>
    <x v="62"/>
    <x v="0"/>
    <m/>
    <x v="0"/>
    <m/>
    <m/>
    <m/>
    <x v="0"/>
    <x v="0"/>
    <m/>
    <x v="0"/>
    <x v="0"/>
    <x v="0"/>
    <m/>
    <x v="0"/>
    <m/>
    <x v="0"/>
    <x v="0"/>
  </r>
  <r>
    <x v="9"/>
    <s v="Watsons Gap"/>
    <x v="12"/>
    <s v="AU Right (Orange)"/>
    <s v="BX Left (Orange)"/>
    <x v="2"/>
    <s v="201516_Watsons Gap_3"/>
    <s v="201516_Watsons Gap_3"/>
    <d v="2016-01-20T00:00:00"/>
    <n v="2001"/>
    <x v="6"/>
    <s v="20012016"/>
    <n v="20"/>
    <x v="14"/>
    <x v="10"/>
    <x v="0"/>
    <n v="-35.535829999999997"/>
    <n v="138.66389000000001"/>
    <s v="n/a"/>
    <s v="n/a"/>
    <n v="-35.535829999999997"/>
    <n v="138.66389000000001"/>
    <x v="1"/>
    <x v="1"/>
    <d v="2016-01-22T00:00:00"/>
    <x v="1"/>
    <n v="26"/>
    <n v="21"/>
    <x v="2"/>
    <d v="2016-02-20T00:00:00"/>
    <n v="2002"/>
    <x v="9"/>
    <s v="20022016"/>
    <n v="20"/>
    <x v="7"/>
    <x v="9"/>
    <s v="n/a"/>
    <s v="n/a"/>
    <x v="1"/>
    <s v="n/a"/>
    <s v="n/a"/>
    <x v="4"/>
    <x v="1"/>
    <x v="1"/>
    <x v="2"/>
    <s v="n/a"/>
    <d v="2016-02-20T00:00:00"/>
    <n v="20"/>
    <x v="8"/>
    <x v="9"/>
    <x v="1"/>
    <x v="1"/>
    <x v="1"/>
    <d v="2016-03-03T00:00:00"/>
    <n v="3"/>
    <x v="9"/>
    <x v="9"/>
    <d v="2016-03-04T00:00:00"/>
    <n v="4"/>
    <x v="3"/>
    <x v="10"/>
    <x v="1"/>
    <x v="1"/>
    <s v="Unk"/>
    <d v="2016-03-03T00:00:00"/>
    <n v="3"/>
    <x v="9"/>
    <x v="9"/>
    <d v="2016-03-04T00:00:00"/>
    <n v="4"/>
    <x v="3"/>
    <x v="9"/>
    <x v="1"/>
    <x v="1"/>
    <s v="Unk"/>
    <s v="n/a"/>
    <s v="n/a"/>
    <x v="0"/>
    <x v="0"/>
    <s v="n/a"/>
    <s v="n/a"/>
    <x v="0"/>
    <x v="0"/>
    <x v="0"/>
    <x v="0"/>
    <x v="0"/>
    <n v="37"/>
    <n v="14"/>
    <x v="2"/>
    <x v="0"/>
    <s v="n/a"/>
    <s v="n/a"/>
    <x v="0"/>
    <x v="0"/>
    <x v="1"/>
    <s v="Sign Access Temporary, Sign Nest, Rope fence"/>
    <x v="5"/>
    <x v="2"/>
    <s v="Sign Access Temporary, Sign Nest, Banners, Rope fence, Wardens"/>
    <x v="36"/>
    <x v="0"/>
    <m/>
    <x v="0"/>
    <m/>
    <m/>
    <m/>
    <x v="0"/>
    <x v="0"/>
    <m/>
    <x v="0"/>
    <x v="0"/>
    <x v="0"/>
    <m/>
    <x v="0"/>
    <m/>
    <x v="0"/>
    <x v="0"/>
  </r>
  <r>
    <x v="9"/>
    <s v="Yilki"/>
    <x v="41"/>
    <s v="KV Right (Orange)"/>
    <s v="Unb"/>
    <x v="0"/>
    <s v="201516_Yilki_1"/>
    <s v="201516_Yilki_1"/>
    <d v="2015-08-29T00:00:00"/>
    <n v="2908"/>
    <x v="8"/>
    <s v="29082015"/>
    <n v="29"/>
    <x v="5"/>
    <x v="11"/>
    <x v="0"/>
    <n v="-35.574393999999998"/>
    <n v="138.60307499999999"/>
    <s v="n/a"/>
    <s v="n/a"/>
    <n v="-35.574393999999998"/>
    <n v="138.60307499999999"/>
    <x v="0"/>
    <x v="0"/>
    <d v="2015-08-30T00:00:00"/>
    <x v="1"/>
    <n v="11"/>
    <n v="9"/>
    <x v="2"/>
    <d v="2015-09-26T00:00:00"/>
    <n v="2609"/>
    <x v="10"/>
    <s v="26092015"/>
    <n v="26"/>
    <x v="0"/>
    <x v="10"/>
    <s v="n/a"/>
    <s v="n/a"/>
    <x v="1"/>
    <s v="n/a"/>
    <s v="n/a"/>
    <x v="4"/>
    <x v="1"/>
    <x v="1"/>
    <x v="3"/>
    <s v="1 egg unhatched"/>
    <d v="2015-09-29T00:00:00"/>
    <n v="29"/>
    <x v="2"/>
    <x v="10"/>
    <x v="1"/>
    <x v="1"/>
    <x v="1"/>
    <d v="2015-10-03T00:00:00"/>
    <n v="3"/>
    <x v="6"/>
    <x v="10"/>
    <d v="2015-10-04T00:00:00"/>
    <n v="4"/>
    <x v="1"/>
    <x v="11"/>
    <x v="1"/>
    <x v="1"/>
    <s v="Unk"/>
    <d v="2015-10-07T00:00:00"/>
    <n v="7"/>
    <x v="4"/>
    <x v="10"/>
    <d v="2015-10-07T00:00:00"/>
    <n v="7"/>
    <x v="1"/>
    <x v="10"/>
    <x v="1"/>
    <x v="10"/>
    <s v="Gulls, Magpies, Weather"/>
    <s v="n/a"/>
    <s v="n/a"/>
    <x v="0"/>
    <x v="0"/>
    <s v="n/a"/>
    <s v="n/a"/>
    <x v="0"/>
    <x v="0"/>
    <x v="0"/>
    <x v="0"/>
    <x v="0"/>
    <n v="16"/>
    <n v="9"/>
    <x v="2"/>
    <x v="0"/>
    <s v="n/a"/>
    <s v="n/a"/>
    <x v="0"/>
    <x v="0"/>
    <x v="1"/>
    <s v="Sign Access Temporary, Sign Nest, Rope fence"/>
    <x v="5"/>
    <x v="2"/>
    <s v="Sign Access Temporary, Sign Nest, Rope fence"/>
    <x v="5"/>
    <x v="0"/>
    <m/>
    <x v="0"/>
    <m/>
    <m/>
    <m/>
    <x v="0"/>
    <x v="0"/>
    <m/>
    <x v="0"/>
    <x v="0"/>
    <x v="0"/>
    <m/>
    <x v="0"/>
    <m/>
    <x v="0"/>
    <x v="0"/>
  </r>
  <r>
    <x v="9"/>
    <s v="Yilki"/>
    <x v="41"/>
    <s v="KV Right (Orange)"/>
    <s v="Unb"/>
    <x v="1"/>
    <s v="201516_Yilki_2"/>
    <s v="201516_Yilki_2"/>
    <d v="2015-10-27T00:00:00"/>
    <n v="2710"/>
    <x v="8"/>
    <s v="27102015"/>
    <n v="27"/>
    <x v="1"/>
    <x v="11"/>
    <x v="0"/>
    <s v="n/a"/>
    <s v="n/a"/>
    <n v="-35.574333000000003"/>
    <n v="138.60316499999999"/>
    <n v="-35.574333000000003"/>
    <n v="138.60316499999999"/>
    <x v="0"/>
    <x v="0"/>
    <s v="Unk"/>
    <x v="0"/>
    <n v="17"/>
    <n v="13"/>
    <x v="2"/>
    <d v="2015-11-23T00:00:00"/>
    <n v="2311"/>
    <x v="10"/>
    <s v="23112015"/>
    <n v="23"/>
    <x v="2"/>
    <x v="10"/>
    <s v="n/a"/>
    <s v="n/a"/>
    <x v="1"/>
    <s v="n/a"/>
    <s v="n/a"/>
    <x v="4"/>
    <x v="1"/>
    <x v="1"/>
    <x v="2"/>
    <s v="n/a"/>
    <d v="2015-11-25T00:00:00"/>
    <n v="25"/>
    <x v="5"/>
    <x v="10"/>
    <x v="1"/>
    <x v="2"/>
    <x v="2"/>
    <d v="2015-11-25T00:00:00"/>
    <n v="25"/>
    <x v="5"/>
    <x v="10"/>
    <d v="2015-11-26T00:00:00"/>
    <n v="26"/>
    <x v="5"/>
    <x v="11"/>
    <x v="1"/>
    <x v="2"/>
    <s v="Tide, extreme weather"/>
    <d v="2015-11-25T00:00:00"/>
    <n v="25"/>
    <x v="7"/>
    <x v="10"/>
    <d v="2015-11-26T00:00:00"/>
    <n v="26"/>
    <x v="5"/>
    <x v="10"/>
    <x v="1"/>
    <x v="10"/>
    <s v="Tide, extreme weather"/>
    <d v="2015-11-25T00:00:00"/>
    <n v="25"/>
    <x v="7"/>
    <x v="11"/>
    <d v="2015-11-26T00:00:00"/>
    <n v="26"/>
    <x v="8"/>
    <x v="11"/>
    <x v="1"/>
    <x v="7"/>
    <x v="24"/>
    <n v="3"/>
    <n v="3"/>
    <x v="2"/>
    <x v="0"/>
    <s v="n/a"/>
    <s v="n/a"/>
    <x v="0"/>
    <x v="0"/>
    <x v="1"/>
    <s v="Sign Access Temporary, Sign Nest, Rope fence"/>
    <x v="5"/>
    <x v="2"/>
    <s v="Sign Access Temporary, Sign Nest, Rope fence"/>
    <x v="5"/>
    <x v="0"/>
    <m/>
    <x v="0"/>
    <m/>
    <m/>
    <m/>
    <x v="0"/>
    <x v="0"/>
    <m/>
    <x v="0"/>
    <x v="0"/>
    <x v="0"/>
    <m/>
    <x v="0"/>
    <m/>
    <x v="0"/>
    <x v="0"/>
  </r>
  <r>
    <x v="9"/>
    <s v="Yilki"/>
    <x v="41"/>
    <s v="KV Right (Orange)"/>
    <s v="Unb"/>
    <x v="2"/>
    <s v="201516_Yilki_3"/>
    <s v="201516_Yilki_3"/>
    <d v="2015-12-07T00:00:00"/>
    <n v="712"/>
    <x v="8"/>
    <s v="07122015"/>
    <n v="7"/>
    <x v="3"/>
    <x v="11"/>
    <x v="0"/>
    <s v="n/a"/>
    <s v="n/a"/>
    <n v="-35.574333000000003"/>
    <n v="138.60316499999999"/>
    <n v="-35.574333000000003"/>
    <n v="138.60316499999999"/>
    <x v="0"/>
    <x v="0"/>
    <d v="2015-12-11T00:00:00"/>
    <x v="1"/>
    <n v="24"/>
    <n v="17"/>
    <x v="2"/>
    <d v="2016-01-08T00:00:00"/>
    <n v="801"/>
    <x v="9"/>
    <s v="08012016"/>
    <n v="8"/>
    <x v="5"/>
    <x v="9"/>
    <s v="n/a"/>
    <s v="n/a"/>
    <x v="1"/>
    <s v="n/a"/>
    <s v="n/a"/>
    <x v="4"/>
    <x v="1"/>
    <x v="1"/>
    <x v="2"/>
    <s v="n/a"/>
    <d v="2016-01-09T00:00:00"/>
    <n v="9"/>
    <x v="7"/>
    <x v="9"/>
    <x v="1"/>
    <x v="2"/>
    <x v="2"/>
    <d v="2016-01-26T00:00:00"/>
    <n v="26"/>
    <x v="7"/>
    <x v="9"/>
    <d v="2016-01-26T00:00:00"/>
    <n v="26"/>
    <x v="8"/>
    <x v="10"/>
    <x v="1"/>
    <x v="1"/>
    <s v="Unk"/>
    <s v="n/a"/>
    <s v="n/a"/>
    <x v="0"/>
    <x v="0"/>
    <s v="n/a"/>
    <s v="n/a"/>
    <x v="0"/>
    <x v="0"/>
    <x v="0"/>
    <x v="0"/>
    <s v="n/a"/>
    <s v="n/a"/>
    <s v="n/a"/>
    <x v="0"/>
    <x v="0"/>
    <s v="n/a"/>
    <s v="n/a"/>
    <x v="0"/>
    <x v="0"/>
    <x v="0"/>
    <x v="0"/>
    <x v="0"/>
    <n v="91"/>
    <n v="36"/>
    <x v="1"/>
    <x v="1"/>
    <d v="2016-02-13T00:00:00"/>
    <n v="13"/>
    <x v="1"/>
    <x v="10"/>
    <x v="1"/>
    <s v="Sign Access Temporary, Sign Nest, Rope fence"/>
    <x v="5"/>
    <x v="2"/>
    <s v="Sign Access Temporary, Sign Nest, Banners, Rope fence, Wardens"/>
    <x v="36"/>
    <x v="0"/>
    <m/>
    <x v="0"/>
    <m/>
    <m/>
    <m/>
    <x v="0"/>
    <x v="0"/>
    <m/>
    <x v="0"/>
    <x v="0"/>
    <x v="0"/>
    <m/>
    <x v="0"/>
    <m/>
    <x v="0"/>
    <x v="0"/>
  </r>
  <r>
    <x v="10"/>
    <s v="Aldinga"/>
    <x v="64"/>
    <s v="DP Left (Orange)"/>
    <s v="HV Right (Orange)"/>
    <x v="0"/>
    <s v="201415_Aldinga_1"/>
    <s v="201415_Aldinga_1"/>
    <s v="Not found"/>
    <s v="Not found"/>
    <x v="1"/>
    <s v="Not found"/>
    <s v="Not found"/>
    <x v="4"/>
    <x v="1"/>
    <x v="2"/>
    <s v="n/a"/>
    <s v="n/a"/>
    <n v="-35.348140999999998"/>
    <n v="138.44186400000001"/>
    <n v="-35.348140999999998"/>
    <n v="138.44186400000001"/>
    <x v="2"/>
    <x v="0"/>
    <s v="Unk"/>
    <x v="0"/>
    <n v="0"/>
    <n v="0"/>
    <x v="2"/>
    <s v="Not seen "/>
    <s v="Not seen "/>
    <x v="11"/>
    <s v="Not seen "/>
    <s v="Not seen "/>
    <x v="12"/>
    <x v="11"/>
    <s v="n/a"/>
    <s v="n/a"/>
    <x v="1"/>
    <s v="n/a"/>
    <s v="n/a"/>
    <x v="4"/>
    <x v="1"/>
    <x v="1"/>
    <x v="2"/>
    <s v="n/a"/>
    <d v="2014-12-15T00:00:00"/>
    <n v="15"/>
    <x v="1"/>
    <x v="11"/>
    <x v="1"/>
    <x v="3"/>
    <x v="2"/>
    <s v="Not sighted"/>
    <s v="Not sighted"/>
    <x v="2"/>
    <x v="2"/>
    <d v="2014-12-15T00:00:00"/>
    <n v="15"/>
    <x v="2"/>
    <x v="12"/>
    <x v="1"/>
    <x v="1"/>
    <s v="Unk"/>
    <s v="Not sighted"/>
    <s v="Not sighted"/>
    <x v="2"/>
    <x v="2"/>
    <d v="2014-12-15T00:00:00"/>
    <n v="15"/>
    <x v="2"/>
    <x v="11"/>
    <x v="1"/>
    <x v="1"/>
    <s v="Unk"/>
    <d v="2014-12-17T00:00:00"/>
    <n v="17"/>
    <x v="3"/>
    <x v="12"/>
    <d v="2014-12-18T00:00:00"/>
    <n v="18"/>
    <x v="3"/>
    <x v="12"/>
    <x v="1"/>
    <x v="1"/>
    <x v="1"/>
    <n v="3"/>
    <n v="3"/>
    <x v="2"/>
    <x v="0"/>
    <s v="n/a"/>
    <s v="n/a"/>
    <x v="0"/>
    <x v="0"/>
    <x v="0"/>
    <s v="None"/>
    <x v="0"/>
    <x v="1"/>
    <s v="Sign Access Temporary"/>
    <x v="1"/>
    <x v="0"/>
    <s v="RMs detailed summary has a visit for the 17/12/14 but it's not in the raw data, I assume rm has an email from someone saying they visited on that date, so included here. "/>
    <x v="0"/>
    <m/>
    <m/>
    <m/>
    <x v="0"/>
    <x v="0"/>
    <m/>
    <x v="0"/>
    <x v="0"/>
    <x v="0"/>
    <m/>
    <x v="0"/>
    <m/>
    <x v="0"/>
    <x v="0"/>
  </r>
  <r>
    <x v="10"/>
    <s v="Ballaparudda"/>
    <x v="51"/>
    <s v="Unb"/>
    <s v="Unb"/>
    <x v="0"/>
    <s v="201415_Ballaparudda_1"/>
    <s v="201415_Ballaparudda_1"/>
    <d v="2014-10-09T00:00:00"/>
    <n v="910"/>
    <x v="9"/>
    <s v="09102014"/>
    <n v="9"/>
    <x v="1"/>
    <x v="12"/>
    <x v="0"/>
    <n v="-35.637538999999997"/>
    <n v="138.40119899999999"/>
    <s v="n/a"/>
    <s v="n/a"/>
    <n v="-35.637538999999997"/>
    <n v="138.40119899999999"/>
    <x v="0"/>
    <x v="0"/>
    <s v="Unk"/>
    <x v="0"/>
    <n v="2"/>
    <n v="2"/>
    <x v="1"/>
    <d v="2014-10-09T00:00:00"/>
    <n v="910"/>
    <x v="12"/>
    <s v="09102014"/>
    <n v="9"/>
    <x v="1"/>
    <x v="12"/>
    <d v="2014-10-30T00:00:00"/>
    <n v="3010"/>
    <x v="11"/>
    <s v="30102014"/>
    <n v="30"/>
    <x v="3"/>
    <x v="11"/>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Permanent fence"/>
    <x v="80"/>
    <x v="0"/>
    <s v="n/a"/>
    <x v="0"/>
    <x v="0"/>
    <m/>
    <x v="0"/>
    <m/>
    <m/>
    <m/>
    <x v="0"/>
    <x v="0"/>
    <m/>
    <x v="0"/>
    <x v="0"/>
    <x v="0"/>
    <m/>
    <x v="0"/>
    <m/>
    <x v="0"/>
    <x v="0"/>
  </r>
  <r>
    <x v="10"/>
    <s v="Ballaparudda"/>
    <x v="51"/>
    <s v="Unb"/>
    <s v="Unb"/>
    <x v="1"/>
    <s v="201415_Ballaparudda_2"/>
    <s v="201415_Ballaparudda_2"/>
    <d v="2014-11-09T00:00:00"/>
    <n v="911"/>
    <x v="9"/>
    <s v="09112014"/>
    <n v="9"/>
    <x v="2"/>
    <x v="12"/>
    <x v="0"/>
    <n v="-35.637538999999997"/>
    <n v="138.40098599999999"/>
    <s v="n/a"/>
    <s v="n/a"/>
    <n v="-35.637538999999997"/>
    <n v="138.40098599999999"/>
    <x v="0"/>
    <x v="0"/>
    <s v="Unk"/>
    <x v="0"/>
    <n v="3"/>
    <n v="3"/>
    <x v="1"/>
    <d v="2014-11-18T00:00:00"/>
    <n v="1811"/>
    <x v="12"/>
    <s v="18112014"/>
    <n v="18"/>
    <x v="2"/>
    <x v="12"/>
    <d v="2014-12-20T00:00:00"/>
    <n v="2012"/>
    <x v="11"/>
    <s v="20122014"/>
    <n v="20"/>
    <x v="2"/>
    <x v="11"/>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Permanent fence"/>
    <x v="80"/>
    <x v="0"/>
    <s v="n/a"/>
    <x v="0"/>
    <x v="0"/>
    <s v="Raw data says suspect chicks but RM's detailed summary says nest failed so entered as nest failed. LP"/>
    <x v="0"/>
    <m/>
    <m/>
    <m/>
    <x v="0"/>
    <x v="0"/>
    <m/>
    <x v="0"/>
    <x v="0"/>
    <x v="0"/>
    <m/>
    <x v="0"/>
    <m/>
    <x v="0"/>
    <x v="0"/>
  </r>
  <r>
    <x v="10"/>
    <s v="Ballaparudda"/>
    <x v="51"/>
    <s v="Unb"/>
    <s v="Unb"/>
    <x v="2"/>
    <s v="201415_Ballaparudda_3"/>
    <s v="201415_Ballaparudda_3"/>
    <d v="2015-02-11T00:00:00"/>
    <n v="1102"/>
    <x v="8"/>
    <s v="11022015"/>
    <n v="11"/>
    <x v="15"/>
    <x v="11"/>
    <x v="0"/>
    <n v="-35.637416999999999"/>
    <n v="138.40154999999999"/>
    <s v="n/a"/>
    <s v="n/a"/>
    <n v="-35.637416999999999"/>
    <n v="138.40154999999999"/>
    <x v="0"/>
    <x v="0"/>
    <s v="Unk"/>
    <x v="0"/>
    <n v="2"/>
    <n v="2"/>
    <x v="2"/>
    <d v="2015-02-19T00:00:00"/>
    <n v="1902"/>
    <x v="10"/>
    <s v="19022015"/>
    <n v="19"/>
    <x v="7"/>
    <x v="10"/>
    <s v="n/a"/>
    <s v="n/a"/>
    <x v="1"/>
    <s v="n/a"/>
    <s v="n/a"/>
    <x v="4"/>
    <x v="1"/>
    <x v="1"/>
    <x v="2"/>
    <s v="n/a"/>
    <d v="2015-03-05T00:00:00"/>
    <n v="5"/>
    <x v="4"/>
    <x v="10"/>
    <x v="1"/>
    <x v="1"/>
    <x v="2"/>
    <s v="Not sighted"/>
    <s v="Not sighted"/>
    <x v="2"/>
    <x v="2"/>
    <d v="2015-03-05T00:00:00"/>
    <n v="5"/>
    <x v="3"/>
    <x v="11"/>
    <x v="1"/>
    <x v="1"/>
    <s v="Unk"/>
    <d v="2015-03-05T00:00:00"/>
    <n v="5"/>
    <x v="9"/>
    <x v="10"/>
    <d v="2015-03-15T00:00:00"/>
    <n v="15"/>
    <x v="3"/>
    <x v="10"/>
    <x v="1"/>
    <x v="10"/>
    <s v="Fox"/>
    <d v="2015-03-05T00:00:00"/>
    <n v="5"/>
    <x v="5"/>
    <x v="11"/>
    <d v="2015-03-15T00:00:00"/>
    <n v="15"/>
    <x v="4"/>
    <x v="11"/>
    <x v="1"/>
    <x v="7"/>
    <x v="4"/>
    <n v="2"/>
    <n v="2"/>
    <x v="2"/>
    <x v="0"/>
    <s v="n/a"/>
    <s v="n/a"/>
    <x v="0"/>
    <x v="0"/>
    <x v="1"/>
    <s v="Sign Nest, Permanent fence"/>
    <x v="22"/>
    <x v="1"/>
    <s v="Permanent fence"/>
    <x v="81"/>
    <x v="0"/>
    <m/>
    <x v="0"/>
    <m/>
    <m/>
    <m/>
    <x v="0"/>
    <x v="0"/>
    <m/>
    <x v="0"/>
    <x v="0"/>
    <x v="0"/>
    <m/>
    <x v="0"/>
    <m/>
    <x v="0"/>
    <x v="0"/>
  </r>
  <r>
    <x v="10"/>
    <s v="Bashams Beach"/>
    <x v="0"/>
    <s v="SA Left (Orange)"/>
    <s v="UE Right (Orange)"/>
    <x v="0"/>
    <s v="201415_Bashams Beach_1"/>
    <s v="201415_Bashams Beach_1"/>
    <d v="2014-11-05T00:00:00"/>
    <n v="511"/>
    <x v="9"/>
    <s v="05112014"/>
    <n v="5"/>
    <x v="2"/>
    <x v="12"/>
    <x v="1"/>
    <s v="GPS for this site"/>
    <m/>
    <n v="-35.517982000000003"/>
    <n v="138.69989000000001"/>
    <n v="-35.517982000000003"/>
    <n v="138.69989000000001"/>
    <x v="1"/>
    <x v="1"/>
    <d v="2014-11-07T00:00:00"/>
    <x v="4"/>
    <n v="28"/>
    <n v="23"/>
    <x v="2"/>
    <d v="2014-12-03T00:00:00"/>
    <n v="312"/>
    <x v="12"/>
    <s v="03122014"/>
    <n v="3"/>
    <x v="3"/>
    <x v="12"/>
    <s v="n/a"/>
    <s v="n/a"/>
    <x v="1"/>
    <s v="n/a"/>
    <s v="n/a"/>
    <x v="4"/>
    <x v="1"/>
    <x v="1"/>
    <x v="2"/>
    <s v="n/a"/>
    <d v="2014-12-04T00:00:00"/>
    <n v="4"/>
    <x v="1"/>
    <x v="11"/>
    <x v="1"/>
    <x v="1"/>
    <x v="1"/>
    <d v="2014-12-14T00:00:00"/>
    <n v="14"/>
    <x v="3"/>
    <x v="11"/>
    <d v="2014-12-16T00:00:00"/>
    <n v="16"/>
    <x v="2"/>
    <x v="12"/>
    <x v="1"/>
    <x v="1"/>
    <s v="Unk"/>
    <d v="2014-12-23T00:00:00"/>
    <n v="23"/>
    <x v="3"/>
    <x v="11"/>
    <d v="2014-12-24T00:00:00"/>
    <n v="24"/>
    <x v="2"/>
    <x v="11"/>
    <x v="1"/>
    <x v="1"/>
    <s v="Unk"/>
    <s v="n/a"/>
    <s v="n/a"/>
    <x v="0"/>
    <x v="0"/>
    <s v="n/a"/>
    <s v="n/a"/>
    <x v="0"/>
    <x v="0"/>
    <x v="0"/>
    <x v="0"/>
    <x v="0"/>
    <n v="26"/>
    <n v="16"/>
    <x v="2"/>
    <x v="0"/>
    <s v="n/a"/>
    <s v="n/a"/>
    <x v="0"/>
    <x v="0"/>
    <x v="1"/>
    <s v="Sign Access Temporary, Sign Nest, Rope fence"/>
    <x v="5"/>
    <x v="2"/>
    <s v="Sign Access Temporary, Sign Nest, Rope fence, Shelters"/>
    <x v="4"/>
    <x v="0"/>
    <s v="Couple days late in hatching, incubated over 28 days "/>
    <x v="0"/>
    <m/>
    <m/>
    <m/>
    <x v="0"/>
    <x v="0"/>
    <m/>
    <x v="0"/>
    <x v="0"/>
    <x v="0"/>
    <m/>
    <x v="0"/>
    <m/>
    <x v="0"/>
    <x v="0"/>
  </r>
  <r>
    <x v="10"/>
    <s v="Carrickalinga Estuary/Sands"/>
    <x v="1"/>
    <s v="CK Right (Orange)"/>
    <s v="SS Right (Orange)"/>
    <x v="0"/>
    <s v="201415_Sands_1"/>
    <s v="201415_Carrickalinga South_1"/>
    <s v="Not found"/>
    <s v="Not found"/>
    <x v="1"/>
    <s v="Not found"/>
    <s v="Not found"/>
    <x v="4"/>
    <x v="1"/>
    <x v="2"/>
    <s v="n/a"/>
    <s v="n/a"/>
    <s v="GPS for this site"/>
    <m/>
    <m/>
    <m/>
    <x v="2"/>
    <x v="0"/>
    <s v="Unk"/>
    <x v="0"/>
    <n v="0"/>
    <n v="0"/>
    <x v="2"/>
    <s v="Not seen"/>
    <s v="Not seen"/>
    <x v="1"/>
    <s v="Not seen "/>
    <s v="Not seen"/>
    <x v="4"/>
    <x v="1"/>
    <s v="n/a"/>
    <s v="n/a"/>
    <x v="1"/>
    <s v="n/a"/>
    <s v="n/a"/>
    <x v="4"/>
    <x v="1"/>
    <x v="1"/>
    <x v="2"/>
    <s v="n/a"/>
    <d v="2015-01-19T00:00:00"/>
    <n v="19"/>
    <x v="7"/>
    <x v="10"/>
    <x v="1"/>
    <x v="1"/>
    <x v="2"/>
    <s v="Not sighted"/>
    <s v="Not sighted"/>
    <x v="2"/>
    <x v="2"/>
    <d v="2015-01-19T00:00:00"/>
    <n v="19"/>
    <x v="8"/>
    <x v="11"/>
    <x v="1"/>
    <x v="1"/>
    <s v="Unk"/>
    <d v="2015-01-23T00:00:00"/>
    <n v="23"/>
    <x v="6"/>
    <x v="10"/>
    <d v="2015-01-30T00:00:00"/>
    <n v="30"/>
    <x v="8"/>
    <x v="10"/>
    <x v="1"/>
    <x v="1"/>
    <s v="Unk"/>
    <d v="2015-02-06T00:00:00"/>
    <n v="6"/>
    <x v="10"/>
    <x v="11"/>
    <d v="2015-02-15T00:00:00"/>
    <n v="15"/>
    <x v="7"/>
    <x v="11"/>
    <x v="1"/>
    <x v="1"/>
    <x v="1"/>
    <n v="8"/>
    <n v="8"/>
    <x v="2"/>
    <x v="0"/>
    <s v="n/a"/>
    <s v="n/a"/>
    <x v="0"/>
    <x v="0"/>
    <x v="0"/>
    <s v="None"/>
    <x v="0"/>
    <x v="1"/>
    <s v="Sign Access Temporary"/>
    <x v="1"/>
    <x v="0"/>
    <m/>
    <x v="0"/>
    <m/>
    <m/>
    <m/>
    <x v="0"/>
    <x v="0"/>
    <m/>
    <x v="0"/>
    <x v="0"/>
    <x v="0"/>
    <m/>
    <x v="0"/>
    <m/>
    <x v="0"/>
    <x v="0"/>
  </r>
  <r>
    <x v="10"/>
    <s v="Carrickalinga North"/>
    <x v="2"/>
    <s v="Unb"/>
    <s v="Unb"/>
    <x v="0"/>
    <s v="201415_Carrickalinga North_1"/>
    <s v="201415_Carrickalinga North_1"/>
    <d v="2014-11-16T00:00:00"/>
    <n v="1611"/>
    <x v="9"/>
    <s v="16112014"/>
    <n v="16"/>
    <x v="2"/>
    <x v="12"/>
    <x v="0"/>
    <n v="-35.41563"/>
    <n v="138.32690400000001"/>
    <s v="n/a"/>
    <s v="n/a"/>
    <n v="-35.41563"/>
    <n v="138.32690400000001"/>
    <x v="0"/>
    <x v="0"/>
    <s v="Unk"/>
    <x v="0"/>
    <n v="8"/>
    <n v="8"/>
    <x v="1"/>
    <d v="2014-12-08T00:00:00"/>
    <n v="812"/>
    <x v="12"/>
    <s v="08122014"/>
    <n v="8"/>
    <x v="3"/>
    <x v="12"/>
    <d v="2014-12-12T00:00:00"/>
    <n v="1212"/>
    <x v="11"/>
    <s v="12122014"/>
    <n v="12"/>
    <x v="2"/>
    <x v="11"/>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0"/>
    <s v="Carrickalinga Rotunda"/>
    <x v="17"/>
    <s v="LP Left (Orange)"/>
    <s v="Unb"/>
    <x v="0"/>
    <s v="201415_Carrickalinga Rotunda_1"/>
    <s v="201415_Carrickalinga Rotunda_1"/>
    <d v="2014-11-27T00:00:00"/>
    <n v="2711"/>
    <x v="9"/>
    <s v="27112014"/>
    <n v="27"/>
    <x v="2"/>
    <x v="12"/>
    <x v="0"/>
    <n v="-35.422801999999997"/>
    <n v="138.32197600000001"/>
    <s v="n/a"/>
    <s v="n/a"/>
    <n v="-35.422801999999997"/>
    <n v="138.32197600000001"/>
    <x v="0"/>
    <x v="0"/>
    <s v="Unk"/>
    <x v="0"/>
    <n v="8"/>
    <n v="8"/>
    <x v="1"/>
    <d v="2014-12-15T00:00:00"/>
    <n v="1512"/>
    <x v="12"/>
    <s v="15122014"/>
    <n v="15"/>
    <x v="3"/>
    <x v="12"/>
    <d v="2014-12-19T00:00:00"/>
    <n v="1912"/>
    <x v="11"/>
    <s v="19122014"/>
    <n v="19"/>
    <x v="2"/>
    <x v="11"/>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0"/>
    <s v="Carrickalinga Rotunda"/>
    <x v="17"/>
    <s v="LP Left (Orange)"/>
    <s v="Unb"/>
    <x v="1"/>
    <s v="201415_Carrickalinga Rotunda_2"/>
    <s v="201415_Carrickalinga Rotunda_2"/>
    <d v="2015-01-19T00:00:00"/>
    <n v="1901"/>
    <x v="8"/>
    <s v="19012015"/>
    <n v="19"/>
    <x v="14"/>
    <x v="11"/>
    <x v="1"/>
    <n v="-35.421889999999998"/>
    <n v="138.32217399999999"/>
    <s v="n/a"/>
    <s v="n/a"/>
    <n v="-35.421889999999998"/>
    <n v="138.32217399999999"/>
    <x v="1"/>
    <x v="1"/>
    <s v="21/012015"/>
    <x v="1"/>
    <n v="7"/>
    <n v="7"/>
    <x v="0"/>
    <d v="2015-02-05T00:00:00"/>
    <n v="502"/>
    <x v="10"/>
    <s v="05022015"/>
    <n v="5"/>
    <x v="7"/>
    <x v="10"/>
    <d v="2015-02-12T00:00:00"/>
    <n v="1202"/>
    <x v="10"/>
    <s v="12022015"/>
    <n v="12"/>
    <x v="7"/>
    <x v="10"/>
    <x v="0"/>
    <x v="0"/>
    <s v="Other predator"/>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0"/>
    <s v="Hindmarsh River Mouth"/>
    <x v="3"/>
    <s v="AU Right (Orange)"/>
    <s v="BX Left (Orange)"/>
    <x v="0"/>
    <s v="201415_Hindmarsh River Mouth_1"/>
    <s v="201415_Hindmarsh River Mouth_1"/>
    <d v="2014-09-01T00:00:00"/>
    <n v="109"/>
    <x v="9"/>
    <s v="01092014"/>
    <n v="1"/>
    <x v="0"/>
    <x v="12"/>
    <x v="3"/>
    <s v="n/a"/>
    <s v="n/a"/>
    <n v="-35.543888000000003"/>
    <n v="138.635559"/>
    <n v="-35.543888000000003"/>
    <n v="138.635559"/>
    <x v="3"/>
    <x v="2"/>
    <s v="Unk"/>
    <x v="0"/>
    <n v="6"/>
    <n v="6"/>
    <x v="0"/>
    <d v="2014-09-07T00:00:00"/>
    <n v="709"/>
    <x v="12"/>
    <s v="07092014"/>
    <n v="7"/>
    <x v="0"/>
    <x v="12"/>
    <d v="2014-09-08T00:00:00"/>
    <n v="809"/>
    <x v="11"/>
    <s v="08092014"/>
    <n v="8"/>
    <x v="0"/>
    <x v="11"/>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x v="4"/>
    <x v="0"/>
    <s v="n/a"/>
    <x v="0"/>
    <x v="0"/>
    <m/>
    <x v="0"/>
    <m/>
    <m/>
    <m/>
    <x v="0"/>
    <x v="0"/>
    <m/>
    <x v="0"/>
    <x v="0"/>
    <x v="0"/>
    <m/>
    <x v="0"/>
    <m/>
    <x v="0"/>
    <x v="0"/>
  </r>
  <r>
    <x v="10"/>
    <s v="Hindmarsh River Mouth"/>
    <x v="3"/>
    <s v="AU Right (Orange)"/>
    <s v="BX Left (Orange)"/>
    <x v="1"/>
    <s v="201415_Hindmarsh River Mouth_2"/>
    <s v="201415_Hindmarsh River Mouth_2"/>
    <d v="2014-09-17T00:00:00"/>
    <n v="1709"/>
    <x v="9"/>
    <s v="17092014"/>
    <n v="17"/>
    <x v="0"/>
    <x v="12"/>
    <x v="0"/>
    <s v="n/a"/>
    <s v="n/a"/>
    <n v="-35.543888000000003"/>
    <n v="138.635559"/>
    <n v="-35.543888000000003"/>
    <n v="138.635559"/>
    <x v="0"/>
    <x v="0"/>
    <s v="Unk"/>
    <x v="0"/>
    <n v="12"/>
    <n v="10"/>
    <x v="0"/>
    <d v="2014-10-14T00:00:00"/>
    <n v="1410"/>
    <x v="12"/>
    <s v="14102014"/>
    <n v="14"/>
    <x v="1"/>
    <x v="12"/>
    <d v="2014-10-15T00:00:00"/>
    <n v="1510"/>
    <x v="11"/>
    <s v="15102014"/>
    <n v="15"/>
    <x v="3"/>
    <x v="11"/>
    <x v="0"/>
    <x v="0"/>
    <s v="2 eggs tide, 1 egg 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0"/>
    <s v="Hindmarsh River Mouth"/>
    <x v="3"/>
    <s v="AU Right (Orange)"/>
    <s v="BX Left (Orange)"/>
    <x v="2"/>
    <s v="201415_Hindmarsh River Mouth_3"/>
    <s v="201415_Hindmarsh River Mouth_3"/>
    <d v="2014-10-26T00:00:00"/>
    <n v="2610"/>
    <x v="9"/>
    <s v="26102014"/>
    <n v="26"/>
    <x v="1"/>
    <x v="12"/>
    <x v="1"/>
    <n v="-35.549830999999998"/>
    <n v="138.631607"/>
    <s v="n/a"/>
    <s v="n/a"/>
    <n v="-35.549830999999998"/>
    <n v="138.631607"/>
    <x v="1"/>
    <x v="1"/>
    <s v="Unk"/>
    <x v="0"/>
    <n v="4"/>
    <n v="4"/>
    <x v="0"/>
    <d v="2014-10-28T00:00:00"/>
    <n v="2810"/>
    <x v="12"/>
    <s v="28102014"/>
    <n v="28"/>
    <x v="1"/>
    <x v="12"/>
    <d v="2014-10-29T00:00:00"/>
    <n v="2910"/>
    <x v="11"/>
    <s v="29102014"/>
    <n v="29"/>
    <x v="3"/>
    <x v="11"/>
    <x v="0"/>
    <x v="0"/>
    <s v="Dog (30cm-1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0"/>
    <s v="Hindmarsh River Mouth"/>
    <x v="3"/>
    <s v="AU Right (Orange)"/>
    <s v="BX Left (Orange)"/>
    <x v="3"/>
    <s v="201415_Hindmarsh River Mouth_4"/>
    <s v="201415_Hindmarsh River Mouth_4"/>
    <d v="2014-11-08T00:00:00"/>
    <n v="811"/>
    <x v="9"/>
    <s v="08112014"/>
    <n v="8"/>
    <x v="2"/>
    <x v="12"/>
    <x v="1"/>
    <n v="-35.569381999999997"/>
    <n v="138.65158099999999"/>
    <s v="n/a"/>
    <s v="n/a"/>
    <n v="-35.569381999999997"/>
    <n v="138.65158099999999"/>
    <x v="1"/>
    <x v="1"/>
    <s v="Unk"/>
    <x v="0"/>
    <n v="32"/>
    <n v="27"/>
    <x v="2"/>
    <d v="2014-12-09T00:00:00"/>
    <n v="912"/>
    <x v="12"/>
    <s v="09122014"/>
    <n v="9"/>
    <x v="3"/>
    <x v="12"/>
    <s v="n/a"/>
    <s v="n/a"/>
    <x v="1"/>
    <s v="n/a"/>
    <s v="n/a"/>
    <x v="4"/>
    <x v="1"/>
    <x v="1"/>
    <x v="2"/>
    <s v="n/a"/>
    <d v="2014-12-10T00:00:00"/>
    <n v="10"/>
    <x v="1"/>
    <x v="11"/>
    <x v="1"/>
    <x v="1"/>
    <x v="1"/>
    <d v="2014-12-13T00:00:00"/>
    <n v="13"/>
    <x v="3"/>
    <x v="11"/>
    <d v="2014-12-13T00:00:00"/>
    <n v="13"/>
    <x v="2"/>
    <x v="12"/>
    <x v="1"/>
    <x v="2"/>
    <s v="Heat, weather"/>
    <d v="2014-12-16T00:00:00"/>
    <n v="16"/>
    <x v="3"/>
    <x v="11"/>
    <d v="2014-12-17T00:00:00"/>
    <n v="17"/>
    <x v="2"/>
    <x v="11"/>
    <x v="1"/>
    <x v="1"/>
    <s v="Unk"/>
    <s v="n/a"/>
    <s v="n/a"/>
    <x v="0"/>
    <x v="0"/>
    <s v="n/a"/>
    <s v="n/a"/>
    <x v="0"/>
    <x v="0"/>
    <x v="0"/>
    <x v="0"/>
    <x v="0"/>
    <s v="n/a"/>
    <s v="n/a"/>
    <x v="0"/>
    <x v="0"/>
    <s v="n/a"/>
    <s v="n/a"/>
    <x v="0"/>
    <x v="0"/>
    <x v="1"/>
    <s v="Sign Access Temporary, Sign Nest, Rope fence"/>
    <x v="5"/>
    <x v="2"/>
    <s v="Sign Access Temporary, Sign Nest, Rope fence"/>
    <x v="5"/>
    <x v="0"/>
    <m/>
    <x v="0"/>
    <m/>
    <m/>
    <m/>
    <x v="0"/>
    <x v="0"/>
    <m/>
    <x v="0"/>
    <x v="0"/>
    <x v="0"/>
    <m/>
    <x v="0"/>
    <m/>
    <x v="0"/>
    <x v="0"/>
  </r>
  <r>
    <x v="10"/>
    <s v="Hindmarsh River Mouth"/>
    <x v="3"/>
    <s v="AU Right (Orange)"/>
    <s v="BX Left (Orange)"/>
    <x v="4"/>
    <s v="201415_Hindmarsh River Mouth_5"/>
    <s v="201415_Hindmarsh River Mouth_5"/>
    <d v="2014-12-30T00:00:00"/>
    <n v="3012"/>
    <x v="9"/>
    <s v="30122014"/>
    <n v="30"/>
    <x v="3"/>
    <x v="12"/>
    <x v="3"/>
    <s v="n/a"/>
    <s v="n/a"/>
    <n v="-35.543888000000003"/>
    <n v="138.635559"/>
    <n v="-35.543888000000003"/>
    <n v="138.635559"/>
    <x v="1"/>
    <x v="1"/>
    <d v="2015-01-01T00:00:00"/>
    <x v="1"/>
    <n v="29"/>
    <n v="29"/>
    <x v="2"/>
    <d v="2015-01-29T00:00:00"/>
    <n v="2901"/>
    <x v="10"/>
    <s v="29012015"/>
    <n v="29"/>
    <x v="5"/>
    <x v="10"/>
    <s v="n/a"/>
    <s v="n/a"/>
    <x v="1"/>
    <s v="n/a"/>
    <s v="n/a"/>
    <x v="4"/>
    <x v="1"/>
    <x v="1"/>
    <x v="2"/>
    <s v="n/a"/>
    <s v="Suspected 30/01/2015"/>
    <n v="30"/>
    <x v="7"/>
    <x v="10"/>
    <x v="12"/>
    <x v="0"/>
    <x v="1"/>
    <s v="Suspected 30/01/2015"/>
    <n v="30"/>
    <x v="7"/>
    <x v="10"/>
    <d v="2015-01-30T00:00:00"/>
    <n v="30"/>
    <x v="8"/>
    <x v="11"/>
    <x v="1"/>
    <x v="2"/>
    <s v="Raven/magpie etc (10-30cm)"/>
    <s v="Suspected 30/01/2015"/>
    <n v="30"/>
    <x v="6"/>
    <x v="10"/>
    <d v="2015-01-30T00:00:00"/>
    <n v="30"/>
    <x v="8"/>
    <x v="10"/>
    <x v="1"/>
    <x v="10"/>
    <s v="Raven/magpie etc (10-30cm)"/>
    <s v="n/a"/>
    <s v="n/a"/>
    <x v="0"/>
    <x v="0"/>
    <s v="n/a"/>
    <s v="n/a"/>
    <x v="0"/>
    <x v="0"/>
    <x v="0"/>
    <x v="0"/>
    <x v="0"/>
    <s v="n/a"/>
    <s v="n/a"/>
    <x v="0"/>
    <x v="0"/>
    <s v="n/a"/>
    <s v="n/a"/>
    <x v="0"/>
    <x v="0"/>
    <x v="1"/>
    <s v="Sign Access Temporary, Sign Nest, Rope fence"/>
    <x v="5"/>
    <x v="2"/>
    <s v="Sign Access Temporary, Sign Nest"/>
    <x v="19"/>
    <x v="0"/>
    <s v="In raw data says 'Chicks predated at hatching' and in RMs detailed summary it was counted as a hatched nest so entered that way. "/>
    <x v="0"/>
    <m/>
    <m/>
    <m/>
    <x v="0"/>
    <x v="0"/>
    <m/>
    <x v="0"/>
    <x v="0"/>
    <x v="0"/>
    <m/>
    <x v="0"/>
    <m/>
    <x v="0"/>
    <x v="0"/>
  </r>
  <r>
    <x v="10"/>
    <s v="Lands End"/>
    <x v="75"/>
    <s v="Unb"/>
    <s v="Unb"/>
    <x v="0"/>
    <s v="201415_Lands End_1"/>
    <s v="201415_Lands End_1"/>
    <s v="Suspected 1/12/2014"/>
    <n v="112"/>
    <x v="9"/>
    <s v="01122014"/>
    <n v="1"/>
    <x v="3"/>
    <x v="12"/>
    <x v="2"/>
    <s v="n/a"/>
    <s v="n/a"/>
    <s v="GPS for this site"/>
    <m/>
    <m/>
    <m/>
    <x v="2"/>
    <x v="0"/>
    <s v="Unk"/>
    <x v="0"/>
    <n v="1"/>
    <n v="1"/>
    <x v="2"/>
    <s v="Suspected 1/12/2014"/>
    <n v="112"/>
    <x v="12"/>
    <s v="01122014"/>
    <n v="1"/>
    <x v="3"/>
    <x v="12"/>
    <s v="n/a"/>
    <s v="n/a"/>
    <x v="1"/>
    <s v="n/a"/>
    <s v="n/a"/>
    <x v="4"/>
    <x v="1"/>
    <x v="1"/>
    <x v="2"/>
    <s v="n/a"/>
    <d v="2014-12-04T00:00:00"/>
    <n v="4"/>
    <x v="1"/>
    <x v="11"/>
    <x v="1"/>
    <x v="1"/>
    <x v="2"/>
    <s v="Not sighted"/>
    <s v="Not sighted"/>
    <x v="2"/>
    <x v="2"/>
    <d v="2014-12-04T00:00:00"/>
    <n v="4"/>
    <x v="2"/>
    <x v="12"/>
    <x v="1"/>
    <x v="1"/>
    <s v="Unk"/>
    <s v="n/a"/>
    <s v="n/a"/>
    <x v="0"/>
    <x v="0"/>
    <s v="n/a"/>
    <s v="n/a"/>
    <x v="0"/>
    <x v="0"/>
    <x v="0"/>
    <x v="0"/>
    <s v="n/a"/>
    <s v="n/a"/>
    <s v="n/a"/>
    <x v="0"/>
    <x v="0"/>
    <s v="n/a"/>
    <s v="n/a"/>
    <x v="0"/>
    <x v="0"/>
    <x v="0"/>
    <x v="0"/>
    <x v="0"/>
    <n v="4"/>
    <n v="4"/>
    <x v="1"/>
    <x v="1"/>
    <d v="2015-01-06T00:00:00"/>
    <n v="6"/>
    <x v="2"/>
    <x v="11"/>
    <x v="0"/>
    <s v="None"/>
    <x v="0"/>
    <x v="1"/>
    <s v="None"/>
    <x v="2"/>
    <x v="0"/>
    <m/>
    <x v="0"/>
    <m/>
    <m/>
    <m/>
    <x v="0"/>
    <x v="0"/>
    <m/>
    <x v="0"/>
    <x v="0"/>
    <x v="0"/>
    <m/>
    <x v="0"/>
    <m/>
    <x v="0"/>
    <x v="0"/>
  </r>
  <r>
    <x v="10"/>
    <s v="Myponga Beach"/>
    <x v="7"/>
    <s v="EY Right (Orange)"/>
    <s v="Unb"/>
    <x v="0"/>
    <s v="201415_Myponga Beach_1"/>
    <s v="201415_Myponga Beach_1"/>
    <d v="2014-09-05T00:00:00"/>
    <n v="509"/>
    <x v="9"/>
    <s v="05092014"/>
    <n v="5"/>
    <x v="0"/>
    <x v="12"/>
    <x v="4"/>
    <n v="-35.371696"/>
    <n v="138.38780199999999"/>
    <s v="n/a"/>
    <s v="n/a"/>
    <n v="-35.371696"/>
    <n v="138.38780199999999"/>
    <x v="1"/>
    <x v="1"/>
    <s v="Unk"/>
    <x v="0"/>
    <n v="3"/>
    <n v="3"/>
    <x v="0"/>
    <d v="2014-09-12T00:00:00"/>
    <n v="1209"/>
    <x v="12"/>
    <s v="12092014"/>
    <n v="12"/>
    <x v="0"/>
    <x v="12"/>
    <d v="2014-09-17T00:00:00"/>
    <n v="1709"/>
    <x v="11"/>
    <s v="17092014"/>
    <n v="17"/>
    <x v="0"/>
    <x v="11"/>
    <x v="0"/>
    <x v="0"/>
    <s v="Other predator"/>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0"/>
    <s v="Myponga Beach"/>
    <x v="7"/>
    <s v="EY Right (Orange)"/>
    <s v="Unb"/>
    <x v="1"/>
    <s v="201415_Myponga Beach_2"/>
    <s v="201415_Myponga Beach_2"/>
    <d v="2014-10-04T00:00:00"/>
    <n v="410"/>
    <x v="9"/>
    <s v="04102014"/>
    <n v="4"/>
    <x v="1"/>
    <x v="12"/>
    <x v="0"/>
    <n v="-35.373095999999997"/>
    <n v="138.38490300000001"/>
    <s v="n/a"/>
    <s v="n/a"/>
    <n v="-35.373095999999997"/>
    <n v="138.38490300000001"/>
    <x v="3"/>
    <x v="0"/>
    <d v="2014-08-10T00:00:00"/>
    <x v="1"/>
    <n v="2"/>
    <n v="2"/>
    <x v="0"/>
    <d v="2014-10-04T00:00:00"/>
    <n v="410"/>
    <x v="12"/>
    <s v="04102014"/>
    <n v="4"/>
    <x v="1"/>
    <x v="12"/>
    <d v="2014-10-10T00:00:00"/>
    <n v="1010"/>
    <x v="11"/>
    <s v="10102014"/>
    <n v="10"/>
    <x v="3"/>
    <x v="11"/>
    <x v="0"/>
    <x v="0"/>
    <s v="Person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0"/>
    <s v="Myponga Beach"/>
    <x v="7"/>
    <s v="EY Right (Orange)"/>
    <s v="Unb"/>
    <x v="2"/>
    <s v="201415_Myponga Beach_3"/>
    <s v="201415_Myponga Beach_3"/>
    <d v="2014-10-24T00:00:00"/>
    <n v="2410"/>
    <x v="9"/>
    <s v="24102014"/>
    <n v="24"/>
    <x v="1"/>
    <x v="12"/>
    <x v="0"/>
    <s v="n/a"/>
    <s v="n/a"/>
    <s v="GPS for this site"/>
    <m/>
    <m/>
    <m/>
    <x v="1"/>
    <x v="1"/>
    <s v="Unk"/>
    <x v="0"/>
    <n v="4"/>
    <n v="4"/>
    <x v="0"/>
    <d v="2014-11-01T00:00:00"/>
    <n v="111"/>
    <x v="12"/>
    <s v="01112014"/>
    <n v="1"/>
    <x v="2"/>
    <x v="12"/>
    <d v="2014-11-02T00:00:00"/>
    <n v="211"/>
    <x v="11"/>
    <s v="02112014"/>
    <n v="2"/>
    <x v="1"/>
    <x v="11"/>
    <x v="0"/>
    <x v="0"/>
    <s v="Other predator"/>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0"/>
    <s v="Myponga Beach"/>
    <x v="7"/>
    <s v="EY Right (Orange)"/>
    <s v="Unb"/>
    <x v="3"/>
    <s v="201415_Myponga Beach_4"/>
    <s v="201415_Myponga Beach_4"/>
    <d v="2014-12-03T00:00:00"/>
    <n v="312"/>
    <x v="9"/>
    <s v="03122014"/>
    <n v="3"/>
    <x v="3"/>
    <x v="12"/>
    <x v="1"/>
    <s v="n/a"/>
    <s v="n/a"/>
    <s v="GPS for this site"/>
    <m/>
    <m/>
    <m/>
    <x v="0"/>
    <x v="0"/>
    <s v="Unk"/>
    <x v="0"/>
    <n v="9"/>
    <n v="9"/>
    <x v="1"/>
    <d v="2014-12-14T00:00:00"/>
    <n v="1412"/>
    <x v="12"/>
    <s v="14122014"/>
    <n v="14"/>
    <x v="3"/>
    <x v="12"/>
    <d v="2014-12-15T00:00:00"/>
    <n v="1512"/>
    <x v="11"/>
    <s v="15122014"/>
    <n v="15"/>
    <x v="2"/>
    <x v="11"/>
    <x v="0"/>
    <x v="0"/>
    <s v="Dog (1-5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15"/>
    <s v="despite the nest camera, nest failure unk. "/>
    <x v="0"/>
    <m/>
    <m/>
    <m/>
    <x v="0"/>
    <x v="0"/>
    <m/>
    <x v="0"/>
    <x v="0"/>
    <x v="0"/>
    <m/>
    <x v="0"/>
    <m/>
    <x v="0"/>
    <x v="0"/>
  </r>
  <r>
    <x v="10"/>
    <s v="Ochre Cove, Maslins"/>
    <x v="24"/>
    <s v="NA Right (Orange)"/>
    <s v="TJ Right (Orange)"/>
    <x v="0"/>
    <s v="201415_Ochre Cove, Maslins_1"/>
    <s v="201415_Ochre Cove, Maslins_1"/>
    <d v="2014-08-22T00:00:00"/>
    <n v="2208"/>
    <x v="9"/>
    <s v="22082014"/>
    <n v="22"/>
    <x v="5"/>
    <x v="12"/>
    <x v="0"/>
    <n v="-35.219799000000002"/>
    <n v="138.46839900000001"/>
    <s v="n/a"/>
    <s v="n/a"/>
    <n v="-35.219799000000002"/>
    <n v="138.46839900000001"/>
    <x v="0"/>
    <x v="0"/>
    <s v="22/08/2014"/>
    <x v="1"/>
    <n v="7"/>
    <n v="7"/>
    <x v="2"/>
    <d v="2014-09-14T00:00:00"/>
    <n v="1409"/>
    <x v="12"/>
    <s v="14092014"/>
    <n v="14"/>
    <x v="0"/>
    <x v="12"/>
    <s v="n/a"/>
    <s v="n/a"/>
    <x v="1"/>
    <s v="n/a"/>
    <s v="n/a"/>
    <x v="4"/>
    <x v="1"/>
    <x v="1"/>
    <x v="2"/>
    <s v="n/a"/>
    <d v="2014-09-18T00:00:00"/>
    <n v="18"/>
    <x v="2"/>
    <x v="11"/>
    <x v="1"/>
    <x v="2"/>
    <x v="2"/>
    <d v="2014-09-18T00:00:00"/>
    <n v="18"/>
    <x v="1"/>
    <x v="11"/>
    <d v="2014-09-19T00:00:00"/>
    <n v="19"/>
    <x v="4"/>
    <x v="12"/>
    <x v="1"/>
    <x v="1"/>
    <s v="Unk"/>
    <d v="2014-09-22T00:00:00"/>
    <n v="22"/>
    <x v="1"/>
    <x v="11"/>
    <d v="2014-09-26T00:00:00"/>
    <n v="26"/>
    <x v="4"/>
    <x v="11"/>
    <x v="1"/>
    <x v="1"/>
    <s v="Unk"/>
    <s v="n/a"/>
    <s v="n/a"/>
    <x v="0"/>
    <x v="0"/>
    <s v="n/a"/>
    <s v="n/a"/>
    <x v="0"/>
    <x v="0"/>
    <x v="0"/>
    <x v="0"/>
    <x v="0"/>
    <n v="14"/>
    <n v="13"/>
    <x v="1"/>
    <x v="3"/>
    <d v="2014-10-29T00:00:00"/>
    <n v="29"/>
    <x v="6"/>
    <x v="12"/>
    <x v="1"/>
    <s v="Sign Access Temporary, Sign Nest, Rope fence"/>
    <x v="5"/>
    <x v="2"/>
    <s v="Sign Access Temporary, Sign Nest, Rope fence"/>
    <x v="5"/>
    <x v="0"/>
    <s v="In raw data this nesting attempt is under Maslin beach, this site Ochre Cove was not on the portal at the time so vols entered at Maslin beach"/>
    <x v="0"/>
    <m/>
    <m/>
    <m/>
    <x v="0"/>
    <x v="0"/>
    <m/>
    <x v="0"/>
    <x v="0"/>
    <x v="0"/>
    <m/>
    <x v="0"/>
    <m/>
    <x v="0"/>
    <x v="0"/>
  </r>
  <r>
    <x v="10"/>
    <s v="Ochre Cove, Maslins"/>
    <x v="24"/>
    <s v="NA Right (Orange)"/>
    <s v="TJ Right (Orange)"/>
    <x v="1"/>
    <s v="201415_Ochre Cove, Maslins_2"/>
    <s v="201415_Ochre Cove, Maslins_2"/>
    <d v="2014-11-06T00:00:00"/>
    <n v="611"/>
    <x v="9"/>
    <s v="06112014"/>
    <n v="6"/>
    <x v="2"/>
    <x v="12"/>
    <x v="0"/>
    <s v="n/a"/>
    <s v="n/a"/>
    <s v="GPS for this site"/>
    <m/>
    <m/>
    <m/>
    <x v="0"/>
    <x v="0"/>
    <s v="Unk"/>
    <x v="0"/>
    <n v="9"/>
    <n v="9"/>
    <x v="2"/>
    <d v="2014-11-29T00:00:00"/>
    <n v="2911"/>
    <x v="12"/>
    <s v="29112014"/>
    <n v="29"/>
    <x v="2"/>
    <x v="12"/>
    <s v="n/a"/>
    <s v="n/a"/>
    <x v="1"/>
    <s v="n/a"/>
    <s v="n/a"/>
    <x v="4"/>
    <x v="1"/>
    <x v="1"/>
    <x v="2"/>
    <s v="n/a"/>
    <d v="2014-12-05T00:00:00"/>
    <n v="5"/>
    <x v="1"/>
    <x v="11"/>
    <x v="1"/>
    <x v="2"/>
    <x v="2"/>
    <d v="2014-12-12T00:00:00"/>
    <n v="12"/>
    <x v="3"/>
    <x v="11"/>
    <d v="2014-12-12T00:00:00"/>
    <n v="12"/>
    <x v="2"/>
    <x v="12"/>
    <x v="1"/>
    <x v="1"/>
    <s v="Unk"/>
    <d v="2014-12-12T00:00:00"/>
    <n v="12"/>
    <x v="3"/>
    <x v="11"/>
    <d v="2014-12-12T00:00:00"/>
    <n v="12"/>
    <x v="2"/>
    <x v="11"/>
    <x v="1"/>
    <x v="1"/>
    <s v="Unk"/>
    <d v="2014-12-12T00:00:00"/>
    <n v="12"/>
    <x v="3"/>
    <x v="12"/>
    <s v="20/12/2014"/>
    <n v="20"/>
    <x v="3"/>
    <x v="12"/>
    <x v="1"/>
    <x v="1"/>
    <x v="1"/>
    <n v="11"/>
    <n v="10"/>
    <x v="2"/>
    <x v="0"/>
    <s v="n/a"/>
    <s v="n/a"/>
    <x v="0"/>
    <x v="0"/>
    <x v="1"/>
    <s v="Sign Access Temporary, Sign Nest, Rope fence"/>
    <x v="5"/>
    <x v="2"/>
    <s v="Sign Access Temporary, Sign Nest, Rope fence"/>
    <x v="5"/>
    <x v="0"/>
    <s v="In raw data this nesting attempt is under Maslin beach, this site Ochre Cove was not on the portal at the time so vols entered at Maslin beach. Also RM had in her detailed summaries some entries that were not in the portal. "/>
    <x v="0"/>
    <m/>
    <m/>
    <m/>
    <x v="0"/>
    <x v="0"/>
    <m/>
    <x v="0"/>
    <x v="0"/>
    <x v="0"/>
    <m/>
    <x v="0"/>
    <m/>
    <x v="0"/>
    <x v="0"/>
  </r>
  <r>
    <x v="10"/>
    <s v="Port Stanvac"/>
    <x v="25"/>
    <s v="AR Left (Orange)"/>
    <s v="Unb"/>
    <x v="0"/>
    <s v="201415_Port Stanvac_1"/>
    <s v="201415_Port Stanvac_1"/>
    <d v="2014-10-09T00:00:00"/>
    <n v="910"/>
    <x v="9"/>
    <s v="09102014"/>
    <n v="9"/>
    <x v="1"/>
    <x v="12"/>
    <x v="0"/>
    <n v="-35.131419999999999"/>
    <n v="138.44026199999999"/>
    <s v="n/a"/>
    <s v="n/a"/>
    <n v="-35.131419999999999"/>
    <n v="138.44026199999999"/>
    <x v="1"/>
    <x v="1"/>
    <s v="Unk"/>
    <x v="0"/>
    <n v="4"/>
    <n v="4"/>
    <x v="1"/>
    <d v="2014-10-18T00:00:00"/>
    <n v="1810"/>
    <x v="12"/>
    <s v="18102014"/>
    <n v="18"/>
    <x v="1"/>
    <x v="12"/>
    <d v="2014-10-24T00:00:00"/>
    <n v="2410"/>
    <x v="11"/>
    <s v="24102014"/>
    <n v="24"/>
    <x v="3"/>
    <x v="11"/>
    <x v="0"/>
    <x v="0"/>
    <s v="Fox (30cm-1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Nest habitat was 'other' and Rms summary has Industrial, there is one entry saying foredune/face if we need to change. "/>
    <x v="0"/>
    <m/>
    <m/>
    <m/>
    <x v="0"/>
    <x v="0"/>
    <m/>
    <x v="0"/>
    <x v="0"/>
    <x v="0"/>
    <m/>
    <x v="0"/>
    <m/>
    <x v="0"/>
    <x v="0"/>
  </r>
  <r>
    <x v="10"/>
    <s v="Port Stanvac"/>
    <x v="25"/>
    <s v="AR Left (Orange)"/>
    <s v="Unb"/>
    <x v="1"/>
    <s v="201415_Port Stanvac_2"/>
    <s v="201415_Port Stanvac_2"/>
    <d v="2014-11-11T00:00:00"/>
    <n v="1111"/>
    <x v="9"/>
    <s v="11112014"/>
    <n v="11"/>
    <x v="2"/>
    <x v="12"/>
    <x v="0"/>
    <s v="n/a"/>
    <s v="n/a"/>
    <s v="GPS for this site"/>
    <m/>
    <m/>
    <m/>
    <x v="1"/>
    <x v="1"/>
    <s v="Unk"/>
    <x v="0"/>
    <n v="4"/>
    <n v="4"/>
    <x v="0"/>
    <d v="2014-11-23T00:00:00"/>
    <n v="2311"/>
    <x v="12"/>
    <s v="23112014"/>
    <n v="23"/>
    <x v="2"/>
    <x v="12"/>
    <d v="2014-12-03T00:00:00"/>
    <n v="312"/>
    <x v="11"/>
    <s v="03122014"/>
    <n v="3"/>
    <x v="2"/>
    <x v="11"/>
    <x v="15"/>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15"/>
    <s v="camera caught fox predating nest"/>
    <x v="0"/>
    <m/>
    <m/>
    <m/>
    <x v="0"/>
    <x v="0"/>
    <m/>
    <x v="0"/>
    <x v="0"/>
    <x v="0"/>
    <m/>
    <x v="0"/>
    <m/>
    <x v="0"/>
    <x v="0"/>
  </r>
  <r>
    <x v="10"/>
    <s v="Port Stanvac"/>
    <x v="25"/>
    <s v="AR Left (Orange)"/>
    <s v="Unb"/>
    <x v="2"/>
    <s v="201415_Port Stanvac_3"/>
    <s v="201415_Port Stanvac_3"/>
    <d v="2014-12-14T00:00:00"/>
    <n v="1412"/>
    <x v="9"/>
    <s v="14122014"/>
    <n v="14"/>
    <x v="3"/>
    <x v="12"/>
    <x v="0"/>
    <n v="-35.109721999999998"/>
    <n v="138.47139000000001"/>
    <s v="n/a"/>
    <s v="n/a"/>
    <n v="-35.109721999999998"/>
    <n v="138.47139000000001"/>
    <x v="1"/>
    <x v="1"/>
    <s v="16/12/2014"/>
    <x v="1"/>
    <n v="3"/>
    <n v="3"/>
    <x v="1"/>
    <d v="2014-12-21T00:00:00"/>
    <n v="2112"/>
    <x v="12"/>
    <s v="21122014"/>
    <n v="21"/>
    <x v="3"/>
    <x v="12"/>
    <d v="2015-01-04T00:00:00"/>
    <n v="401"/>
    <x v="10"/>
    <s v="04012015"/>
    <n v="4"/>
    <x v="5"/>
    <x v="10"/>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0"/>
    <s v="Sheepies beach"/>
    <x v="28"/>
    <s v="Unb"/>
    <s v="Unb"/>
    <x v="0"/>
    <s v="201415_Sheepies beach_1"/>
    <s v="201415_Sheepies beach_1"/>
    <d v="2014-10-23T00:00:00"/>
    <n v="2310"/>
    <x v="9"/>
    <s v="23102014"/>
    <n v="23"/>
    <x v="1"/>
    <x v="12"/>
    <x v="1"/>
    <n v="-35.629623000000002"/>
    <n v="138.44963100000001"/>
    <s v="n/a"/>
    <s v="n/a"/>
    <n v="-35.629623000000002"/>
    <n v="138.44963100000001"/>
    <x v="0"/>
    <x v="0"/>
    <s v="Unk"/>
    <x v="0"/>
    <n v="4"/>
    <n v="4"/>
    <x v="0"/>
    <d v="2014-11-05T00:00:00"/>
    <n v="511"/>
    <x v="12"/>
    <s v="05112014"/>
    <n v="5"/>
    <x v="2"/>
    <x v="12"/>
    <d v="2014-11-10T00:00:00"/>
    <n v="1011"/>
    <x v="11"/>
    <s v="10112014"/>
    <n v="10"/>
    <x v="1"/>
    <x v="11"/>
    <x v="0"/>
    <x v="0"/>
    <s v="Raven/magpie etc (30cm-1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m/>
    <x v="0"/>
    <m/>
    <m/>
    <m/>
    <x v="0"/>
    <x v="0"/>
    <m/>
    <x v="0"/>
    <x v="0"/>
    <x v="0"/>
    <m/>
    <x v="0"/>
    <m/>
    <x v="0"/>
    <x v="0"/>
  </r>
  <r>
    <x v="10"/>
    <s v="Sheepies beach"/>
    <x v="28"/>
    <s v="Unb"/>
    <s v="Unb"/>
    <x v="1"/>
    <s v="201415_Sheepies beach_2"/>
    <s v="201415_Sheepies beach_2"/>
    <d v="2014-12-02T00:00:00"/>
    <n v="212"/>
    <x v="9"/>
    <s v="02122014"/>
    <n v="2"/>
    <x v="3"/>
    <x v="12"/>
    <x v="3"/>
    <n v="-35.646197999999998"/>
    <n v="138.475281"/>
    <s v="n/a"/>
    <s v="n/a"/>
    <n v="-35.646197999999998"/>
    <n v="138.475281"/>
    <x v="0"/>
    <x v="0"/>
    <s v="Unk"/>
    <x v="0"/>
    <n v="2"/>
    <n v="2"/>
    <x v="0"/>
    <d v="2014-12-02T00:00:00"/>
    <n v="212"/>
    <x v="12"/>
    <s v="02122014"/>
    <n v="2"/>
    <x v="3"/>
    <x v="12"/>
    <d v="2014-12-11T00:00:00"/>
    <n v="1112"/>
    <x v="11"/>
    <s v="11122014"/>
    <n v="11"/>
    <x v="2"/>
    <x v="11"/>
    <x v="0"/>
    <x v="0"/>
    <s v="Magpies, Fox prints"/>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10"/>
    <s v="Sheepies beach"/>
    <x v="28"/>
    <s v="Unb"/>
    <s v="Unb"/>
    <x v="2"/>
    <s v="201415_Sheepies beach_3"/>
    <s v="201415_Sheepies beach_3"/>
    <d v="2014-12-24T00:00:00"/>
    <n v="2412"/>
    <x v="9"/>
    <s v="24122014"/>
    <n v="24"/>
    <x v="3"/>
    <x v="12"/>
    <x v="0"/>
    <s v="n/a"/>
    <s v="n/a"/>
    <s v="GPS for this site"/>
    <m/>
    <m/>
    <m/>
    <x v="1"/>
    <x v="0"/>
    <s v="26/12/2014"/>
    <x v="1"/>
    <n v="2"/>
    <n v="2"/>
    <x v="0"/>
    <d v="2014-12-24T00:00:00"/>
    <n v="2412"/>
    <x v="12"/>
    <s v="24122014"/>
    <n v="24"/>
    <x v="3"/>
    <x v="12"/>
    <d v="2014-12-30T00:00:00"/>
    <n v="3012"/>
    <x v="11"/>
    <s v="30122014"/>
    <n v="30"/>
    <x v="2"/>
    <x v="11"/>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10"/>
    <s v="Shelley Beach (lady bay)"/>
    <x v="29"/>
    <s v="SB Right (Orange)"/>
    <s v="Unb"/>
    <x v="0"/>
    <s v="201415_Shelley Beach (lady bay)_1"/>
    <s v="201415_Shelley Beach (lady bay)_1"/>
    <d v="2014-11-27T00:00:00"/>
    <n v="2711"/>
    <x v="9"/>
    <s v="27112014"/>
    <n v="27"/>
    <x v="2"/>
    <x v="12"/>
    <x v="0"/>
    <n v="-35.483001999999999"/>
    <n v="138.27156099999999"/>
    <s v="n/a"/>
    <s v="n/a"/>
    <n v="-35.483001999999999"/>
    <n v="138.27156099999999"/>
    <x v="1"/>
    <x v="1"/>
    <s v="Unk"/>
    <x v="0"/>
    <n v="5"/>
    <n v="5"/>
    <x v="2"/>
    <d v="2014-12-15T00:00:00"/>
    <n v="1512"/>
    <x v="12"/>
    <s v="15122014"/>
    <n v="15"/>
    <x v="3"/>
    <x v="12"/>
    <s v="n/a"/>
    <s v="n/a"/>
    <x v="1"/>
    <s v="n/a"/>
    <s v="n/a"/>
    <x v="4"/>
    <x v="1"/>
    <x v="1"/>
    <x v="2"/>
    <s v="n/a"/>
    <d v="2014-12-21T00:00:00"/>
    <n v="21"/>
    <x v="1"/>
    <x v="11"/>
    <x v="1"/>
    <x v="1"/>
    <x v="1"/>
    <d v="2015-01-06T00:00:00"/>
    <n v="6"/>
    <x v="7"/>
    <x v="10"/>
    <d v="2015-01-09T00:00:00"/>
    <n v="9"/>
    <x v="8"/>
    <x v="11"/>
    <x v="1"/>
    <x v="1"/>
    <s v="Unk"/>
    <s v="n/a"/>
    <s v="n/a"/>
    <x v="0"/>
    <x v="0"/>
    <s v="n/a"/>
    <s v="n/a"/>
    <x v="0"/>
    <x v="0"/>
    <x v="0"/>
    <x v="0"/>
    <s v="n/a"/>
    <s v="n/a"/>
    <s v="n/a"/>
    <x v="0"/>
    <x v="0"/>
    <s v="n/a"/>
    <s v="n/a"/>
    <x v="0"/>
    <x v="0"/>
    <x v="0"/>
    <x v="0"/>
    <x v="0"/>
    <n v="6"/>
    <n v="6"/>
    <x v="1"/>
    <x v="3"/>
    <d v="2015-01-21T00:00:00"/>
    <n v="21"/>
    <x v="2"/>
    <x v="11"/>
    <x v="1"/>
    <s v="Sign Access Temporary, Sign Nest, Rope fence"/>
    <x v="5"/>
    <x v="2"/>
    <s v="Sign Access Temporary, Sign Nest, Rope fence"/>
    <x v="5"/>
    <x v="0"/>
    <m/>
    <x v="0"/>
    <m/>
    <m/>
    <m/>
    <x v="0"/>
    <x v="0"/>
    <m/>
    <x v="0"/>
    <x v="0"/>
    <x v="0"/>
    <m/>
    <x v="0"/>
    <m/>
    <x v="0"/>
    <x v="0"/>
  </r>
  <r>
    <x v="10"/>
    <s v="Tunkalilla creek/3rd house east/Heysen east/shed caravan"/>
    <x v="33"/>
    <s v="DK Right (Orange)"/>
    <s v="Unb"/>
    <x v="0"/>
    <s v="201415_Tunkalilla creek/3rd house east_1"/>
    <s v="201415_Tunkalilla East_1"/>
    <d v="2014-09-18T00:00:00"/>
    <n v="1809"/>
    <x v="9"/>
    <s v="18092014"/>
    <n v="18"/>
    <x v="0"/>
    <x v="12"/>
    <x v="3"/>
    <n v="-35.639552999999999"/>
    <n v="138.339157"/>
    <s v="n/a"/>
    <s v="n/a"/>
    <n v="-35.639552999999999"/>
    <n v="138.339157"/>
    <x v="0"/>
    <x v="0"/>
    <s v="Unk"/>
    <x v="0"/>
    <n v="4"/>
    <n v="4"/>
    <x v="1"/>
    <d v="2014-10-02T00:00:00"/>
    <n v="210"/>
    <x v="12"/>
    <s v="02102014"/>
    <n v="2"/>
    <x v="1"/>
    <x v="12"/>
    <d v="2014-10-09T00:00:00"/>
    <n v="910"/>
    <x v="11"/>
    <s v="09102014"/>
    <n v="9"/>
    <x v="10"/>
    <x v="11"/>
    <x v="0"/>
    <x v="0"/>
    <s v="Fox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x v="4"/>
    <x v="0"/>
    <s v="n/a"/>
    <x v="0"/>
    <x v="0"/>
    <s v="in raw data in failure notes says that the nest hatched and chicks failed in the last 24hrs, but RMs detailed summary has notes saying that she decided not enough evidence to say eggs hatched. "/>
    <x v="0"/>
    <m/>
    <m/>
    <m/>
    <x v="0"/>
    <x v="0"/>
    <m/>
    <x v="0"/>
    <x v="0"/>
    <x v="0"/>
    <m/>
    <x v="0"/>
    <m/>
    <x v="0"/>
    <x v="0"/>
  </r>
  <r>
    <x v="10"/>
    <s v="Tunkalilla creek/3rd house east/Heysen east/shed caravan"/>
    <x v="33"/>
    <s v="DK Right (Orange)"/>
    <s v="Unb"/>
    <x v="1"/>
    <s v="201415_Tunkalilla creek/Heysen east_2"/>
    <s v="201415_Tunkalilla East_2"/>
    <d v="2014-11-18T00:00:00"/>
    <n v="1811"/>
    <x v="9"/>
    <s v="18112014"/>
    <n v="18"/>
    <x v="2"/>
    <x v="12"/>
    <x v="3"/>
    <n v="-35.639332000000003"/>
    <n v="138.34641999999999"/>
    <s v="n/a"/>
    <s v="n/a"/>
    <n v="-35.639332000000003"/>
    <n v="138.34641999999999"/>
    <x v="0"/>
    <x v="0"/>
    <s v="Unk"/>
    <x v="0"/>
    <n v="1"/>
    <n v="1"/>
    <x v="2"/>
    <d v="2014-11-18T00:00:00"/>
    <n v="1811"/>
    <x v="12"/>
    <s v="18112014"/>
    <n v="18"/>
    <x v="2"/>
    <x v="12"/>
    <s v="n/a"/>
    <s v="n/a"/>
    <x v="1"/>
    <s v="n/a"/>
    <s v="n/a"/>
    <x v="4"/>
    <x v="1"/>
    <x v="1"/>
    <x v="2"/>
    <s v="n/a"/>
    <d v="2014-11-29T00:00:00"/>
    <n v="29"/>
    <x v="5"/>
    <x v="11"/>
    <x v="1"/>
    <x v="2"/>
    <x v="2"/>
    <s v="n/a"/>
    <s v="n/a"/>
    <x v="0"/>
    <x v="0"/>
    <s v="n/a"/>
    <s v="n/a"/>
    <x v="0"/>
    <x v="0"/>
    <x v="0"/>
    <x v="0"/>
    <s v="n/a"/>
    <s v="n/a"/>
    <s v="n/a"/>
    <x v="0"/>
    <x v="0"/>
    <s v="n/a"/>
    <s v="n/a"/>
    <x v="0"/>
    <x v="0"/>
    <x v="0"/>
    <x v="0"/>
    <s v="n/a"/>
    <s v="n/a"/>
    <s v="n/a"/>
    <x v="0"/>
    <x v="0"/>
    <s v="n/a"/>
    <s v="n/a"/>
    <x v="0"/>
    <x v="0"/>
    <x v="0"/>
    <x v="0"/>
    <x v="0"/>
    <n v="11"/>
    <n v="6"/>
    <x v="1"/>
    <x v="4"/>
    <d v="2014-12-31T00:00:00"/>
    <n v="31"/>
    <x v="4"/>
    <x v="12"/>
    <x v="0"/>
    <s v="None"/>
    <x v="0"/>
    <x v="2"/>
    <s v="Sign Access Temporary, Sign Nest"/>
    <x v="19"/>
    <x v="0"/>
    <m/>
    <x v="0"/>
    <m/>
    <m/>
    <m/>
    <x v="0"/>
    <x v="0"/>
    <m/>
    <x v="0"/>
    <x v="0"/>
    <x v="0"/>
    <m/>
    <x v="0"/>
    <m/>
    <x v="0"/>
    <x v="0"/>
  </r>
  <r>
    <x v="10"/>
    <s v="Tunkalilla creek/3rd house east/Heysen east/shed caravan"/>
    <x v="33"/>
    <s v="DK Right (Orange)"/>
    <s v="Unb"/>
    <x v="2"/>
    <s v="201415_Tunkalilla creek/Heysen east_3"/>
    <s v="201415_Tunkalilla East_3"/>
    <d v="2015-02-08T00:00:00"/>
    <n v="802"/>
    <x v="8"/>
    <s v="08022015"/>
    <n v="8"/>
    <x v="15"/>
    <x v="11"/>
    <x v="0"/>
    <n v="-35.639674999999997"/>
    <n v="138.34970100000001"/>
    <s v="n/a"/>
    <s v="n/a"/>
    <n v="-35.639674999999997"/>
    <n v="138.34970100000001"/>
    <x v="1"/>
    <x v="1"/>
    <s v="Unk"/>
    <x v="0"/>
    <n v="2"/>
    <n v="2"/>
    <x v="2"/>
    <d v="2015-02-19T00:00:00"/>
    <n v="1902"/>
    <x v="10"/>
    <s v="19022015"/>
    <n v="19"/>
    <x v="7"/>
    <x v="10"/>
    <s v="n/a"/>
    <s v="n/a"/>
    <x v="1"/>
    <s v="n/a"/>
    <s v="n/a"/>
    <x v="4"/>
    <x v="1"/>
    <x v="1"/>
    <x v="2"/>
    <s v="n/a"/>
    <d v="2015-02-25T00:00:00"/>
    <n v="25"/>
    <x v="8"/>
    <x v="10"/>
    <x v="1"/>
    <x v="1"/>
    <x v="1"/>
    <d v="2015-02-25T00:00:00"/>
    <n v="25"/>
    <x v="8"/>
    <x v="10"/>
    <d v="2015-03-05T00:00:00"/>
    <n v="5"/>
    <x v="3"/>
    <x v="11"/>
    <x v="1"/>
    <x v="1"/>
    <s v="Unk"/>
    <s v="n/a"/>
    <s v="n/a"/>
    <x v="0"/>
    <x v="0"/>
    <s v="n/a"/>
    <s v="n/a"/>
    <x v="0"/>
    <x v="0"/>
    <x v="0"/>
    <x v="0"/>
    <s v="n/a"/>
    <s v="n/a"/>
    <s v="n/a"/>
    <x v="0"/>
    <x v="0"/>
    <s v="n/a"/>
    <s v="n/a"/>
    <x v="0"/>
    <x v="0"/>
    <x v="0"/>
    <x v="0"/>
    <x v="0"/>
    <n v="10"/>
    <n v="5"/>
    <x v="1"/>
    <x v="3"/>
    <d v="2015-03-25T00:00:00"/>
    <n v="25"/>
    <x v="7"/>
    <x v="11"/>
    <x v="1"/>
    <s v="Sign Access Temporary, Sign Nest"/>
    <x v="15"/>
    <x v="2"/>
    <s v="Sign Access Temporary, Sign Nest"/>
    <x v="19"/>
    <x v="0"/>
    <s v="Chick banded HT Right (Orange), sighted in April confirmed fledging. "/>
    <x v="0"/>
    <m/>
    <m/>
    <m/>
    <x v="0"/>
    <x v="0"/>
    <m/>
    <x v="0"/>
    <x v="0"/>
    <x v="0"/>
    <m/>
    <x v="0"/>
    <m/>
    <x v="0"/>
    <x v="0"/>
  </r>
  <r>
    <x v="10"/>
    <s v="Tunkalilla far west/western estuary"/>
    <x v="69"/>
    <s v="LA Right (Orange)"/>
    <s v="UB Right (Orange)"/>
    <x v="0"/>
    <s v="201415_Tunkalilla far west_1"/>
    <s v="201415_Tunkalilla West_1"/>
    <d v="2014-09-22T00:00:00"/>
    <n v="2209"/>
    <x v="9"/>
    <s v="22092014"/>
    <n v="22"/>
    <x v="0"/>
    <x v="12"/>
    <x v="0"/>
    <n v="-35.664551000000003"/>
    <n v="138.301559"/>
    <s v="n/a"/>
    <s v="n/a"/>
    <n v="-35.664551000000003"/>
    <n v="138.301559"/>
    <x v="0"/>
    <x v="0"/>
    <s v="24/09/2014"/>
    <x v="1"/>
    <n v="3"/>
    <n v="3"/>
    <x v="0"/>
    <d v="2014-10-09T00:00:00"/>
    <n v="910"/>
    <x v="12"/>
    <s v="09102014"/>
    <n v="9"/>
    <x v="1"/>
    <x v="12"/>
    <s v="17/10/2014"/>
    <n v="1710"/>
    <x v="11"/>
    <s v="17102014"/>
    <n v="17"/>
    <x v="3"/>
    <x v="11"/>
    <x v="0"/>
    <x v="0"/>
    <s v="Tide, Fox (30cm-1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Raw data and RMs detailed summary is different in site names, disucssed with RM go by the detailed summary. "/>
    <x v="0"/>
    <m/>
    <m/>
    <m/>
    <x v="0"/>
    <x v="0"/>
    <m/>
    <x v="0"/>
    <x v="0"/>
    <x v="0"/>
    <m/>
    <x v="0"/>
    <m/>
    <x v="0"/>
    <x v="0"/>
  </r>
  <r>
    <x v="10"/>
    <s v="Tunkalilla far west/western estuary"/>
    <x v="69"/>
    <s v="LA Right (Orange)"/>
    <s v="UB Right (Orange)"/>
    <x v="1"/>
    <s v="201415_Tunkalilla far west_2"/>
    <s v="201415_Tunkalilla West_2"/>
    <d v="2014-11-18T00:00:00"/>
    <n v="1811"/>
    <x v="9"/>
    <s v="18112014"/>
    <n v="18"/>
    <x v="2"/>
    <x v="12"/>
    <x v="3"/>
    <n v="-35.655762000000003"/>
    <n v="138.27577199999999"/>
    <s v="n/a"/>
    <s v="n/a"/>
    <n v="-35.655762000000003"/>
    <n v="138.27577199999999"/>
    <x v="0"/>
    <x v="0"/>
    <s v="Unk"/>
    <x v="0"/>
    <n v="1"/>
    <n v="1"/>
    <x v="1"/>
    <d v="2014-11-18T00:00:00"/>
    <n v="1811"/>
    <x v="12"/>
    <s v="18112014"/>
    <n v="18"/>
    <x v="2"/>
    <x v="12"/>
    <d v="2014-09-12T00:00:00"/>
    <s v="0912"/>
    <x v="11"/>
    <s v="09122014"/>
    <n v="9"/>
    <x v="2"/>
    <x v="11"/>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x v="4"/>
    <x v="0"/>
    <s v="n/a"/>
    <x v="0"/>
    <x v="0"/>
    <m/>
    <x v="0"/>
    <m/>
    <m/>
    <m/>
    <x v="0"/>
    <x v="0"/>
    <m/>
    <x v="0"/>
    <x v="0"/>
    <x v="0"/>
    <m/>
    <x v="0"/>
    <m/>
    <x v="0"/>
    <x v="0"/>
  </r>
  <r>
    <x v="10"/>
    <s v="Tunkalilla far west/western estuary"/>
    <x v="69"/>
    <s v="LA Right (Orange)"/>
    <s v="UB Right (Orange)"/>
    <x v="2"/>
    <s v="201415_Tunkalilla western estuary_3"/>
    <s v="201415_Tunkalilla Inner West_3"/>
    <d v="2014-12-20T00:00:00"/>
    <n v="2012"/>
    <x v="9"/>
    <s v="20122014"/>
    <n v="20"/>
    <x v="3"/>
    <x v="12"/>
    <x v="0"/>
    <n v="-35.638331999999998"/>
    <n v="138.31191999999999"/>
    <s v="n/a"/>
    <s v="n/a"/>
    <n v="-35.638331999999998"/>
    <n v="138.31191999999999"/>
    <x v="0"/>
    <x v="0"/>
    <s v="Unk"/>
    <x v="0"/>
    <n v="3"/>
    <n v="3"/>
    <x v="1"/>
    <d v="2014-12-31T00:00:00"/>
    <n v="3112"/>
    <x v="12"/>
    <s v="31122014"/>
    <n v="31"/>
    <x v="3"/>
    <x v="12"/>
    <s v="18/01/2015"/>
    <n v="1801"/>
    <x v="10"/>
    <s v="18012015"/>
    <n v="18"/>
    <x v="5"/>
    <x v="10"/>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m/>
    <x v="0"/>
    <m/>
    <m/>
    <m/>
    <x v="0"/>
    <x v="0"/>
    <m/>
    <x v="0"/>
    <x v="0"/>
    <x v="0"/>
    <m/>
    <x v="0"/>
    <m/>
    <x v="0"/>
    <x v="0"/>
  </r>
  <r>
    <x v="10"/>
    <s v="Tunkalilla mid west estuary/first house east"/>
    <x v="35"/>
    <s v="MT Left (Orange)"/>
    <s v="Unb"/>
    <x v="0"/>
    <s v="201415_Tunkalilla mid west estuary_1"/>
    <s v="201415_Tunkalilla Midway_1"/>
    <d v="2014-09-22T00:00:00"/>
    <n v="2209"/>
    <x v="9"/>
    <s v="22092014"/>
    <n v="22"/>
    <x v="0"/>
    <x v="12"/>
    <x v="0"/>
    <n v="-35.638675999999997"/>
    <n v="138.32283000000001"/>
    <s v="n/a"/>
    <s v="n/a"/>
    <n v="-35.638675999999997"/>
    <n v="138.32283000000001"/>
    <x v="1"/>
    <x v="1"/>
    <s v="Unk"/>
    <x v="0"/>
    <n v="6"/>
    <n v="4"/>
    <x v="1"/>
    <d v="2014-10-02T00:00:00"/>
    <n v="210"/>
    <x v="12"/>
    <s v="02102014"/>
    <n v="2"/>
    <x v="1"/>
    <x v="12"/>
    <d v="2014-10-17T00:00:00"/>
    <n v="1710"/>
    <x v="11"/>
    <s v="17102014"/>
    <n v="17"/>
    <x v="3"/>
    <x v="11"/>
    <x v="0"/>
    <x v="0"/>
    <s v="Tide, Fox (10-30cm)"/>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10"/>
    <s v="Tunkalilla mid west estuary/first house east"/>
    <x v="35"/>
    <s v="MT Left (Orange)"/>
    <s v="ME Right (Orange)"/>
    <x v="1"/>
    <s v="201415_Tunkalilla mid west estuary_2"/>
    <s v="201415_Tunkalilla Midway_2"/>
    <s v="Not found"/>
    <s v="Not found"/>
    <x v="1"/>
    <s v="Not found"/>
    <s v="Not found"/>
    <x v="4"/>
    <x v="12"/>
    <x v="2"/>
    <s v="n/a"/>
    <s v="n/a"/>
    <s v="GPS for this site"/>
    <m/>
    <m/>
    <m/>
    <x v="2"/>
    <x v="0"/>
    <s v="Unk"/>
    <x v="0"/>
    <n v="0"/>
    <n v="0"/>
    <x v="2"/>
    <s v="Not seen"/>
    <s v="Not seen"/>
    <x v="1"/>
    <s v="Not seen "/>
    <s v="Not seen"/>
    <x v="4"/>
    <x v="12"/>
    <s v="n/a"/>
    <s v="n/a"/>
    <x v="1"/>
    <s v="n/a"/>
    <s v="n/a"/>
    <x v="4"/>
    <x v="1"/>
    <x v="1"/>
    <x v="2"/>
    <s v="n/a"/>
    <s v="Suspected 9/12/2014"/>
    <n v="9"/>
    <x v="1"/>
    <x v="11"/>
    <x v="12"/>
    <x v="3"/>
    <x v="2"/>
    <s v="Not sighted"/>
    <s v="Not sighted"/>
    <x v="2"/>
    <x v="2"/>
    <d v="2014-12-09T00:00:00"/>
    <n v="9"/>
    <x v="2"/>
    <x v="12"/>
    <x v="1"/>
    <x v="1"/>
    <s v="Unk"/>
    <s v="Not sighted"/>
    <s v="Not sighted"/>
    <x v="2"/>
    <x v="2"/>
    <d v="2014-12-09T00:00:00"/>
    <n v="9"/>
    <x v="2"/>
    <x v="11"/>
    <x v="1"/>
    <x v="1"/>
    <s v="Unk"/>
    <s v="n/a"/>
    <s v="n/a"/>
    <x v="0"/>
    <x v="0"/>
    <s v="n/a"/>
    <s v="n/a"/>
    <x v="0"/>
    <x v="0"/>
    <x v="0"/>
    <x v="0"/>
    <x v="0"/>
    <n v="3"/>
    <n v="3"/>
    <x v="1"/>
    <x v="3"/>
    <s v="31/12/2014"/>
    <n v="31"/>
    <x v="4"/>
    <x v="12"/>
    <x v="0"/>
    <s v="None"/>
    <x v="0"/>
    <x v="2"/>
    <s v="Sign Access Temporary, Sign Nest"/>
    <x v="19"/>
    <x v="0"/>
    <s v="Not well discussed in raw to say this guy fledged, but included in RMs nesting summary and Megs multi year summary so have included here too. "/>
    <x v="0"/>
    <m/>
    <m/>
    <m/>
    <x v="0"/>
    <x v="0"/>
    <m/>
    <x v="0"/>
    <x v="0"/>
    <x v="0"/>
    <m/>
    <x v="0"/>
    <m/>
    <x v="0"/>
    <x v="0"/>
  </r>
  <r>
    <x v="10"/>
    <s v="Tunkalilla mid west estuary/first house east"/>
    <x v="35"/>
    <s v="MT Left (Orange)"/>
    <s v="ME Right (Orange)"/>
    <x v="2"/>
    <s v="201415_Tunkalilla mid west estuary_3"/>
    <s v="201415_Tunkalilla Midway_3"/>
    <d v="2015-01-18T00:00:00"/>
    <n v="1801"/>
    <x v="8"/>
    <s v="18012015"/>
    <n v="18"/>
    <x v="14"/>
    <x v="11"/>
    <x v="0"/>
    <n v="-35.642021"/>
    <n v="138.31764200000001"/>
    <s v="n/a"/>
    <s v="n/a"/>
    <n v="-35.642021"/>
    <n v="138.31764200000001"/>
    <x v="0"/>
    <x v="0"/>
    <s v="Unk"/>
    <x v="0"/>
    <n v="3"/>
    <n v="2"/>
    <x v="1"/>
    <d v="2015-01-18T00:00:00"/>
    <n v="1801"/>
    <x v="10"/>
    <s v="18012015"/>
    <n v="18"/>
    <x v="5"/>
    <x v="10"/>
    <d v="2015-01-24T00:00:00"/>
    <n v="2401"/>
    <x v="10"/>
    <s v="24012015"/>
    <n v="24"/>
    <x v="5"/>
    <x v="10"/>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m/>
    <x v="0"/>
    <m/>
    <m/>
    <m/>
    <x v="0"/>
    <x v="0"/>
    <m/>
    <x v="0"/>
    <x v="0"/>
    <x v="0"/>
    <m/>
    <x v="0"/>
    <m/>
    <x v="0"/>
    <x v="0"/>
  </r>
  <r>
    <x v="10"/>
    <s v="Waitpinga Beach (east)"/>
    <x v="38"/>
    <s v="Unb"/>
    <s v="Unb"/>
    <x v="0"/>
    <s v="201415_Waitpinga Beach (east)_1"/>
    <s v="201415_Waitpinga Beach (east)_1"/>
    <d v="2014-12-11T00:00:00"/>
    <n v="1112"/>
    <x v="9"/>
    <s v="11122014"/>
    <n v="11"/>
    <x v="3"/>
    <x v="12"/>
    <x v="3"/>
    <n v="-35.630856000000001"/>
    <n v="138.54600500000001"/>
    <s v="n/a"/>
    <s v="n/a"/>
    <n v="-35.630856000000001"/>
    <n v="138.54600500000001"/>
    <x v="0"/>
    <x v="0"/>
    <s v="Unk"/>
    <x v="0"/>
    <n v="5"/>
    <n v="5"/>
    <x v="2"/>
    <d v="2014-12-30T00:00:00"/>
    <n v="3912"/>
    <x v="13"/>
    <s v="39122914"/>
    <n v="30"/>
    <x v="3"/>
    <x v="12"/>
    <s v="n/a"/>
    <s v="n/a"/>
    <x v="1"/>
    <s v="n/a"/>
    <s v="n/a"/>
    <x v="4"/>
    <x v="1"/>
    <x v="1"/>
    <x v="3"/>
    <s v="1 egg unhatched"/>
    <d v="2015-01-03T00:00:00"/>
    <n v="3"/>
    <x v="7"/>
    <x v="10"/>
    <x v="1"/>
    <x v="3"/>
    <x v="1"/>
    <s v="Not sighted"/>
    <s v="Not sighted"/>
    <x v="2"/>
    <x v="2"/>
    <d v="2015-01-03T00:00:00"/>
    <n v="3"/>
    <x v="8"/>
    <x v="11"/>
    <x v="0"/>
    <x v="0"/>
    <s v="n/a"/>
    <s v="n/a"/>
    <s v="n/a"/>
    <x v="0"/>
    <x v="0"/>
    <s v="n/a"/>
    <s v="n/a"/>
    <x v="0"/>
    <x v="0"/>
    <x v="0"/>
    <x v="0"/>
    <s v="n/a"/>
    <s v="n/a"/>
    <s v="n/a"/>
    <x v="0"/>
    <x v="0"/>
    <s v="n/a"/>
    <s v="n/a"/>
    <x v="0"/>
    <x v="0"/>
    <x v="0"/>
    <x v="0"/>
    <x v="0"/>
    <n v="10"/>
    <n v="10"/>
    <x v="1"/>
    <x v="3"/>
    <d v="2015-02-11T00:00:00"/>
    <n v="11"/>
    <x v="1"/>
    <x v="11"/>
    <x v="0"/>
    <s v="Sign Access Temporary"/>
    <x v="2"/>
    <x v="1"/>
    <s v="Sign Access Temporary"/>
    <x v="1"/>
    <x v="0"/>
    <s v="chick banded RR Right (Orange)"/>
    <x v="0"/>
    <m/>
    <m/>
    <m/>
    <x v="0"/>
    <x v="0"/>
    <m/>
    <x v="0"/>
    <x v="0"/>
    <x v="0"/>
    <m/>
    <x v="0"/>
    <m/>
    <x v="0"/>
    <x v="0"/>
  </r>
  <r>
    <x v="10"/>
    <s v="Waitpinga Beach (west)"/>
    <x v="39"/>
    <s v="EV Left (Orange)"/>
    <s v="KP Right (Orange)"/>
    <x v="0"/>
    <s v="201415_Waitpinga Beach (west)_1"/>
    <s v="201415_Waitpinga Beach (west)_1"/>
    <d v="2014-11-05T00:00:00"/>
    <n v="511"/>
    <x v="9"/>
    <s v="05112014"/>
    <n v="5"/>
    <x v="2"/>
    <x v="12"/>
    <x v="1"/>
    <n v="-35.619228"/>
    <n v="138.47082499999999"/>
    <s v="n/a"/>
    <s v="n/a"/>
    <n v="-35.619228"/>
    <n v="138.47082499999999"/>
    <x v="3"/>
    <x v="0"/>
    <d v="2014-09-11T00:00:00"/>
    <x v="1"/>
    <n v="2"/>
    <n v="2"/>
    <x v="0"/>
    <d v="2014-11-05T00:00:00"/>
    <n v="511"/>
    <x v="12"/>
    <s v="05112014"/>
    <n v="5"/>
    <x v="2"/>
    <x v="12"/>
    <d v="2014-11-10T00:00:00"/>
    <n v="1011"/>
    <x v="11"/>
    <s v="10112014"/>
    <n v="10"/>
    <x v="1"/>
    <x v="11"/>
    <x v="0"/>
    <x v="0"/>
    <s v="Crushed, Person (10-30cm)"/>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10"/>
    <s v="Waitpinga Beach (west)"/>
    <x v="39"/>
    <s v="EV Left (Orange)"/>
    <s v="KP Right (Orange)"/>
    <x v="1"/>
    <s v="201415_Waitpinga Beach (west)_2"/>
    <s v="201415_Waitpinga Beach (west)_2"/>
    <d v="2014-12-17T00:00:00"/>
    <n v="1712"/>
    <x v="9"/>
    <s v="17122014"/>
    <n v="17"/>
    <x v="3"/>
    <x v="12"/>
    <x v="1"/>
    <n v="-35.644523999999997"/>
    <n v="138.45349100000001"/>
    <s v="n/a"/>
    <s v="n/a"/>
    <n v="-35.644523999999997"/>
    <n v="138.45349100000001"/>
    <x v="0"/>
    <x v="0"/>
    <s v="Unk"/>
    <x v="0"/>
    <n v="7"/>
    <n v="7"/>
    <x v="0"/>
    <d v="2014-12-30T00:00:00"/>
    <n v="3012"/>
    <x v="12"/>
    <s v="30122014"/>
    <n v="30"/>
    <x v="3"/>
    <x v="12"/>
    <d v="2015-01-03T00:00:00"/>
    <n v="301"/>
    <x v="10"/>
    <s v="03012015"/>
    <n v="3"/>
    <x v="5"/>
    <x v="10"/>
    <x v="0"/>
    <x v="0"/>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0"/>
    <s v="Yankalilla river mouth"/>
    <x v="40"/>
    <s v="Unb"/>
    <s v="Unb"/>
    <x v="0"/>
    <s v="201415_Yankalilla river mouth_1"/>
    <s v="201415_Yankalilla river mouth_1"/>
    <d v="2014-11-27T00:00:00"/>
    <n v="2711"/>
    <x v="9"/>
    <s v="27112014"/>
    <n v="27"/>
    <x v="2"/>
    <x v="12"/>
    <x v="0"/>
    <n v="-35.466557000000002"/>
    <n v="138.29570000000001"/>
    <s v="n/a"/>
    <s v="n/a"/>
    <n v="-35.466557000000002"/>
    <n v="138.29570000000001"/>
    <x v="0"/>
    <x v="0"/>
    <s v="Unk"/>
    <x v="0"/>
    <n v="4"/>
    <n v="4"/>
    <x v="0"/>
    <d v="2014-12-01T00:00:00"/>
    <n v="112"/>
    <x v="12"/>
    <s v="01122014"/>
    <n v="1"/>
    <x v="3"/>
    <x v="12"/>
    <d v="2014-12-08T00:00:00"/>
    <n v="812"/>
    <x v="11"/>
    <s v="08122014"/>
    <n v="8"/>
    <x v="2"/>
    <x v="11"/>
    <x v="0"/>
    <x v="0"/>
    <s v="Raven, Fox (1-5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0"/>
    <s v="Yankalilla river mouth"/>
    <x v="40"/>
    <s v="Unb"/>
    <s v="Unb"/>
    <x v="1"/>
    <s v="201415_Yankalilla river mouth_2"/>
    <s v="201415_Yankalilla river mouth_2"/>
    <d v="2014-12-21T00:00:00"/>
    <n v="2112"/>
    <x v="9"/>
    <s v="21122014"/>
    <n v="21"/>
    <x v="3"/>
    <x v="12"/>
    <x v="0"/>
    <n v="-35.466540999999999"/>
    <n v="138.29418899999999"/>
    <s v="n/a"/>
    <s v="n/a"/>
    <n v="-35.466540999999999"/>
    <n v="138.29418899999999"/>
    <x v="1"/>
    <x v="0"/>
    <s v="23/12/2014"/>
    <x v="1"/>
    <n v="2"/>
    <n v="2"/>
    <x v="0"/>
    <d v="2014-12-21T00:00:00"/>
    <n v="2112"/>
    <x v="12"/>
    <s v="21122014"/>
    <n v="21"/>
    <x v="3"/>
    <x v="12"/>
    <d v="2015-01-01T00:00:00"/>
    <n v="101"/>
    <x v="10"/>
    <s v="01012015"/>
    <n v="1"/>
    <x v="5"/>
    <x v="10"/>
    <x v="0"/>
    <x v="0"/>
    <s v="Vehicle (human disturbanc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0"/>
    <s v="Yankalilla river mouth"/>
    <x v="40"/>
    <s v="Unb"/>
    <s v="Unb"/>
    <x v="2"/>
    <s v="201415_Yankalilla river mouth_3"/>
    <s v="201415_Yankalilla river mouth_3"/>
    <d v="2015-01-19T00:00:00"/>
    <n v="1901"/>
    <x v="8"/>
    <s v="19012015"/>
    <n v="19"/>
    <x v="14"/>
    <x v="11"/>
    <x v="0"/>
    <n v="-35.465426999999998"/>
    <n v="138.296402"/>
    <s v="n/a"/>
    <s v="n/a"/>
    <n v="-35.465426999999998"/>
    <n v="138.296402"/>
    <x v="3"/>
    <x v="2"/>
    <s v="Unk"/>
    <x v="0"/>
    <n v="4"/>
    <n v="4"/>
    <x v="0"/>
    <d v="2015-01-30T00:00:00"/>
    <n v="3001"/>
    <x v="10"/>
    <s v="30012015"/>
    <n v="30"/>
    <x v="5"/>
    <x v="10"/>
    <d v="2015-02-02T00:00:00"/>
    <n v="202"/>
    <x v="10"/>
    <s v="02022015"/>
    <n v="2"/>
    <x v="7"/>
    <x v="10"/>
    <x v="0"/>
    <x v="0"/>
    <s v="Fox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10"/>
    <s v="Yilki"/>
    <x v="41"/>
    <s v="KV Right (Orange)"/>
    <s v="Unb"/>
    <x v="0"/>
    <s v="201415_Yilki_1"/>
    <s v="201415_Yilki_1"/>
    <d v="2014-10-19T00:00:00"/>
    <n v="1910"/>
    <x v="9"/>
    <s v="19102014"/>
    <n v="19"/>
    <x v="1"/>
    <x v="12"/>
    <x v="0"/>
    <n v="-35.574306"/>
    <n v="138.60313400000001"/>
    <s v="n/a"/>
    <s v="n/a"/>
    <n v="-35.574306"/>
    <n v="138.60313400000001"/>
    <x v="1"/>
    <x v="1"/>
    <s v="Unk"/>
    <x v="0"/>
    <n v="9"/>
    <n v="7"/>
    <x v="2"/>
    <d v="2014-11-01T00:00:00"/>
    <n v="111"/>
    <x v="12"/>
    <s v="01112014"/>
    <n v="1"/>
    <x v="2"/>
    <x v="12"/>
    <s v="n/a"/>
    <s v="n/a"/>
    <x v="1"/>
    <s v="n/a"/>
    <s v="n/a"/>
    <x v="4"/>
    <x v="1"/>
    <x v="1"/>
    <x v="2"/>
    <s v="n/a"/>
    <d v="2014-11-03T00:00:00"/>
    <n v="3"/>
    <x v="5"/>
    <x v="11"/>
    <x v="1"/>
    <x v="1"/>
    <x v="1"/>
    <d v="2014-11-10T00:00:00"/>
    <n v="10"/>
    <x v="5"/>
    <x v="11"/>
    <d v="2014-11-12T00:00:00"/>
    <n v="12"/>
    <x v="5"/>
    <x v="12"/>
    <x v="1"/>
    <x v="2"/>
    <s v="Dogs"/>
    <d v="2014-11-16T00:00:00"/>
    <n v="16"/>
    <x v="7"/>
    <x v="11"/>
    <d v="2014-11-20T00:00:00"/>
    <n v="20"/>
    <x v="5"/>
    <x v="11"/>
    <x v="9"/>
    <x v="10"/>
    <s v="Seen killed by Magpie"/>
    <s v="n/a"/>
    <s v="n/a"/>
    <x v="0"/>
    <x v="0"/>
    <s v="n/a"/>
    <s v="n/a"/>
    <x v="0"/>
    <x v="0"/>
    <x v="0"/>
    <x v="0"/>
    <x v="0"/>
    <n v="15"/>
    <n v="12"/>
    <x v="2"/>
    <x v="0"/>
    <s v="n/a"/>
    <s v="n/a"/>
    <x v="0"/>
    <x v="0"/>
    <x v="1"/>
    <s v="Sign Access Temporary, Sign Nest, Rope fence"/>
    <x v="5"/>
    <x v="2"/>
    <s v="Sign Access Temporary, Sign Nest, Rope fence"/>
    <x v="5"/>
    <x v="0"/>
    <m/>
    <x v="0"/>
    <m/>
    <m/>
    <m/>
    <x v="0"/>
    <x v="0"/>
    <m/>
    <x v="0"/>
    <x v="0"/>
    <x v="0"/>
    <m/>
    <x v="0"/>
    <m/>
    <x v="0"/>
    <x v="0"/>
  </r>
  <r>
    <x v="10"/>
    <s v="Yilki"/>
    <x v="41"/>
    <s v="KV Right (Orange)"/>
    <s v="Unb"/>
    <x v="1"/>
    <s v="201415_Yilki_2"/>
    <s v="201415_Yilki_2"/>
    <d v="2014-12-11T00:00:00"/>
    <n v="1112"/>
    <x v="9"/>
    <s v="11122014"/>
    <n v="11"/>
    <x v="3"/>
    <x v="12"/>
    <x v="0"/>
    <n v="-35.570194000000001"/>
    <n v="138.60725400000001"/>
    <s v="n/a"/>
    <s v="n/a"/>
    <n v="-35.570194000000001"/>
    <n v="138.60725400000001"/>
    <x v="0"/>
    <x v="0"/>
    <d v="2014-07-12T00:00:00"/>
    <x v="4"/>
    <n v="13"/>
    <n v="11"/>
    <x v="2"/>
    <d v="2015-01-02T00:00:00"/>
    <n v="201"/>
    <x v="10"/>
    <s v="02012015"/>
    <n v="2"/>
    <x v="5"/>
    <x v="10"/>
    <s v="n/a"/>
    <s v="n/a"/>
    <x v="1"/>
    <s v="n/a"/>
    <s v="n/a"/>
    <x v="4"/>
    <x v="1"/>
    <x v="1"/>
    <x v="3"/>
    <s v="1 egg unhatched"/>
    <d v="2015-01-03T00:00:00"/>
    <n v="3"/>
    <x v="7"/>
    <x v="10"/>
    <x v="1"/>
    <x v="1"/>
    <x v="1"/>
    <d v="2015-01-03T00:00:00"/>
    <n v="3"/>
    <x v="7"/>
    <x v="10"/>
    <d v="2015-01-04T00:00:00"/>
    <n v="4"/>
    <x v="8"/>
    <x v="11"/>
    <x v="1"/>
    <x v="2"/>
    <s v="Raven/magpie etc (&lt;10cm)"/>
    <d v="2015-01-03T00:00:00"/>
    <n v="3"/>
    <x v="6"/>
    <x v="10"/>
    <d v="2015-01-04T00:00:00"/>
    <n v="4"/>
    <x v="8"/>
    <x v="10"/>
    <x v="1"/>
    <x v="10"/>
    <s v="Raven/magpie etc (&lt;10cm)"/>
    <s v="n/a"/>
    <s v="n/a"/>
    <x v="0"/>
    <x v="0"/>
    <s v="n/a"/>
    <s v="n/a"/>
    <x v="0"/>
    <x v="0"/>
    <x v="0"/>
    <x v="0"/>
    <x v="0"/>
    <n v="3"/>
    <n v="2"/>
    <x v="2"/>
    <x v="0"/>
    <s v="n/a"/>
    <s v="n/a"/>
    <x v="0"/>
    <x v="0"/>
    <x v="1"/>
    <s v="Sign Access Temporary, Sign Nest, Rope fence"/>
    <x v="5"/>
    <x v="2"/>
    <s v="Sign Access Temporary, Sign Nest, Rope fence"/>
    <x v="5"/>
    <x v="0"/>
    <m/>
    <x v="0"/>
    <m/>
    <m/>
    <m/>
    <x v="0"/>
    <x v="0"/>
    <m/>
    <x v="0"/>
    <x v="0"/>
    <x v="0"/>
    <m/>
    <x v="0"/>
    <m/>
    <x v="0"/>
    <x v="0"/>
  </r>
  <r>
    <x v="10"/>
    <s v="Yilki"/>
    <x v="41"/>
    <s v="KV Right (Orange)"/>
    <s v="Unb"/>
    <x v="2"/>
    <s v="201415_Yilki_3"/>
    <s v="201415_Yilki_3"/>
    <d v="2015-01-19T00:00:00"/>
    <n v="1901"/>
    <x v="8"/>
    <s v="19012015"/>
    <n v="19"/>
    <x v="14"/>
    <x v="11"/>
    <x v="0"/>
    <n v="-35.570168000000002"/>
    <n v="138.60730000000001"/>
    <s v="n/a"/>
    <s v="n/a"/>
    <n v="-35.570168000000002"/>
    <n v="138.60730000000001"/>
    <x v="1"/>
    <x v="1"/>
    <d v="2015-01-20T00:00:00"/>
    <x v="4"/>
    <n v="17"/>
    <n v="15"/>
    <x v="2"/>
    <d v="2015-02-16T00:00:00"/>
    <n v="1602"/>
    <x v="10"/>
    <s v="16022015"/>
    <n v="16"/>
    <x v="7"/>
    <x v="10"/>
    <s v="n/a"/>
    <s v="n/a"/>
    <x v="1"/>
    <s v="n/a"/>
    <s v="n/a"/>
    <x v="4"/>
    <x v="1"/>
    <x v="1"/>
    <x v="2"/>
    <s v="n/a"/>
    <d v="2015-02-16T00:00:00"/>
    <n v="16"/>
    <x v="8"/>
    <x v="10"/>
    <x v="1"/>
    <x v="1"/>
    <x v="1"/>
    <d v="2015-02-19T00:00:00"/>
    <n v="19"/>
    <x v="8"/>
    <x v="10"/>
    <d v="2015-02-22T00:00:00"/>
    <n v="22"/>
    <x v="7"/>
    <x v="11"/>
    <x v="1"/>
    <x v="1"/>
    <s v="Unk"/>
    <d v="2015-03-13T00:00:00"/>
    <n v="13"/>
    <x v="9"/>
    <x v="10"/>
    <s v="14/03/2015"/>
    <n v="14"/>
    <x v="3"/>
    <x v="10"/>
    <x v="9"/>
    <x v="10"/>
    <s v="Prolapsed cloaca, underweight"/>
    <s v="n/a"/>
    <s v="n/a"/>
    <x v="0"/>
    <x v="0"/>
    <s v="n/a"/>
    <s v="n/a"/>
    <x v="0"/>
    <x v="0"/>
    <x v="0"/>
    <x v="0"/>
    <x v="0"/>
    <n v="28"/>
    <n v="22"/>
    <x v="2"/>
    <x v="0"/>
    <s v="n/a"/>
    <s v="n/a"/>
    <x v="0"/>
    <x v="0"/>
    <x v="1"/>
    <s v="Sign Access Temporary, Sign Nest, Rope fence"/>
    <x v="5"/>
    <x v="2"/>
    <s v="Sign Access Temporary, Sign Nest, Rope fence"/>
    <x v="5"/>
    <x v="0"/>
    <m/>
    <x v="0"/>
    <m/>
    <m/>
    <m/>
    <x v="0"/>
    <x v="0"/>
    <m/>
    <x v="0"/>
    <x v="0"/>
    <x v="0"/>
    <m/>
    <x v="0"/>
    <m/>
    <x v="0"/>
    <x v="0"/>
  </r>
  <r>
    <x v="11"/>
    <s v="Ballaparudda"/>
    <x v="51"/>
    <s v="Unb"/>
    <s v="Unb"/>
    <x v="0"/>
    <s v="201314_Ballaparudda_1"/>
    <s v="201314_Ballaparudda_1"/>
    <d v="2013-11-26T00:00:00"/>
    <n v="2611"/>
    <x v="10"/>
    <s v="26112013"/>
    <n v="26"/>
    <x v="2"/>
    <x v="13"/>
    <x v="0"/>
    <n v="-35.637833000000001"/>
    <n v="138.40211500000001"/>
    <s v="n/a"/>
    <s v="n/a"/>
    <n v="-35.637833000000001"/>
    <n v="138.40211500000001"/>
    <x v="1"/>
    <x v="1"/>
    <s v="Unk"/>
    <x v="0"/>
    <n v="2"/>
    <n v="2"/>
    <x v="1"/>
    <d v="2013-11-26T00:00:00"/>
    <n v="2611"/>
    <x v="14"/>
    <s v="26112013"/>
    <n v="26"/>
    <x v="2"/>
    <x v="13"/>
    <d v="2013-12-03T00:00:00"/>
    <n v="312"/>
    <x v="12"/>
    <s v="03122013"/>
    <n v="3"/>
    <x v="2"/>
    <x v="12"/>
    <x v="0"/>
    <x v="0"/>
    <s v="Crushed (cattle), Fox (10-30c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1"/>
    <s v="Callawonga"/>
    <x v="66"/>
    <s v="Unb"/>
    <s v="Unb"/>
    <x v="0"/>
    <s v="201314_Callawonga_1"/>
    <s v="201314_Callawonga_1"/>
    <d v="2013-10-18T00:00:00"/>
    <n v="1810"/>
    <x v="10"/>
    <s v="18102013"/>
    <n v="18"/>
    <x v="1"/>
    <x v="13"/>
    <x v="1"/>
    <s v="n/a"/>
    <s v="n/a"/>
    <n v="-35.637977999999997"/>
    <n v="138.37951699999999"/>
    <n v="-35.637977999999997"/>
    <n v="138.37951699999999"/>
    <x v="0"/>
    <x v="0"/>
    <s v="Unk"/>
    <x v="0"/>
    <n v="2"/>
    <n v="2"/>
    <x v="1"/>
    <d v="2013-10-18T00:00:00"/>
    <n v="1810"/>
    <x v="14"/>
    <s v="18102013"/>
    <n v="18"/>
    <x v="1"/>
    <x v="13"/>
    <d v="2013-10-26T00:00:00"/>
    <n v="2610"/>
    <x v="12"/>
    <s v="26102013"/>
    <n v="26"/>
    <x v="3"/>
    <x v="12"/>
    <x v="0"/>
    <x v="0"/>
    <s v="Cattle and Fox prints"/>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I have entered this has hatch unk and put in failure info in nest columns. "/>
    <x v="0"/>
    <m/>
    <m/>
    <m/>
    <x v="0"/>
    <x v="0"/>
    <m/>
    <x v="0"/>
    <x v="0"/>
    <x v="0"/>
    <m/>
    <x v="0"/>
    <m/>
    <x v="0"/>
    <x v="0"/>
  </r>
  <r>
    <x v="11"/>
    <s v="Callawonga"/>
    <x v="66"/>
    <s v="Unb"/>
    <s v="Unb"/>
    <x v="1"/>
    <s v="201314_Callawonga_2"/>
    <s v="201314_Callawonga_2"/>
    <d v="2013-12-31T00:00:00"/>
    <n v="3112"/>
    <x v="10"/>
    <s v="31122013"/>
    <n v="31"/>
    <x v="3"/>
    <x v="13"/>
    <x v="0"/>
    <s v="n/a"/>
    <s v="n/a"/>
    <n v="-35.637977999999997"/>
    <n v="138.37951699999999"/>
    <n v="-35.637977999999997"/>
    <n v="138.37951699999999"/>
    <x v="0"/>
    <x v="0"/>
    <s v="Unk"/>
    <x v="0"/>
    <n v="2"/>
    <n v="2"/>
    <x v="2"/>
    <d v="2014-01-12T00:00:00"/>
    <n v="1201"/>
    <x v="12"/>
    <s v="12012014"/>
    <n v="12"/>
    <x v="5"/>
    <x v="12"/>
    <s v="n/a"/>
    <s v="n/a"/>
    <x v="1"/>
    <s v="n/a"/>
    <s v="n/a"/>
    <x v="4"/>
    <x v="1"/>
    <x v="1"/>
    <x v="2"/>
    <s v="n/a"/>
    <d v="2014-01-22T00:00:00"/>
    <n v="22"/>
    <x v="7"/>
    <x v="11"/>
    <x v="1"/>
    <x v="2"/>
    <x v="2"/>
    <d v="2014-01-27T00:00:00"/>
    <n v="27"/>
    <x v="7"/>
    <x v="11"/>
    <d v="2014-02-02T00:00:00"/>
    <n v="2"/>
    <x v="7"/>
    <x v="12"/>
    <x v="1"/>
    <x v="2"/>
    <s v="Weather, heat"/>
    <d v="2014-02-17T00:00:00"/>
    <n v="17"/>
    <x v="8"/>
    <x v="11"/>
    <d v="2014-03-06T00:00:00"/>
    <n v="6"/>
    <x v="3"/>
    <x v="11"/>
    <x v="0"/>
    <x v="10"/>
    <s v="Underweight"/>
    <s v="n/a"/>
    <s v="n/a"/>
    <x v="0"/>
    <x v="0"/>
    <s v="n/a"/>
    <s v="n/a"/>
    <x v="0"/>
    <x v="0"/>
    <x v="0"/>
    <x v="0"/>
    <x v="0"/>
    <n v="8"/>
    <n v="8"/>
    <x v="1"/>
    <x v="3"/>
    <d v="2014-03-08T00:00:00"/>
    <n v="8"/>
    <x v="7"/>
    <x v="12"/>
    <x v="0"/>
    <s v="None"/>
    <x v="0"/>
    <x v="1"/>
    <s v="None"/>
    <x v="2"/>
    <x v="0"/>
    <s v="Chick banded KP Right (Orange) other chick metal banded but not flagged and noted underweight. Confirmed fledged sighted 8/3/14 at Tunkalilla mid west estuary "/>
    <x v="0"/>
    <m/>
    <m/>
    <m/>
    <x v="0"/>
    <x v="0"/>
    <m/>
    <x v="0"/>
    <x v="0"/>
    <x v="0"/>
    <m/>
    <x v="0"/>
    <m/>
    <x v="0"/>
    <x v="0"/>
  </r>
  <r>
    <x v="11"/>
    <s v="Carrickalinga"/>
    <x v="17"/>
    <s v="LP Left (Orange)"/>
    <s v="Unb"/>
    <x v="0"/>
    <s v="201314_Carrickalinga_1"/>
    <s v="201314_Carrickalinga Rotunda_1"/>
    <d v="2013-12-12T00:00:00"/>
    <n v="1212"/>
    <x v="10"/>
    <s v="12122013"/>
    <n v="12"/>
    <x v="3"/>
    <x v="13"/>
    <x v="0"/>
    <s v="n/a"/>
    <s v="n/a"/>
    <n v="-35.422871000000001"/>
    <n v="138.32261700000001"/>
    <n v="-35.422871000000001"/>
    <n v="138.32261700000001"/>
    <x v="0"/>
    <x v="0"/>
    <d v="2013-09-12T00:00:00"/>
    <x v="4"/>
    <n v="6"/>
    <n v="6"/>
    <x v="2"/>
    <d v="2014-01-04T00:00:00"/>
    <n v="401"/>
    <x v="12"/>
    <s v="04012014"/>
    <n v="4"/>
    <x v="5"/>
    <x v="12"/>
    <s v="n/a"/>
    <s v="n/a"/>
    <x v="1"/>
    <s v="n/a"/>
    <s v="n/a"/>
    <x v="4"/>
    <x v="1"/>
    <x v="1"/>
    <x v="3"/>
    <s v="Abandoned during heatwave"/>
    <d v="2014-01-05T00:00:00"/>
    <n v="5"/>
    <x v="7"/>
    <x v="11"/>
    <x v="1"/>
    <x v="3"/>
    <x v="3"/>
    <d v="2014-01-05T00:00:00"/>
    <n v="5"/>
    <x v="7"/>
    <x v="11"/>
    <d v="2014-01-08T00:00:00"/>
    <n v="8"/>
    <x v="8"/>
    <x v="12"/>
    <x v="1"/>
    <x v="1"/>
    <s v="Unk"/>
    <s v="n/a"/>
    <s v="n/a"/>
    <x v="0"/>
    <x v="0"/>
    <s v="n/a"/>
    <s v="n/a"/>
    <x v="0"/>
    <x v="0"/>
    <x v="0"/>
    <x v="0"/>
    <s v="n/a"/>
    <s v="n/a"/>
    <s v="n/a"/>
    <x v="0"/>
    <x v="0"/>
    <s v="n/a"/>
    <s v="n/a"/>
    <x v="0"/>
    <x v="0"/>
    <x v="0"/>
    <x v="0"/>
    <x v="0"/>
    <n v="8"/>
    <n v="4"/>
    <x v="2"/>
    <x v="0"/>
    <s v="n/a"/>
    <s v="n/a"/>
    <x v="0"/>
    <x v="0"/>
    <x v="1"/>
    <s v="Sign Nest, Rope fence"/>
    <x v="3"/>
    <x v="2"/>
    <s v="Sign Access Temporary, Sign Nest, Rope fence, Shelters"/>
    <x v="4"/>
    <x v="0"/>
    <m/>
    <x v="0"/>
    <m/>
    <m/>
    <m/>
    <x v="0"/>
    <x v="0"/>
    <m/>
    <x v="0"/>
    <x v="0"/>
    <x v="0"/>
    <m/>
    <x v="0"/>
    <m/>
    <x v="0"/>
    <x v="0"/>
  </r>
  <r>
    <x v="11"/>
    <s v="Inman River Outlet"/>
    <x v="4"/>
    <s v="Unk"/>
    <s v="Unk"/>
    <x v="0"/>
    <s v="201314_Inman River Outlet_1"/>
    <s v="201314_Inman River Outlet_1"/>
    <d v="2013-09-10T00:00:00"/>
    <n v="1009"/>
    <x v="10"/>
    <s v="10092013"/>
    <n v="10"/>
    <x v="0"/>
    <x v="13"/>
    <x v="0"/>
    <s v="n/a"/>
    <s v="n/a"/>
    <n v="-35.561993000000001"/>
    <n v="138.61273199999999"/>
    <n v="-35.561993000000001"/>
    <n v="138.61273199999999"/>
    <x v="0"/>
    <x v="0"/>
    <d v="2013-09-11T00:00:00"/>
    <x v="1"/>
    <n v="7"/>
    <n v="6"/>
    <x v="0"/>
    <d v="2013-09-24T00:00:00"/>
    <n v="2409"/>
    <x v="14"/>
    <s v="24092013"/>
    <n v="24"/>
    <x v="0"/>
    <x v="13"/>
    <d v="2013-09-26T00:00:00"/>
    <n v="2609"/>
    <x v="12"/>
    <s v="26092013"/>
    <n v="26"/>
    <x v="0"/>
    <x v="12"/>
    <x v="0"/>
    <x v="0"/>
    <s v="Tide, stor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Inman River Outlet"/>
    <x v="4"/>
    <s v="Unk"/>
    <s v="Unk"/>
    <x v="1"/>
    <s v="201314_Inman River Outlet_2"/>
    <s v="201314_Inman River Outlet_2"/>
    <d v="2013-10-25T00:00:00"/>
    <n v="2510"/>
    <x v="10"/>
    <s v="25102013"/>
    <n v="25"/>
    <x v="1"/>
    <x v="13"/>
    <x v="1"/>
    <s v="n/a"/>
    <s v="n/a"/>
    <n v="-35.561993000000001"/>
    <n v="138.61273199999999"/>
    <n v="-35.561993000000001"/>
    <n v="138.61273199999999"/>
    <x v="0"/>
    <x v="0"/>
    <s v="Unk"/>
    <x v="0"/>
    <n v="5"/>
    <n v="4"/>
    <x v="0"/>
    <d v="2013-11-01T00:00:00"/>
    <n v="111"/>
    <x v="14"/>
    <s v="01112013"/>
    <n v="1"/>
    <x v="2"/>
    <x v="13"/>
    <d v="2013-11-05T00:00:00"/>
    <n v="511"/>
    <x v="12"/>
    <s v="05112013"/>
    <n v="5"/>
    <x v="1"/>
    <x v="12"/>
    <x v="0"/>
    <x v="0"/>
    <s v="Dog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11"/>
    <s v="Inman River Outlet"/>
    <x v="4"/>
    <s v="KV Right (Orange)"/>
    <s v="Unb"/>
    <x v="2"/>
    <s v="201314_Inman River Outlet_3"/>
    <s v="201314_Inman River Outlet_3"/>
    <d v="2013-11-18T00:00:00"/>
    <n v="1811"/>
    <x v="10"/>
    <s v="18112013"/>
    <n v="18"/>
    <x v="2"/>
    <x v="13"/>
    <x v="0"/>
    <s v="n/a"/>
    <s v="n/a"/>
    <n v="-35.561993000000001"/>
    <n v="138.61273199999999"/>
    <n v="-35.561993000000001"/>
    <n v="138.61273199999999"/>
    <x v="1"/>
    <x v="1"/>
    <s v="Unk"/>
    <x v="0"/>
    <n v="3"/>
    <n v="3"/>
    <x v="0"/>
    <d v="2013-11-21T00:00:00"/>
    <n v="2111"/>
    <x v="14"/>
    <s v="21112013"/>
    <n v="21"/>
    <x v="2"/>
    <x v="13"/>
    <d v="2013-11-29T00:00:00"/>
    <n v="2911"/>
    <x v="12"/>
    <s v="29112013"/>
    <n v="29"/>
    <x v="1"/>
    <x v="1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Inman River Outlet"/>
    <x v="4"/>
    <s v="KV Right (Orange)"/>
    <s v="Unb"/>
    <x v="3"/>
    <s v="201314_Inman River Outlet_4"/>
    <s v="201314_Inman River Outlet_4"/>
    <d v="2013-12-09T00:00:00"/>
    <n v="912"/>
    <x v="10"/>
    <s v="09122013"/>
    <n v="9"/>
    <x v="3"/>
    <x v="13"/>
    <x v="0"/>
    <s v="n/a"/>
    <s v="n/a"/>
    <n v="-35.561993000000001"/>
    <n v="138.61273199999999"/>
    <n v="-35.561993000000001"/>
    <n v="138.61273199999999"/>
    <x v="0"/>
    <x v="0"/>
    <s v="Unk"/>
    <x v="0"/>
    <n v="5"/>
    <n v="4"/>
    <x v="0"/>
    <d v="2013-12-21T00:00:00"/>
    <n v="2112"/>
    <x v="14"/>
    <s v="21122013"/>
    <n v="21"/>
    <x v="3"/>
    <x v="13"/>
    <d v="2013-12-26T00:00:00"/>
    <n v="2612"/>
    <x v="12"/>
    <s v="26122013"/>
    <n v="26"/>
    <x v="2"/>
    <x v="12"/>
    <x v="0"/>
    <x v="0"/>
    <s v="Person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11"/>
    <s v="Inman River Outlet"/>
    <x v="4"/>
    <s v="KV Right (Orange)"/>
    <s v="Unb"/>
    <x v="4"/>
    <s v="201314_Inman River Outlet_5"/>
    <s v="201314_Inman River Outlet_5"/>
    <d v="2014-01-10T00:00:00"/>
    <n v="1001"/>
    <x v="9"/>
    <s v="10012014"/>
    <n v="10"/>
    <x v="14"/>
    <x v="12"/>
    <x v="0"/>
    <s v="n/a"/>
    <s v="n/a"/>
    <n v="-35.561993000000001"/>
    <n v="138.61273199999999"/>
    <n v="-35.561993000000001"/>
    <n v="138.61273199999999"/>
    <x v="3"/>
    <x v="2"/>
    <s v="Unk"/>
    <x v="0"/>
    <n v="2"/>
    <n v="2"/>
    <x v="0"/>
    <d v="2014-01-10T00:00:00"/>
    <n v="1001"/>
    <x v="12"/>
    <s v="10012014"/>
    <n v="10"/>
    <x v="5"/>
    <x v="12"/>
    <d v="2014-01-15T00:00:00"/>
    <n v="1501"/>
    <x v="11"/>
    <s v="15012014"/>
    <n v="15"/>
    <x v="5"/>
    <x v="11"/>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11"/>
    <s v="Maslin Beach"/>
    <x v="5"/>
    <s v="Banded"/>
    <s v="Unb"/>
    <x v="0"/>
    <s v="201314_Maslin Beach_1"/>
    <s v="201314_Maslin Beach_1"/>
    <d v="2013-08-29T00:00:00"/>
    <n v="2908"/>
    <x v="10"/>
    <s v="29082013"/>
    <n v="29"/>
    <x v="5"/>
    <x v="13"/>
    <x v="3"/>
    <s v="n/a"/>
    <s v="n/a"/>
    <n v="-35.234389999999998"/>
    <n v="138.470551"/>
    <n v="-35.234389999999998"/>
    <n v="138.470551"/>
    <x v="0"/>
    <x v="0"/>
    <s v="Unk"/>
    <x v="0"/>
    <n v="4"/>
    <n v="4"/>
    <x v="0"/>
    <d v="2013-09-05T00:00:00"/>
    <n v="509"/>
    <x v="14"/>
    <s v="05092013"/>
    <n v="5"/>
    <x v="0"/>
    <x v="13"/>
    <d v="2013-09-09T00:00:00"/>
    <n v="909"/>
    <x v="12"/>
    <s v="09092013"/>
    <n v="9"/>
    <x v="0"/>
    <x v="1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Maslin Beach"/>
    <x v="5"/>
    <s v="NA Right (Orange)"/>
    <s v="Unb"/>
    <x v="1"/>
    <s v="201314_Maslin Beach_2"/>
    <s v="201314_Maslin Beach_2"/>
    <d v="2013-09-19T00:00:00"/>
    <n v="1909"/>
    <x v="10"/>
    <s v="19092013"/>
    <n v="19"/>
    <x v="0"/>
    <x v="13"/>
    <x v="1"/>
    <n v="-35.234200000000001"/>
    <n v="138.47004699999999"/>
    <s v="n/a"/>
    <s v="n/a"/>
    <n v="-35.234200000000001"/>
    <n v="138.47004699999999"/>
    <x v="1"/>
    <x v="1"/>
    <s v="Unk"/>
    <x v="0"/>
    <n v="3"/>
    <n v="3"/>
    <x v="0"/>
    <d v="2013-09-23T00:00:00"/>
    <n v="2309"/>
    <x v="14"/>
    <s v="23092013"/>
    <n v="23"/>
    <x v="0"/>
    <x v="13"/>
    <d v="2013-09-26T00:00:00"/>
    <n v="2609"/>
    <x v="12"/>
    <s v="26092013"/>
    <n v="26"/>
    <x v="0"/>
    <x v="12"/>
    <x v="0"/>
    <x v="0"/>
    <s v="Tide, Dog (1-5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Maslin Beach"/>
    <x v="5"/>
    <s v="NA Right (Orange)"/>
    <s v="Unb"/>
    <x v="2"/>
    <s v="201314_Maslin Beach_3"/>
    <s v="201314_Maslin Beach_3"/>
    <d v="2013-10-09T00:00:00"/>
    <n v="910"/>
    <x v="10"/>
    <s v="09102013"/>
    <n v="9"/>
    <x v="1"/>
    <x v="13"/>
    <x v="3"/>
    <n v="-35.234909000000002"/>
    <n v="138.470688"/>
    <s v="n/a"/>
    <s v="n/a"/>
    <n v="-35.234909000000002"/>
    <n v="138.470688"/>
    <x v="1"/>
    <x v="1"/>
    <s v="Unk"/>
    <x v="0"/>
    <n v="2"/>
    <n v="2"/>
    <x v="0"/>
    <d v="2013-10-09T00:00:00"/>
    <n v="910"/>
    <x v="14"/>
    <s v="09102013"/>
    <n v="9"/>
    <x v="1"/>
    <x v="13"/>
    <d v="2013-10-13T00:00:00"/>
    <n v="1310"/>
    <x v="12"/>
    <s v="13102013"/>
    <n v="13"/>
    <x v="3"/>
    <x v="12"/>
    <x v="0"/>
    <x v="1"/>
    <s v="Raven/magpie etc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Maslin Beach"/>
    <x v="5"/>
    <s v="NA Right (Orange)"/>
    <s v="Unb"/>
    <x v="3"/>
    <s v="201314_Maslin Beach_4"/>
    <s v="201314_Maslin Beach_4"/>
    <d v="2013-10-26T00:00:00"/>
    <n v="2610"/>
    <x v="10"/>
    <s v="26102013"/>
    <n v="26"/>
    <x v="1"/>
    <x v="13"/>
    <x v="3"/>
    <n v="-35.234940000000002"/>
    <n v="138.470551"/>
    <s v="n/a"/>
    <s v="n/a"/>
    <n v="-35.234940000000002"/>
    <n v="138.470551"/>
    <x v="0"/>
    <x v="0"/>
    <s v="Unk"/>
    <x v="0"/>
    <n v="10"/>
    <n v="10"/>
    <x v="0"/>
    <d v="2013-11-18T00:00:00"/>
    <n v="1811"/>
    <x v="14"/>
    <s v="18112013"/>
    <n v="18"/>
    <x v="2"/>
    <x v="13"/>
    <d v="2013-11-19T00:00:00"/>
    <n v="1911"/>
    <x v="12"/>
    <s v="19112013"/>
    <n v="19"/>
    <x v="1"/>
    <x v="12"/>
    <x v="15"/>
    <x v="0"/>
    <s v="Fox "/>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15"/>
    <s v="Nest camera shows fox eating eggs. "/>
    <x v="0"/>
    <m/>
    <m/>
    <m/>
    <x v="0"/>
    <x v="0"/>
    <m/>
    <x v="0"/>
    <x v="0"/>
    <x v="0"/>
    <m/>
    <x v="0"/>
    <m/>
    <x v="0"/>
    <x v="0"/>
  </r>
  <r>
    <x v="11"/>
    <s v="Maslin Beach"/>
    <x v="5"/>
    <s v="NA Right (Orange)"/>
    <s v="Unb"/>
    <x v="4"/>
    <s v="201314_Maslin Beach_5"/>
    <s v="201314_Maslin Beach_5"/>
    <d v="2013-12-02T00:00:00"/>
    <n v="212"/>
    <x v="10"/>
    <s v="02122013"/>
    <n v="2"/>
    <x v="3"/>
    <x v="13"/>
    <x v="1"/>
    <n v="-35.234927999999996"/>
    <n v="138.470596"/>
    <s v="n/a"/>
    <s v="n/a"/>
    <n v="-35.234927999999996"/>
    <n v="138.470596"/>
    <x v="0"/>
    <x v="0"/>
    <d v="2013-12-05T00:00:00"/>
    <x v="1"/>
    <n v="16"/>
    <n v="16"/>
    <x v="0"/>
    <d v="2013-12-29T00:00:00"/>
    <n v="2912"/>
    <x v="14"/>
    <s v="29122013"/>
    <n v="29"/>
    <x v="3"/>
    <x v="13"/>
    <d v="2013-12-30T00:00:00"/>
    <n v="3012"/>
    <x v="12"/>
    <s v="30122013"/>
    <n v="30"/>
    <x v="2"/>
    <x v="12"/>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Myponga Beach"/>
    <x v="7"/>
    <s v="EY Right (Orange)"/>
    <s v="Unb"/>
    <x v="0"/>
    <s v="201314_Myponga Beach_1"/>
    <s v="201314_Myponga Beach_1"/>
    <d v="2013-10-27T00:00:00"/>
    <n v="2710"/>
    <x v="10"/>
    <s v="27102013"/>
    <n v="27"/>
    <x v="1"/>
    <x v="13"/>
    <x v="4"/>
    <s v="n/a"/>
    <s v="n/a"/>
    <n v="-35.371662000000001"/>
    <n v="138.387756"/>
    <n v="-35.371662000000001"/>
    <n v="138.387756"/>
    <x v="0"/>
    <x v="0"/>
    <s v="Unk"/>
    <x v="0"/>
    <n v="2"/>
    <n v="2"/>
    <x v="0"/>
    <d v="2013-10-27T00:00:00"/>
    <n v="2710"/>
    <x v="14"/>
    <s v="27102013"/>
    <n v="27"/>
    <x v="1"/>
    <x v="13"/>
    <d v="2013-10-28T00:00:00"/>
    <n v="2819"/>
    <x v="12"/>
    <s v="28192013"/>
    <n v="28"/>
    <x v="3"/>
    <x v="1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Myponga Beach"/>
    <x v="7"/>
    <s v="EY Right (Orange)"/>
    <s v="Unb"/>
    <x v="1"/>
    <s v="201314_Myponga Beach_2"/>
    <s v="201314_Myponga Beach_2"/>
    <d v="2013-12-16T00:00:00"/>
    <n v="1612"/>
    <x v="10"/>
    <s v="16122013"/>
    <n v="16"/>
    <x v="3"/>
    <x v="13"/>
    <x v="1"/>
    <s v="n/a"/>
    <s v="n/a"/>
    <n v="-35.371662000000001"/>
    <n v="138.387756"/>
    <n v="-35.371662000000001"/>
    <n v="138.387756"/>
    <x v="3"/>
    <x v="1"/>
    <s v="18/12/2013"/>
    <x v="1"/>
    <n v="3"/>
    <n v="3"/>
    <x v="0"/>
    <d v="2013-12-20T00:00:00"/>
    <n v="2012"/>
    <x v="14"/>
    <s v="20122013"/>
    <n v="20"/>
    <x v="3"/>
    <x v="13"/>
    <d v="2014-01-05T00:00:00"/>
    <n v="501"/>
    <x v="11"/>
    <s v="05012014"/>
    <n v="5"/>
    <x v="5"/>
    <x v="11"/>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Rope fence"/>
    <x v="1"/>
    <x v="0"/>
    <s v="n/a"/>
    <x v="0"/>
    <x v="0"/>
    <m/>
    <x v="0"/>
    <m/>
    <m/>
    <m/>
    <x v="0"/>
    <x v="0"/>
    <m/>
    <x v="0"/>
    <x v="0"/>
    <x v="0"/>
    <m/>
    <x v="0"/>
    <m/>
    <x v="0"/>
    <x v="0"/>
  </r>
  <r>
    <x v="11"/>
    <s v="Myponga Beach"/>
    <x v="7"/>
    <s v="EY Right (Orange)"/>
    <s v="Unb"/>
    <x v="2"/>
    <s v="201314_Myponga Beach_3"/>
    <s v="201314_Myponga Beach_3"/>
    <d v="2014-01-05T00:00:00"/>
    <n v="501"/>
    <x v="9"/>
    <s v="05012014"/>
    <n v="5"/>
    <x v="14"/>
    <x v="12"/>
    <x v="1"/>
    <s v="n/a"/>
    <s v="n/a"/>
    <n v="-35.371662000000001"/>
    <n v="138.387756"/>
    <n v="-35.371662000000001"/>
    <n v="138.387756"/>
    <x v="0"/>
    <x v="0"/>
    <d v="2014-07-01T00:00:00"/>
    <x v="1"/>
    <n v="6"/>
    <n v="6"/>
    <x v="0"/>
    <d v="2014-01-27T00:00:00"/>
    <n v="2701"/>
    <x v="12"/>
    <s v="27012014"/>
    <n v="27"/>
    <x v="5"/>
    <x v="12"/>
    <d v="2014-02-03T00:00:00"/>
    <n v="302"/>
    <x v="11"/>
    <s v="03022014"/>
    <n v="3"/>
    <x v="7"/>
    <x v="11"/>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In the detailed summary and Megs multi year summary there is 2 nesting attempts but ran through with RM and agreed the netry on the 5/1/2014 was a new nest. "/>
    <x v="0"/>
    <m/>
    <m/>
    <m/>
    <x v="0"/>
    <x v="0"/>
    <m/>
    <x v="0"/>
    <x v="0"/>
    <x v="0"/>
    <m/>
    <x v="0"/>
    <m/>
    <x v="0"/>
    <x v="0"/>
  </r>
  <r>
    <x v="11"/>
    <s v="Normanville North"/>
    <x v="8"/>
    <s v="CK Right (Orange)"/>
    <s v="Unb"/>
    <x v="0"/>
    <s v="201314_Normanville North_1"/>
    <s v="201314_Normanville North_1"/>
    <d v="2014-01-02T00:00:00"/>
    <n v="201"/>
    <x v="9"/>
    <s v="02012014"/>
    <n v="2"/>
    <x v="14"/>
    <x v="12"/>
    <x v="1"/>
    <s v="n/a"/>
    <s v="n/a"/>
    <n v="-35.446559999999998"/>
    <n v="138.30697599999999"/>
    <n v="-35.446559999999998"/>
    <n v="138.30697599999999"/>
    <x v="1"/>
    <x v="1"/>
    <s v="Unk"/>
    <x v="0"/>
    <n v="4"/>
    <n v="4"/>
    <x v="0"/>
    <d v="2014-01-08T00:00:00"/>
    <n v="801"/>
    <x v="12"/>
    <s v="08012014"/>
    <n v="8"/>
    <x v="5"/>
    <x v="12"/>
    <d v="2014-01-20T00:00:00"/>
    <n v="2001"/>
    <x v="11"/>
    <s v="20012014"/>
    <n v="20"/>
    <x v="5"/>
    <x v="11"/>
    <x v="0"/>
    <x v="0"/>
    <s v="Weather, heat"/>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Parsons Beach"/>
    <x v="9"/>
    <s v="EV Left (Orange)"/>
    <s v="Unb"/>
    <x v="0"/>
    <s v="201314_Parsons Beach_1"/>
    <s v="201314_Parsons Beach_1"/>
    <d v="2014-01-08T00:00:00"/>
    <n v="801"/>
    <x v="9"/>
    <s v="08012014"/>
    <n v="8"/>
    <x v="14"/>
    <x v="12"/>
    <x v="0"/>
    <s v="n/a"/>
    <s v="n/a"/>
    <n v="-35.638610999999997"/>
    <n v="138.474716"/>
    <n v="-35.638610999999997"/>
    <n v="138.474716"/>
    <x v="0"/>
    <x v="0"/>
    <s v="Unk"/>
    <x v="0"/>
    <n v="2"/>
    <n v="2"/>
    <x v="1"/>
    <d v="2014-01-08T00:00:00"/>
    <n v="801"/>
    <x v="12"/>
    <s v="08012014"/>
    <n v="8"/>
    <x v="5"/>
    <x v="12"/>
    <d v="2014-01-21T00:00:00"/>
    <n v="2101"/>
    <x v="11"/>
    <s v="21012014"/>
    <n v="21"/>
    <x v="5"/>
    <x v="11"/>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1"/>
    <s v="Parsons Beach"/>
    <x v="9"/>
    <s v="EV Left (Orange)"/>
    <s v="Unb"/>
    <x v="1"/>
    <s v="201314_Parsons Beach_2"/>
    <s v="201314_Parsons Beach_2"/>
    <d v="2014-01-30T00:00:00"/>
    <n v="3001"/>
    <x v="9"/>
    <s v="30012014"/>
    <n v="30"/>
    <x v="14"/>
    <x v="12"/>
    <x v="0"/>
    <s v="n/a"/>
    <s v="n/a"/>
    <n v="-35.638610999999997"/>
    <n v="138.474716"/>
    <n v="-35.638610999999997"/>
    <n v="138.474716"/>
    <x v="3"/>
    <x v="0"/>
    <d v="2014-03-02T00:00:00"/>
    <x v="1"/>
    <n v="2"/>
    <n v="2"/>
    <x v="0"/>
    <d v="2014-01-30T00:00:00"/>
    <n v="3001"/>
    <x v="12"/>
    <s v="30012014"/>
    <n v="30"/>
    <x v="5"/>
    <x v="12"/>
    <d v="2014-02-10T00:00:00"/>
    <n v="1002"/>
    <x v="11"/>
    <s v="10022014"/>
    <n v="10"/>
    <x v="7"/>
    <x v="11"/>
    <x v="0"/>
    <x v="0"/>
    <s v="Weather, gale force wind"/>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1"/>
    <s v="Port Stanvac"/>
    <x v="25"/>
    <s v="AR Left (Orange)"/>
    <s v="Unb"/>
    <x v="0"/>
    <s v="201314_Port Stanvac_1"/>
    <s v="201314_Port Stanvac_1"/>
    <d v="2013-12-19T00:00:00"/>
    <n v="1912"/>
    <x v="10"/>
    <s v="19122013"/>
    <n v="19"/>
    <x v="3"/>
    <x v="13"/>
    <x v="1"/>
    <s v="n/a"/>
    <s v="n/a"/>
    <n v="-35.110579999999999"/>
    <n v="138.471283"/>
    <n v="-35.110579999999999"/>
    <n v="138.471283"/>
    <x v="1"/>
    <x v="1"/>
    <s v="Unk"/>
    <x v="0"/>
    <n v="3"/>
    <n v="3"/>
    <x v="2"/>
    <d v="2014-01-10T00:00:00"/>
    <n v="1001"/>
    <x v="12"/>
    <s v="10012014"/>
    <n v="10"/>
    <x v="5"/>
    <x v="12"/>
    <s v="n/a"/>
    <s v="n/a"/>
    <x v="1"/>
    <s v="n/a"/>
    <s v="n/a"/>
    <x v="4"/>
    <x v="1"/>
    <x v="1"/>
    <x v="2"/>
    <s v="n/a"/>
    <d v="2014-01-13T00:00:00"/>
    <n v="1301"/>
    <x v="7"/>
    <x v="11"/>
    <x v="1"/>
    <x v="1"/>
    <x v="1"/>
    <d v="2014-01-13T00:00:00"/>
    <n v="13"/>
    <x v="7"/>
    <x v="11"/>
    <d v="2014-01-17T00:00:00"/>
    <n v="17"/>
    <x v="8"/>
    <x v="12"/>
    <x v="1"/>
    <x v="1"/>
    <s v="Unk"/>
    <d v="2014-02-04T00:00:00"/>
    <n v="4"/>
    <x v="8"/>
    <x v="11"/>
    <d v="2014-02-06T00:00:00"/>
    <n v="6"/>
    <x v="7"/>
    <x v="11"/>
    <x v="1"/>
    <x v="1"/>
    <s v="Unk"/>
    <s v="n/a"/>
    <s v="n/a"/>
    <x v="0"/>
    <x v="0"/>
    <s v="n/a"/>
    <s v="n/a"/>
    <x v="0"/>
    <x v="0"/>
    <x v="0"/>
    <x v="0"/>
    <x v="0"/>
    <s v="n/a"/>
    <s v="n/a"/>
    <x v="0"/>
    <x v="0"/>
    <s v="n/a"/>
    <s v="n/a"/>
    <x v="0"/>
    <x v="0"/>
    <x v="0"/>
    <s v="None"/>
    <x v="0"/>
    <x v="1"/>
    <s v="None"/>
    <x v="2"/>
    <x v="0"/>
    <m/>
    <x v="0"/>
    <m/>
    <m/>
    <m/>
    <x v="0"/>
    <x v="0"/>
    <m/>
    <x v="0"/>
    <x v="0"/>
    <x v="0"/>
    <m/>
    <x v="0"/>
    <m/>
    <x v="0"/>
    <x v="0"/>
  </r>
  <r>
    <x v="11"/>
    <s v="Port Willunga"/>
    <x v="10"/>
    <s v="HV Right (Orange)"/>
    <s v="Unb"/>
    <x v="0"/>
    <s v="201314_Port Willunga_1"/>
    <s v="201314_Port Willunga_1"/>
    <d v="2013-08-24T00:00:00"/>
    <n v="2408"/>
    <x v="10"/>
    <s v="24082013"/>
    <n v="24"/>
    <x v="5"/>
    <x v="13"/>
    <x v="1"/>
    <n v="-35.251368999999997"/>
    <n v="138.462357"/>
    <s v="n/a"/>
    <s v="n/a"/>
    <n v="-35.251368999999997"/>
    <n v="138.462357"/>
    <x v="0"/>
    <x v="0"/>
    <s v="Unk"/>
    <x v="0"/>
    <n v="10"/>
    <n v="9"/>
    <x v="2"/>
    <d v="2013-09-19T00:00:00"/>
    <n v="1909"/>
    <x v="14"/>
    <s v="19092013"/>
    <n v="19"/>
    <x v="0"/>
    <x v="13"/>
    <s v="n/a"/>
    <s v="n/a"/>
    <x v="1"/>
    <s v="n/a"/>
    <s v="n/a"/>
    <x v="4"/>
    <x v="1"/>
    <x v="1"/>
    <x v="2"/>
    <s v="n/a"/>
    <d v="2013-09-22T00:00:00"/>
    <n v="22"/>
    <x v="2"/>
    <x v="12"/>
    <x v="1"/>
    <x v="1"/>
    <x v="2"/>
    <s v="Not sighted"/>
    <s v="Not sighted"/>
    <x v="2"/>
    <x v="2"/>
    <d v="2013-09-22T00:00:00"/>
    <n v="22"/>
    <x v="4"/>
    <x v="13"/>
    <x v="1"/>
    <x v="1"/>
    <s v="Unk"/>
    <d v="2013-09-24T00:00:00"/>
    <n v="24"/>
    <x v="1"/>
    <x v="12"/>
    <d v="2013-09-27T00:00:00"/>
    <n v="27"/>
    <x v="4"/>
    <x v="12"/>
    <x v="1"/>
    <x v="10"/>
    <s v="Tide, storm"/>
    <d v="2013-09-24T00:00:00"/>
    <n v="24"/>
    <x v="1"/>
    <x v="13"/>
    <d v="2013-09-27T00:00:00"/>
    <n v="27"/>
    <x v="5"/>
    <x v="13"/>
    <x v="1"/>
    <x v="7"/>
    <x v="25"/>
    <n v="3"/>
    <n v="3"/>
    <x v="2"/>
    <x v="0"/>
    <s v="n/a"/>
    <s v="n/a"/>
    <x v="0"/>
    <x v="0"/>
    <x v="1"/>
    <s v="Sign Access Temporary, Sign Nest, Rope fence"/>
    <x v="5"/>
    <x v="2"/>
    <s v="Sign Access Temporary, Sign Nest, Rope fence"/>
    <x v="5"/>
    <x v="0"/>
    <m/>
    <x v="0"/>
    <m/>
    <m/>
    <m/>
    <x v="0"/>
    <x v="0"/>
    <m/>
    <x v="0"/>
    <x v="0"/>
    <x v="0"/>
    <m/>
    <x v="0"/>
    <m/>
    <x v="0"/>
    <x v="0"/>
  </r>
  <r>
    <x v="11"/>
    <s v="Port Willunga"/>
    <x v="10"/>
    <s v="HV Right (Orange)"/>
    <s v="Unb"/>
    <x v="1"/>
    <s v="201314_Port Willunga_2"/>
    <s v="201314_Port Willunga_2"/>
    <d v="2013-10-13T00:00:00"/>
    <n v="1310"/>
    <x v="10"/>
    <s v="13102013"/>
    <n v="13"/>
    <x v="1"/>
    <x v="13"/>
    <x v="0"/>
    <n v="-35.256729"/>
    <n v="138.46185299999999"/>
    <s v="n/a"/>
    <s v="n/a"/>
    <n v="-35.256729"/>
    <n v="138.46185299999999"/>
    <x v="1"/>
    <x v="0"/>
    <s v="15/10/2013"/>
    <x v="1"/>
    <n v="2"/>
    <n v="2"/>
    <x v="0"/>
    <d v="2013-10-13T00:00:00"/>
    <n v="1310"/>
    <x v="14"/>
    <s v="13102013"/>
    <n v="13"/>
    <x v="1"/>
    <x v="13"/>
    <d v="2013-10-17T00:00:00"/>
    <n v="1710"/>
    <x v="12"/>
    <s v="17102013"/>
    <n v="17"/>
    <x v="3"/>
    <x v="12"/>
    <x v="0"/>
    <x v="0"/>
    <s v="Tide, stor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Sheepies beach"/>
    <x v="28"/>
    <s v="Unb"/>
    <s v="Unb"/>
    <x v="0"/>
    <s v="201314_Sheepies beach_1"/>
    <s v="201314_Sheepies beach_1"/>
    <d v="2014-01-08T00:00:00"/>
    <n v="801"/>
    <x v="9"/>
    <s v="08012014"/>
    <n v="8"/>
    <x v="14"/>
    <x v="12"/>
    <x v="0"/>
    <s v="n/a"/>
    <s v="n/a"/>
    <n v="-35.630028000000003"/>
    <n v="138.449905"/>
    <n v="-35.630028000000003"/>
    <n v="138.449905"/>
    <x v="0"/>
    <x v="0"/>
    <s v="Unk"/>
    <x v="0"/>
    <n v="5"/>
    <n v="5"/>
    <x v="1"/>
    <d v="2014-02-10T00:00:00"/>
    <n v="1002"/>
    <x v="12"/>
    <s v="10022014"/>
    <n v="10"/>
    <x v="7"/>
    <x v="12"/>
    <d v="2014-02-21T00:00:00"/>
    <n v="2102"/>
    <x v="11"/>
    <s v="21022014"/>
    <n v="21"/>
    <x v="7"/>
    <x v="11"/>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Possibly hatched, in nesting sumary though not counted as a hatched nest so put unk in hatch column and filled our nest failure columns. "/>
    <x v="0"/>
    <m/>
    <m/>
    <m/>
    <x v="0"/>
    <x v="0"/>
    <m/>
    <x v="0"/>
    <x v="0"/>
    <x v="0"/>
    <m/>
    <x v="0"/>
    <m/>
    <x v="0"/>
    <x v="0"/>
  </r>
  <r>
    <x v="11"/>
    <s v="Shelley Beach (lady bay)"/>
    <x v="29"/>
    <s v="Banded "/>
    <s v="Unk"/>
    <x v="0"/>
    <s v="201314_Shelley Beach (lady bay)_1"/>
    <s v="201314_Shelley Beach (lady bay)_1"/>
    <d v="2013-11-29T00:00:00"/>
    <n v="2911"/>
    <x v="10"/>
    <s v="29112013"/>
    <n v="29"/>
    <x v="2"/>
    <x v="13"/>
    <x v="0"/>
    <s v="n/a"/>
    <s v="n/a"/>
    <n v="-35.482776999999999"/>
    <n v="138.274719"/>
    <n v="-35.482776999999999"/>
    <n v="138.274719"/>
    <x v="1"/>
    <x v="1"/>
    <s v="Unk"/>
    <x v="0"/>
    <n v="4"/>
    <n v="4"/>
    <x v="1"/>
    <d v="2013-12-02T00:00:00"/>
    <n v="212"/>
    <x v="14"/>
    <s v="02122013"/>
    <n v="2"/>
    <x v="3"/>
    <x v="13"/>
    <d v="2013-12-09T00:00:00"/>
    <n v="912"/>
    <x v="12"/>
    <s v="09122013"/>
    <n v="9"/>
    <x v="2"/>
    <x v="12"/>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Shelley Beach (lady bay)"/>
    <x v="29"/>
    <s v="SB Right (Orange)"/>
    <s v="LD Left (Orange)"/>
    <x v="1"/>
    <s v="201314_Shelley Beach (lady bay)_2"/>
    <s v="201314_Shelley Beach (lady bay)_2"/>
    <s v="Not found"/>
    <s v="Not found"/>
    <x v="1"/>
    <s v="Not found"/>
    <s v="Not found"/>
    <x v="4"/>
    <x v="1"/>
    <x v="2"/>
    <s v="n/a"/>
    <s v="n/a"/>
    <n v="-35.482776999999999"/>
    <n v="138.274719"/>
    <n v="-35.482776999999999"/>
    <n v="138.274719"/>
    <x v="2"/>
    <x v="0"/>
    <s v="Unk"/>
    <x v="0"/>
    <n v="0"/>
    <n v="0"/>
    <x v="2"/>
    <s v="Not seen"/>
    <s v="Not seen"/>
    <x v="1"/>
    <s v="Not seen"/>
    <s v="Not seen"/>
    <x v="4"/>
    <x v="1"/>
    <s v="n/a"/>
    <s v="n/a"/>
    <x v="1"/>
    <s v="n/a"/>
    <s v="n/a"/>
    <x v="4"/>
    <x v="1"/>
    <x v="1"/>
    <x v="2"/>
    <s v="n/a"/>
    <d v="2014-01-19T00:00:00"/>
    <n v="19"/>
    <x v="7"/>
    <x v="11"/>
    <x v="1"/>
    <x v="1"/>
    <x v="2"/>
    <s v="Not sighted"/>
    <s v="Not sighted"/>
    <x v="2"/>
    <x v="2"/>
    <d v="2014-01-19T00:00:00"/>
    <n v="19"/>
    <x v="8"/>
    <x v="12"/>
    <x v="1"/>
    <x v="1"/>
    <s v="Unk"/>
    <d v="2014-01-29T00:00:00"/>
    <n v="29"/>
    <x v="6"/>
    <x v="11"/>
    <d v="2014-02-08T00:00:00"/>
    <n v="8"/>
    <x v="7"/>
    <x v="11"/>
    <x v="1"/>
    <x v="1"/>
    <s v="Unk"/>
    <d v="2014-02-11T00:00:00"/>
    <n v="11"/>
    <x v="10"/>
    <x v="12"/>
    <d v="2014-02-16T00:00:00"/>
    <n v="16"/>
    <x v="7"/>
    <x v="12"/>
    <x v="1"/>
    <x v="1"/>
    <x v="1"/>
    <n v="5"/>
    <n v="5"/>
    <x v="2"/>
    <x v="0"/>
    <s v="n/a"/>
    <s v="n/a"/>
    <x v="0"/>
    <x v="0"/>
    <x v="0"/>
    <s v="None"/>
    <x v="0"/>
    <x v="1"/>
    <s v="Sign Access Temporary"/>
    <x v="1"/>
    <x v="0"/>
    <m/>
    <x v="0"/>
    <m/>
    <m/>
    <m/>
    <x v="0"/>
    <x v="0"/>
    <m/>
    <x v="0"/>
    <x v="0"/>
    <x v="0"/>
    <m/>
    <x v="0"/>
    <m/>
    <x v="0"/>
    <x v="0"/>
  </r>
  <r>
    <x v="11"/>
    <s v="Tunkalilla creek/3rd house east &amp; Heysen East"/>
    <x v="33"/>
    <s v="ST Right (Orange)"/>
    <s v="Unb"/>
    <x v="0"/>
    <s v="201314_Tunkalilla creek/3rd house east_1"/>
    <s v="201314_Tunkalilla East_1"/>
    <s v="Not found"/>
    <s v="Not found"/>
    <x v="1"/>
    <s v="Not found"/>
    <s v="Not found"/>
    <x v="4"/>
    <x v="1"/>
    <x v="2"/>
    <s v="n/a"/>
    <s v="n/a"/>
    <n v="-35.638976999999997"/>
    <n v="138.33698999999999"/>
    <n v="-35.638976999999997"/>
    <n v="138.33698999999999"/>
    <x v="2"/>
    <x v="0"/>
    <s v="Unk"/>
    <x v="0"/>
    <n v="0"/>
    <n v="0"/>
    <x v="2"/>
    <s v="Not seen"/>
    <s v="Not seen"/>
    <x v="1"/>
    <s v="Not seen"/>
    <s v="Not seen"/>
    <x v="4"/>
    <x v="1"/>
    <s v="n/a"/>
    <s v="n/a"/>
    <x v="1"/>
    <s v="n/a"/>
    <s v="n/a"/>
    <x v="4"/>
    <x v="1"/>
    <x v="1"/>
    <x v="2"/>
    <s v="n/a"/>
    <d v="2013-11-22T00:00:00"/>
    <n v="22"/>
    <x v="5"/>
    <x v="12"/>
    <x v="8"/>
    <x v="3"/>
    <x v="2"/>
    <s v="Not sighted"/>
    <s v="Not sighted"/>
    <x v="2"/>
    <x v="2"/>
    <d v="2013-11-22T00:00:00"/>
    <n v="22"/>
    <x v="5"/>
    <x v="13"/>
    <x v="1"/>
    <x v="1"/>
    <s v="Unk"/>
    <s v="Not sighted"/>
    <s v="Not sighted"/>
    <x v="2"/>
    <x v="2"/>
    <d v="2013-11-22T00:00:00"/>
    <n v="22"/>
    <x v="5"/>
    <x v="12"/>
    <x v="1"/>
    <x v="1"/>
    <s v="Unk"/>
    <s v="n/a"/>
    <s v="n/a"/>
    <x v="0"/>
    <x v="0"/>
    <s v="n/a"/>
    <s v="n/a"/>
    <x v="0"/>
    <x v="0"/>
    <x v="0"/>
    <x v="0"/>
    <x v="0"/>
    <n v="5"/>
    <n v="4"/>
    <x v="1"/>
    <x v="3"/>
    <d v="2014-01-09T00:00:00"/>
    <n v="9"/>
    <x v="2"/>
    <x v="12"/>
    <x v="0"/>
    <s v="None"/>
    <x v="0"/>
    <x v="1"/>
    <s v="Sign Access Temporary"/>
    <x v="1"/>
    <x v="0"/>
    <m/>
    <x v="0"/>
    <m/>
    <m/>
    <m/>
    <x v="0"/>
    <x v="0"/>
    <m/>
    <x v="0"/>
    <x v="0"/>
    <x v="0"/>
    <m/>
    <x v="0"/>
    <m/>
    <x v="0"/>
    <x v="0"/>
  </r>
  <r>
    <x v="11"/>
    <s v="Tunkalilla creek/3rd house east &amp; Heysen East"/>
    <x v="33"/>
    <s v="ST Right (Orange)"/>
    <s v="Unb"/>
    <x v="1"/>
    <s v="201314_Tunkalilla Heysen East_2"/>
    <s v="201314_Tunkalilla East_2"/>
    <d v="2014-01-09T00:00:00"/>
    <n v="901"/>
    <x v="9"/>
    <s v="09012014"/>
    <n v="9"/>
    <x v="14"/>
    <x v="12"/>
    <x v="1"/>
    <s v="n/a"/>
    <s v="n/a"/>
    <n v="-35.638976999999997"/>
    <n v="138.33698999999999"/>
    <n v="-35.638976999999997"/>
    <n v="138.33698999999999"/>
    <x v="0"/>
    <x v="0"/>
    <s v="Unk"/>
    <x v="0"/>
    <n v="3"/>
    <n v="3"/>
    <x v="1"/>
    <d v="2014-01-22T00:00:00"/>
    <n v="2201"/>
    <x v="12"/>
    <s v="22012014"/>
    <n v="22"/>
    <x v="5"/>
    <x v="12"/>
    <d v="2014-01-26T00:00:00"/>
    <n v="2601"/>
    <x v="11"/>
    <s v="26012014"/>
    <n v="26"/>
    <x v="5"/>
    <x v="11"/>
    <x v="0"/>
    <x v="0"/>
    <s v="Fox prints"/>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s v="Possibly hatched, in nesting sumary though not counted as a hatched nest so put unk in hatch column and filled our nest failure columns. "/>
    <x v="0"/>
    <m/>
    <m/>
    <m/>
    <x v="0"/>
    <x v="0"/>
    <m/>
    <x v="0"/>
    <x v="0"/>
    <x v="0"/>
    <m/>
    <x v="0"/>
    <m/>
    <x v="0"/>
    <x v="0"/>
  </r>
  <r>
    <x v="11"/>
    <s v="Tunkalilla creek/3rd house east &amp; Heysen East"/>
    <x v="33"/>
    <s v="ST Right (Orange)"/>
    <s v="Unb"/>
    <x v="2"/>
    <s v="201314_Tunkalilla Heysen East_3"/>
    <s v="201314_Tunkalilla East_3"/>
    <d v="2014-02-07T00:00:00"/>
    <n v="702"/>
    <x v="9"/>
    <s v="07022014"/>
    <n v="7"/>
    <x v="15"/>
    <x v="12"/>
    <x v="3"/>
    <n v="-35.639415999999997"/>
    <n v="138.34663399999999"/>
    <s v="n/a"/>
    <s v="n/a"/>
    <n v="-35.639415999999997"/>
    <n v="138.34663399999999"/>
    <x v="1"/>
    <x v="1"/>
    <s v="Unk"/>
    <x v="0"/>
    <n v="3"/>
    <n v="3"/>
    <x v="1"/>
    <d v="2014-02-17T00:00:00"/>
    <n v="1702"/>
    <x v="12"/>
    <s v="17022014"/>
    <n v="17"/>
    <x v="7"/>
    <x v="12"/>
    <d v="2014-03-08T00:00:00"/>
    <n v="803"/>
    <x v="11"/>
    <s v="08032014"/>
    <n v="8"/>
    <x v="11"/>
    <x v="11"/>
    <x v="0"/>
    <x v="0"/>
    <s v="Fox (&lt;10cm)"/>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11"/>
    <s v="Tunkalilla far west"/>
    <x v="36"/>
    <s v="LA Right (Orange)"/>
    <s v="Unb"/>
    <x v="0"/>
    <s v="201314_Tunkalilla far west_1"/>
    <s v="201314_Tunkalilla West_1"/>
    <d v="2013-11-14T00:00:00"/>
    <n v="1411"/>
    <x v="10"/>
    <s v="14112013"/>
    <n v="14"/>
    <x v="2"/>
    <x v="13"/>
    <x v="0"/>
    <n v="-38.638438999999998"/>
    <n v="138.301468"/>
    <s v="n/a"/>
    <s v="n/a"/>
    <n v="-38.638438999999998"/>
    <n v="138.301468"/>
    <x v="0"/>
    <x v="0"/>
    <s v="Unk"/>
    <x v="0"/>
    <n v="2"/>
    <n v="2"/>
    <x v="2"/>
    <d v="2013-12-03T00:00:00"/>
    <n v="312"/>
    <x v="14"/>
    <s v="03122013"/>
    <n v="3"/>
    <x v="3"/>
    <x v="13"/>
    <s v="n/a"/>
    <s v="n/a"/>
    <x v="1"/>
    <s v="n/a"/>
    <s v="n/a"/>
    <x v="4"/>
    <x v="1"/>
    <x v="1"/>
    <x v="2"/>
    <s v="n/a"/>
    <d v="2013-12-13T00:00:00"/>
    <n v="13"/>
    <x v="1"/>
    <x v="12"/>
    <x v="1"/>
    <x v="2"/>
    <x v="2"/>
    <d v="2013-12-13T00:00:00"/>
    <n v="13"/>
    <x v="3"/>
    <x v="12"/>
    <d v="2014-01-09T00:00:00"/>
    <n v="9"/>
    <x v="8"/>
    <x v="12"/>
    <x v="1"/>
    <x v="1"/>
    <s v="Unk"/>
    <s v="n/a"/>
    <s v="n/a"/>
    <x v="0"/>
    <x v="0"/>
    <s v="n/a"/>
    <s v="n/a"/>
    <x v="0"/>
    <x v="0"/>
    <x v="0"/>
    <x v="0"/>
    <s v="n/a"/>
    <s v="n/a"/>
    <s v="n/a"/>
    <x v="0"/>
    <x v="0"/>
    <s v="n/a"/>
    <s v="n/a"/>
    <x v="0"/>
    <x v="0"/>
    <x v="0"/>
    <x v="0"/>
    <x v="0"/>
    <n v="3"/>
    <n v="3"/>
    <x v="1"/>
    <x v="1"/>
    <d v="2014-01-22T00:00:00"/>
    <n v="22"/>
    <x v="2"/>
    <x v="12"/>
    <x v="0"/>
    <s v="None"/>
    <x v="0"/>
    <x v="1"/>
    <s v="None"/>
    <x v="2"/>
    <x v="0"/>
    <m/>
    <x v="0"/>
    <m/>
    <m/>
    <m/>
    <x v="0"/>
    <x v="0"/>
    <m/>
    <x v="0"/>
    <x v="0"/>
    <x v="0"/>
    <m/>
    <x v="0"/>
    <m/>
    <x v="0"/>
    <x v="0"/>
  </r>
  <r>
    <x v="11"/>
    <s v="Tunkalilla mid west estuary"/>
    <x v="34"/>
    <s v="MT Left (Orange)"/>
    <s v="Unb"/>
    <x v="0"/>
    <s v="201314_Tunkalilla mid west estuary_1"/>
    <s v="201314_Tunkalilla Inner West_1"/>
    <d v="2013-11-14T00:00:00"/>
    <n v="1411"/>
    <x v="10"/>
    <s v="14112013"/>
    <n v="14"/>
    <x v="2"/>
    <x v="13"/>
    <x v="0"/>
    <n v="-35.638748"/>
    <n v="138.319107"/>
    <s v="n/a"/>
    <s v="n/a"/>
    <n v="-35.638748"/>
    <n v="138.319107"/>
    <x v="1"/>
    <x v="1"/>
    <s v="Unk"/>
    <x v="0"/>
    <n v="2"/>
    <n v="2"/>
    <x v="2"/>
    <d v="2013-11-22T00:00:00"/>
    <n v="2211"/>
    <x v="14"/>
    <s v="22112013"/>
    <n v="22"/>
    <x v="2"/>
    <x v="13"/>
    <s v="n/a"/>
    <s v="n/a"/>
    <x v="1"/>
    <s v="n/a"/>
    <s v="n/a"/>
    <x v="4"/>
    <x v="1"/>
    <x v="1"/>
    <x v="2"/>
    <s v="n/a"/>
    <d v="2013-12-03T00:00:00"/>
    <n v="3"/>
    <x v="1"/>
    <x v="12"/>
    <x v="1"/>
    <x v="1"/>
    <x v="1"/>
    <s v="n/a"/>
    <s v="n/a"/>
    <x v="0"/>
    <x v="0"/>
    <s v="n/a"/>
    <s v="n/a"/>
    <x v="0"/>
    <x v="0"/>
    <x v="0"/>
    <x v="0"/>
    <s v="n/a"/>
    <s v="n/a"/>
    <s v="n/a"/>
    <x v="0"/>
    <x v="0"/>
    <s v="n/a"/>
    <s v="n/a"/>
    <x v="0"/>
    <x v="0"/>
    <x v="0"/>
    <x v="0"/>
    <s v="n/a"/>
    <s v="n/a"/>
    <s v="n/a"/>
    <x v="0"/>
    <x v="0"/>
    <s v="n/a"/>
    <s v="n/a"/>
    <x v="0"/>
    <x v="0"/>
    <x v="0"/>
    <x v="0"/>
    <x v="0"/>
    <n v="3"/>
    <n v="3"/>
    <x v="1"/>
    <x v="1"/>
    <d v="2014-01-09T00:00:00"/>
    <n v="9"/>
    <x v="2"/>
    <x v="12"/>
    <x v="1"/>
    <s v="Sign Nest"/>
    <x v="4"/>
    <x v="2"/>
    <s v="Sign Access Temporary, Sign Nest"/>
    <x v="19"/>
    <x v="0"/>
    <m/>
    <x v="0"/>
    <m/>
    <m/>
    <m/>
    <x v="0"/>
    <x v="0"/>
    <m/>
    <x v="0"/>
    <x v="0"/>
    <x v="0"/>
    <m/>
    <x v="0"/>
    <m/>
    <x v="0"/>
    <x v="0"/>
  </r>
  <r>
    <x v="11"/>
    <s v="Tunkalilla western estuary"/>
    <x v="34"/>
    <s v="KW Right (Orange)"/>
    <s v="Unb"/>
    <x v="1"/>
    <s v="201314_Tunkalilla western estuary_1"/>
    <s v="201314_Tunkalilla Inner West_2"/>
    <d v="2013-12-13T00:00:00"/>
    <n v="1312"/>
    <x v="10"/>
    <s v="13122013"/>
    <n v="13"/>
    <x v="3"/>
    <x v="13"/>
    <x v="0"/>
    <n v="-35.638527000000003"/>
    <n v="138.310699"/>
    <s v="n/a"/>
    <s v="n/a"/>
    <n v="-35.638527000000003"/>
    <n v="138.310699"/>
    <x v="0"/>
    <x v="0"/>
    <s v="Unk"/>
    <x v="0"/>
    <n v="1"/>
    <n v="1"/>
    <x v="2"/>
    <d v="2013-12-13T00:00:00"/>
    <n v="1312"/>
    <x v="14"/>
    <s v="13122013"/>
    <n v="13"/>
    <x v="3"/>
    <x v="13"/>
    <s v="n/a"/>
    <s v="n/a"/>
    <x v="1"/>
    <s v="n/a"/>
    <s v="n/a"/>
    <x v="4"/>
    <x v="1"/>
    <x v="1"/>
    <x v="2"/>
    <s v="n/a"/>
    <d v="2014-01-22T00:00:00"/>
    <n v="22"/>
    <x v="7"/>
    <x v="11"/>
    <x v="8"/>
    <x v="3"/>
    <x v="2"/>
    <s v="Not sighted"/>
    <s v="Not sighted"/>
    <x v="2"/>
    <x v="2"/>
    <d v="2014-01-09T00:00:00"/>
    <n v="9"/>
    <x v="8"/>
    <x v="12"/>
    <x v="1"/>
    <x v="1"/>
    <s v="Unk"/>
    <s v="Not sighted"/>
    <s v="Not sighted"/>
    <x v="2"/>
    <x v="2"/>
    <d v="2014-01-09T00:00:00"/>
    <n v="9"/>
    <x v="8"/>
    <x v="11"/>
    <x v="1"/>
    <x v="1"/>
    <s v="Unk"/>
    <s v="n/a"/>
    <s v="n/a"/>
    <x v="0"/>
    <x v="0"/>
    <s v="n/a"/>
    <s v="n/a"/>
    <x v="0"/>
    <x v="0"/>
    <x v="0"/>
    <x v="0"/>
    <x v="0"/>
    <n v="4"/>
    <n v="4"/>
    <x v="1"/>
    <x v="3"/>
    <d v="2014-02-17T00:00:00"/>
    <n v="17"/>
    <x v="1"/>
    <x v="12"/>
    <x v="1"/>
    <s v="Sign Nest"/>
    <x v="4"/>
    <x v="2"/>
    <s v="Sign Access Temporary, Sign Nest"/>
    <x v="19"/>
    <x v="0"/>
    <s v="Used the supect chicks entry as the failure date. "/>
    <x v="0"/>
    <m/>
    <m/>
    <m/>
    <x v="0"/>
    <x v="0"/>
    <m/>
    <x v="0"/>
    <x v="0"/>
    <x v="0"/>
    <m/>
    <x v="0"/>
    <m/>
    <x v="0"/>
    <x v="0"/>
  </r>
  <r>
    <x v="11"/>
    <s v="Waitpinga Beach"/>
    <x v="38"/>
    <s v="JK Right (Orange)"/>
    <s v="Unb"/>
    <x v="0"/>
    <s v="201314_Waitpinga Beach_1"/>
    <s v="201314_Waitpinga Beach (east)_1"/>
    <s v="Suspected 31/12/2013"/>
    <n v="3112"/>
    <x v="10"/>
    <s v="31122013"/>
    <n v="31"/>
    <x v="3"/>
    <x v="13"/>
    <x v="2"/>
    <s v="n/a"/>
    <s v="n/a"/>
    <n v="-35.639721000000002"/>
    <n v="138.51527400000001"/>
    <n v="-35.639721000000002"/>
    <n v="138.51527400000001"/>
    <x v="2"/>
    <x v="0"/>
    <s v="Unk"/>
    <x v="0"/>
    <n v="1"/>
    <n v="1"/>
    <x v="2"/>
    <s v="Suspected 31/12/2013"/>
    <n v="3112"/>
    <x v="14"/>
    <s v="31122013"/>
    <n v="31"/>
    <x v="3"/>
    <x v="13"/>
    <s v="n/a"/>
    <s v="n/a"/>
    <x v="1"/>
    <s v="n/a"/>
    <s v="n/a"/>
    <x v="4"/>
    <x v="1"/>
    <x v="1"/>
    <x v="2"/>
    <s v="n/a"/>
    <d v="2014-01-19T00:00:00"/>
    <n v="19"/>
    <x v="7"/>
    <x v="11"/>
    <x v="1"/>
    <x v="1"/>
    <x v="2"/>
    <s v="Not sighted"/>
    <s v="Not sighted"/>
    <x v="2"/>
    <x v="2"/>
    <d v="2014-01-19T00:00:00"/>
    <n v="19"/>
    <x v="8"/>
    <x v="12"/>
    <x v="1"/>
    <x v="1"/>
    <s v="Unk"/>
    <s v="n/a"/>
    <s v="n/a"/>
    <x v="0"/>
    <x v="0"/>
    <s v="n/a"/>
    <s v="n/a"/>
    <x v="0"/>
    <x v="0"/>
    <x v="0"/>
    <x v="0"/>
    <s v="n/a"/>
    <s v="n/a"/>
    <s v="n/a"/>
    <x v="0"/>
    <x v="0"/>
    <s v="n/a"/>
    <s v="n/a"/>
    <x v="0"/>
    <x v="0"/>
    <x v="0"/>
    <x v="0"/>
    <x v="0"/>
    <n v="5"/>
    <n v="5"/>
    <x v="1"/>
    <x v="1"/>
    <d v="2014-02-23T00:00:00"/>
    <n v="23"/>
    <x v="1"/>
    <x v="12"/>
    <x v="0"/>
    <s v="None"/>
    <x v="0"/>
    <x v="1"/>
    <s v="None"/>
    <x v="2"/>
    <x v="0"/>
    <m/>
    <x v="0"/>
    <m/>
    <m/>
    <m/>
    <x v="0"/>
    <x v="0"/>
    <m/>
    <x v="0"/>
    <x v="0"/>
    <x v="0"/>
    <m/>
    <x v="0"/>
    <m/>
    <x v="0"/>
    <x v="0"/>
  </r>
  <r>
    <x v="11"/>
    <s v="Watsons Gap"/>
    <x v="12"/>
    <s v="AU Right (Orange)"/>
    <s v="BX Left (Orange)"/>
    <x v="0"/>
    <s v="201314_Watsons Gap_1"/>
    <s v="201314_Watsons Gap_1"/>
    <d v="2013-08-29T00:00:00"/>
    <n v="2908"/>
    <x v="10"/>
    <s v="29082013"/>
    <n v="29"/>
    <x v="5"/>
    <x v="13"/>
    <x v="4"/>
    <s v="n/a"/>
    <s v="n/a"/>
    <n v="-35.535831000000002"/>
    <n v="138.663895"/>
    <n v="-35.535831000000002"/>
    <n v="138.663895"/>
    <x v="1"/>
    <x v="1"/>
    <s v="Unk"/>
    <x v="0"/>
    <n v="3"/>
    <n v="3"/>
    <x v="2"/>
    <d v="2013-09-16T00:00:00"/>
    <n v="1609"/>
    <x v="14"/>
    <s v="16092013"/>
    <n v="16"/>
    <x v="0"/>
    <x v="13"/>
    <s v="n/a"/>
    <s v="n/a"/>
    <x v="1"/>
    <s v="n/a"/>
    <s v="n/a"/>
    <x v="4"/>
    <x v="1"/>
    <x v="1"/>
    <x v="2"/>
    <s v="n/a"/>
    <d v="2013-09-26T00:00:00"/>
    <n v="26"/>
    <x v="2"/>
    <x v="12"/>
    <x v="1"/>
    <x v="1"/>
    <x v="1"/>
    <d v="2013-10-01T00:00:00"/>
    <n v="1"/>
    <x v="6"/>
    <x v="12"/>
    <d v="2013-10-02T00:00:00"/>
    <n v="2"/>
    <x v="1"/>
    <x v="13"/>
    <x v="1"/>
    <x v="1"/>
    <s v="Unk"/>
    <d v="2013-10-02T00:00:00"/>
    <n v="2"/>
    <x v="4"/>
    <x v="12"/>
    <d v="2013-10-06T00:00:00"/>
    <n v="6"/>
    <x v="1"/>
    <x v="12"/>
    <x v="1"/>
    <x v="1"/>
    <s v="Unk"/>
    <s v="n/a"/>
    <s v="n/a"/>
    <x v="0"/>
    <x v="0"/>
    <s v="n/a"/>
    <s v="n/a"/>
    <x v="0"/>
    <x v="0"/>
    <x v="0"/>
    <x v="0"/>
    <x v="0"/>
    <n v="5"/>
    <n v="5"/>
    <x v="2"/>
    <x v="0"/>
    <s v="n/a"/>
    <s v="n/a"/>
    <x v="0"/>
    <x v="0"/>
    <x v="1"/>
    <s v="Sign Access Temporary, Sign Nest, Rope fence"/>
    <x v="5"/>
    <x v="2"/>
    <s v="Sign Access Temporary, Sign Nest, Rope fence"/>
    <x v="5"/>
    <x v="0"/>
    <m/>
    <x v="0"/>
    <m/>
    <m/>
    <m/>
    <x v="0"/>
    <x v="0"/>
    <m/>
    <x v="0"/>
    <x v="0"/>
    <x v="0"/>
    <m/>
    <x v="0"/>
    <m/>
    <x v="0"/>
    <x v="0"/>
  </r>
  <r>
    <x v="11"/>
    <s v="Watsons Gap"/>
    <x v="12"/>
    <s v="Unk"/>
    <s v="Unk"/>
    <x v="1"/>
    <s v="201314_Watsons Gap_2"/>
    <s v="201314_Watsons Gap_2"/>
    <d v="2013-10-24T00:00:00"/>
    <n v="2410"/>
    <x v="10"/>
    <s v="24102013"/>
    <n v="24"/>
    <x v="1"/>
    <x v="13"/>
    <x v="4"/>
    <s v="n/a"/>
    <s v="n/a"/>
    <n v="-35.535831000000002"/>
    <n v="138.663895"/>
    <n v="-35.535831000000002"/>
    <n v="138.663895"/>
    <x v="1"/>
    <x v="1"/>
    <s v="Unk"/>
    <x v="0"/>
    <n v="6"/>
    <n v="6"/>
    <x v="0"/>
    <d v="2013-11-05T00:00:00"/>
    <n v="511"/>
    <x v="14"/>
    <s v="05112013"/>
    <n v="6"/>
    <x v="2"/>
    <x v="13"/>
    <d v="2013-11-12T00:00:00"/>
    <n v="1211"/>
    <x v="12"/>
    <s v="12112013"/>
    <n v="12"/>
    <x v="1"/>
    <x v="1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1"/>
    <s v="Watsons Gap"/>
    <x v="12"/>
    <s v="AU Right (Orange)"/>
    <s v="BX Left (Orange)"/>
    <x v="2"/>
    <s v="201314_Watsons Gap_3"/>
    <s v="201314_Watsons Gap_3"/>
    <d v="2013-11-15T00:00:00"/>
    <n v="1511"/>
    <x v="10"/>
    <s v="15112013"/>
    <n v="15"/>
    <x v="2"/>
    <x v="13"/>
    <x v="0"/>
    <s v="n/a"/>
    <s v="n/a"/>
    <n v="-35.535831000000002"/>
    <n v="138.663895"/>
    <n v="-35.535831000000002"/>
    <n v="138.663895"/>
    <x v="0"/>
    <x v="0"/>
    <s v="Unk"/>
    <x v="0"/>
    <n v="5"/>
    <n v="5"/>
    <x v="2"/>
    <d v="2013-12-06T00:00:00"/>
    <n v="612"/>
    <x v="14"/>
    <s v="06122013"/>
    <n v="6"/>
    <x v="3"/>
    <x v="13"/>
    <s v="n/a"/>
    <s v="n/a"/>
    <x v="1"/>
    <s v="n/a"/>
    <s v="n/a"/>
    <x v="4"/>
    <x v="1"/>
    <x v="1"/>
    <x v="3"/>
    <s v="1 egg unhatched"/>
    <d v="2013-12-18T00:00:00"/>
    <n v="18"/>
    <x v="1"/>
    <x v="12"/>
    <x v="1"/>
    <x v="1"/>
    <x v="1"/>
    <d v="2013-12-18T00:00:00"/>
    <n v="18"/>
    <x v="3"/>
    <x v="12"/>
    <d v="2013-12-30T00:00:00"/>
    <n v="30"/>
    <x v="2"/>
    <x v="13"/>
    <x v="1"/>
    <x v="1"/>
    <s v="Unk"/>
    <d v="2013-12-18T00:00:00"/>
    <n v="18"/>
    <x v="3"/>
    <x v="12"/>
    <d v="2013-12-30T00:00:00"/>
    <n v="30"/>
    <x v="2"/>
    <x v="12"/>
    <x v="1"/>
    <x v="1"/>
    <s v="Unk"/>
    <s v="n/a"/>
    <s v="n/a"/>
    <x v="0"/>
    <x v="0"/>
    <s v="n/a"/>
    <s v="n/a"/>
    <x v="0"/>
    <x v="0"/>
    <x v="0"/>
    <x v="0"/>
    <x v="0"/>
    <n v="2"/>
    <n v="2"/>
    <x v="2"/>
    <x v="0"/>
    <s v="n/a"/>
    <s v="n/a"/>
    <x v="0"/>
    <x v="0"/>
    <x v="1"/>
    <s v="Sign Access Temporary, Sign Nest, Rope fence"/>
    <x v="5"/>
    <x v="2"/>
    <s v="Sign Access Temporary, Sign Nest, Rope fence"/>
    <x v="5"/>
    <x v="0"/>
    <m/>
    <x v="0"/>
    <m/>
    <m/>
    <m/>
    <x v="0"/>
    <x v="0"/>
    <m/>
    <x v="0"/>
    <x v="0"/>
    <x v="0"/>
    <m/>
    <x v="0"/>
    <m/>
    <x v="0"/>
    <x v="0"/>
  </r>
  <r>
    <x v="12"/>
    <s v="Ballaparudda"/>
    <x v="51"/>
    <s v="Unb"/>
    <s v="Unb"/>
    <x v="0"/>
    <s v="201213_Ballaparudda_1"/>
    <s v="201213_Ballaparudda_1"/>
    <s v="13/11/2012"/>
    <n v="1311"/>
    <x v="11"/>
    <n v="13112012"/>
    <n v="13"/>
    <x v="2"/>
    <x v="14"/>
    <x v="0"/>
    <n v="-35.637611"/>
    <n v="138.40130600000001"/>
    <s v="n/a"/>
    <s v="n/a"/>
    <n v="-35.637611"/>
    <n v="138.40130600000001"/>
    <x v="1"/>
    <x v="1"/>
    <s v="Unk"/>
    <x v="0"/>
    <n v="3"/>
    <n v="3"/>
    <x v="1"/>
    <s v="17/11/2012"/>
    <n v="1711"/>
    <x v="15"/>
    <n v="17112012"/>
    <n v="17"/>
    <x v="2"/>
    <x v="14"/>
    <d v="2012-12-12T00:00:00"/>
    <n v="1212"/>
    <x v="13"/>
    <s v="12122912"/>
    <n v="12"/>
    <x v="2"/>
    <x v="13"/>
    <x v="0"/>
    <x v="0"/>
    <s v="Fox and cattle prints"/>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Ballaparudda"/>
    <x v="51"/>
    <s v="Unb"/>
    <s v="Unb"/>
    <x v="1"/>
    <s v="201213_Ballaparudda_2"/>
    <s v="201213_Ballaparudda_2"/>
    <s v="18/12/2012"/>
    <n v="1812"/>
    <x v="11"/>
    <n v="18122012"/>
    <n v="18"/>
    <x v="3"/>
    <x v="14"/>
    <x v="1"/>
    <s v="n/a"/>
    <s v="n/a"/>
    <n v="-35.638157"/>
    <n v="138.40115399999999"/>
    <n v="-35.638157"/>
    <n v="138.40115399999999"/>
    <x v="1"/>
    <x v="1"/>
    <s v="20/12/2012"/>
    <x v="1"/>
    <n v="3"/>
    <n v="3"/>
    <x v="1"/>
    <s v="27/12/2012"/>
    <n v="2712"/>
    <x v="15"/>
    <n v="27122012"/>
    <n v="27"/>
    <x v="3"/>
    <x v="14"/>
    <s v="27/01/2013"/>
    <n v="2701"/>
    <x v="12"/>
    <s v="27012013"/>
    <n v="27"/>
    <x v="5"/>
    <x v="1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Carrickalinga"/>
    <x v="17"/>
    <s v="Unb"/>
    <s v="Unb"/>
    <x v="0"/>
    <s v="201213_Carrickalinga_1"/>
    <s v="201213_Carrickalinga Rotunda_1"/>
    <d v="2012-02-11T00:00:00"/>
    <n v="211"/>
    <x v="11"/>
    <n v="2112012"/>
    <n v="2"/>
    <x v="2"/>
    <x v="14"/>
    <x v="0"/>
    <n v="-35.423115000000003"/>
    <n v="138.32325700000001"/>
    <s v="n/a"/>
    <s v="n/a"/>
    <n v="-35.423115000000003"/>
    <n v="138.32325700000001"/>
    <x v="0"/>
    <x v="0"/>
    <s v="Unk"/>
    <x v="0"/>
    <n v="2"/>
    <n v="2"/>
    <x v="0"/>
    <d v="2012-02-11T00:00:00"/>
    <n v="211"/>
    <x v="15"/>
    <n v="2112012"/>
    <n v="2"/>
    <x v="2"/>
    <x v="14"/>
    <d v="2012-06-11T00:00:00"/>
    <n v="611"/>
    <x v="14"/>
    <s v="06112012"/>
    <n v="6"/>
    <x v="1"/>
    <x v="13"/>
    <x v="0"/>
    <x v="0"/>
    <s v="Storm, dog prints"/>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Hindmarsh River Mouth"/>
    <x v="3"/>
    <s v="Unb"/>
    <s v="Unb"/>
    <x v="0"/>
    <s v="201213_Hindmarsh River Mouth_1"/>
    <s v="201213_Hindmarsh River Mouth_1"/>
    <d v="2012-08-11T00:00:00"/>
    <n v="1108"/>
    <x v="11"/>
    <n v="11082012"/>
    <n v="11"/>
    <x v="5"/>
    <x v="14"/>
    <x v="0"/>
    <s v="n/a"/>
    <s v="n/a"/>
    <n v="-35.543888000000003"/>
    <n v="138.635559"/>
    <n v="-35.543888000000003"/>
    <n v="138.635559"/>
    <x v="1"/>
    <x v="1"/>
    <s v="Unk"/>
    <x v="0"/>
    <n v="4"/>
    <n v="3"/>
    <x v="0"/>
    <s v="17/08/2012"/>
    <n v="1708"/>
    <x v="15"/>
    <n v="17082012"/>
    <n v="17"/>
    <x v="6"/>
    <x v="14"/>
    <s v="18/08/2012"/>
    <n v="1808"/>
    <x v="14"/>
    <s v="18082012"/>
    <n v="18"/>
    <x v="8"/>
    <x v="13"/>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12"/>
    <s v="Hindmarsh River Mouth"/>
    <x v="3"/>
    <s v="Unb"/>
    <s v="Unb"/>
    <x v="1"/>
    <s v="201213_Hindmarsh River Mouth_2"/>
    <s v="201213_Hindmarsh River Mouth_2"/>
    <d v="2012-09-02T00:00:00"/>
    <n v="209"/>
    <x v="11"/>
    <n v="2092012"/>
    <n v="2"/>
    <x v="0"/>
    <x v="14"/>
    <x v="0"/>
    <s v="n/a"/>
    <s v="n/a"/>
    <n v="-35.543888000000003"/>
    <n v="138.635559"/>
    <n v="-35.543888000000003"/>
    <n v="138.635559"/>
    <x v="0"/>
    <x v="0"/>
    <s v="Unk"/>
    <x v="0"/>
    <n v="8"/>
    <n v="8"/>
    <x v="2"/>
    <s v="26/09/2012"/>
    <n v="2609"/>
    <x v="15"/>
    <n v="26092012"/>
    <n v="26"/>
    <x v="0"/>
    <x v="14"/>
    <s v="n/a"/>
    <s v="n/a"/>
    <x v="1"/>
    <s v="n/a"/>
    <s v="n/a"/>
    <x v="4"/>
    <x v="1"/>
    <x v="1"/>
    <x v="2"/>
    <s v="n/a"/>
    <d v="2012-10-05T00:00:00"/>
    <n v="5"/>
    <x v="3"/>
    <x v="13"/>
    <x v="1"/>
    <x v="1"/>
    <x v="2"/>
    <s v="Not sighted"/>
    <s v="Not sighted"/>
    <x v="2"/>
    <x v="2"/>
    <d v="2012-05-10T00:00:00"/>
    <n v="5"/>
    <x v="1"/>
    <x v="14"/>
    <x v="1"/>
    <x v="1"/>
    <s v="Unk"/>
    <d v="2012-05-10T00:00:00"/>
    <n v="5"/>
    <x v="4"/>
    <x v="13"/>
    <d v="2012-11-10T00:00:00"/>
    <n v="11"/>
    <x v="1"/>
    <x v="13"/>
    <x v="1"/>
    <x v="1"/>
    <s v="Unk"/>
    <s v="13/10/2012"/>
    <n v="13"/>
    <x v="4"/>
    <x v="14"/>
    <s v="14/10/2012"/>
    <n v="14"/>
    <x v="1"/>
    <x v="14"/>
    <x v="1"/>
    <x v="1"/>
    <x v="1"/>
    <n v="4"/>
    <n v="4"/>
    <x v="2"/>
    <x v="0"/>
    <s v="n/a"/>
    <s v="n/a"/>
    <x v="0"/>
    <x v="0"/>
    <x v="1"/>
    <s v="Sign Access Temporary, Sign Nest"/>
    <x v="15"/>
    <x v="2"/>
    <s v="Sign Access Temporary, Sign Nest, Rope fence"/>
    <x v="5"/>
    <x v="0"/>
    <m/>
    <x v="0"/>
    <m/>
    <m/>
    <m/>
    <x v="0"/>
    <x v="0"/>
    <m/>
    <x v="0"/>
    <x v="0"/>
    <x v="0"/>
    <m/>
    <x v="0"/>
    <m/>
    <x v="0"/>
    <x v="0"/>
  </r>
  <r>
    <x v="12"/>
    <s v="Hindmarsh River Mouth"/>
    <x v="3"/>
    <s v="Unk"/>
    <s v="Unk"/>
    <x v="2"/>
    <s v="201213_Hindmarsh River Mouth_3"/>
    <s v="201213_Hindmarsh River Mouth_3"/>
    <d v="2012-11-02T00:00:00"/>
    <n v="211"/>
    <x v="11"/>
    <n v="2112012"/>
    <n v="2"/>
    <x v="2"/>
    <x v="14"/>
    <x v="4"/>
    <s v="n/a"/>
    <s v="n/a"/>
    <n v="-35.543888000000003"/>
    <n v="138.635559"/>
    <n v="-35.543888000000003"/>
    <n v="138.635559"/>
    <x v="1"/>
    <x v="0"/>
    <s v="Failed during laying"/>
    <x v="0"/>
    <n v="2"/>
    <n v="2"/>
    <x v="0"/>
    <d v="2012-02-11T00:00:00"/>
    <n v="211"/>
    <x v="15"/>
    <n v="2112012"/>
    <n v="2"/>
    <x v="2"/>
    <x v="14"/>
    <d v="2012-03-11T00:00:00"/>
    <n v="311"/>
    <x v="14"/>
    <s v="03112012"/>
    <n v="3"/>
    <x v="1"/>
    <x v="13"/>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Inman River Outlet"/>
    <x v="4"/>
    <s v="Unb"/>
    <s v="Unb"/>
    <x v="0"/>
    <s v="201213_Inman River Outlet_1"/>
    <s v="201213_Inman River Outlet_1"/>
    <s v="14/11/2012"/>
    <n v="1411"/>
    <x v="11"/>
    <n v="14112012"/>
    <n v="14"/>
    <x v="2"/>
    <x v="14"/>
    <x v="0"/>
    <s v="n/a"/>
    <s v="n/a"/>
    <n v="-35.561993000000001"/>
    <n v="138.61273199999999"/>
    <n v="-35.561993000000001"/>
    <n v="138.61273199999999"/>
    <x v="0"/>
    <x v="0"/>
    <s v="Unk"/>
    <x v="0"/>
    <n v="2"/>
    <n v="2"/>
    <x v="1"/>
    <s v="14/11/2012"/>
    <n v="1411"/>
    <x v="15"/>
    <n v="14112012"/>
    <n v="14"/>
    <x v="2"/>
    <x v="14"/>
    <s v="16/11/2012"/>
    <n v="1611"/>
    <x v="14"/>
    <s v="16112012"/>
    <n v="16"/>
    <x v="1"/>
    <x v="13"/>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m/>
    <x v="0"/>
    <m/>
    <m/>
    <m/>
    <x v="0"/>
    <x v="0"/>
    <m/>
    <x v="0"/>
    <x v="0"/>
    <x v="0"/>
    <m/>
    <x v="0"/>
    <m/>
    <x v="0"/>
    <x v="0"/>
  </r>
  <r>
    <x v="12"/>
    <s v="Inman River Outlet"/>
    <x v="4"/>
    <s v="Unb"/>
    <s v="Unb"/>
    <x v="1"/>
    <s v="201213_Inman River Outlet_2"/>
    <s v="201213_Inman River Outlet_2"/>
    <s v="27/11/2012"/>
    <n v="2711"/>
    <x v="11"/>
    <n v="27112012"/>
    <n v="27"/>
    <x v="2"/>
    <x v="14"/>
    <x v="0"/>
    <s v="n/a"/>
    <s v="n/a"/>
    <n v="-35.561993000000001"/>
    <n v="138.61273199999999"/>
    <n v="-35.561993000000001"/>
    <n v="138.61273199999999"/>
    <x v="1"/>
    <x v="1"/>
    <s v="Unk"/>
    <x v="0"/>
    <n v="6"/>
    <n v="5"/>
    <x v="2"/>
    <s v="21/12/2012"/>
    <n v="2112"/>
    <x v="15"/>
    <n v="21122012"/>
    <n v="21"/>
    <x v="3"/>
    <x v="14"/>
    <s v="n/a"/>
    <s v="n/a"/>
    <x v="1"/>
    <s v="n/a"/>
    <s v="n/a"/>
    <x v="4"/>
    <x v="1"/>
    <x v="1"/>
    <x v="2"/>
    <s v="n/a"/>
    <s v="26/12/2012"/>
    <n v="26"/>
    <x v="1"/>
    <x v="13"/>
    <x v="1"/>
    <x v="1"/>
    <x v="1"/>
    <s v="27/12/2012"/>
    <n v="27"/>
    <x v="3"/>
    <x v="13"/>
    <s v="29/12/2012"/>
    <n v="29"/>
    <x v="2"/>
    <x v="14"/>
    <x v="1"/>
    <x v="1"/>
    <s v="Unk"/>
    <d v="2013-11-01T00:00:00"/>
    <n v="11"/>
    <x v="6"/>
    <x v="12"/>
    <s v="14/01/2013"/>
    <n v="14"/>
    <x v="8"/>
    <x v="12"/>
    <x v="1"/>
    <x v="1"/>
    <s v="Unk"/>
    <s v="n/a"/>
    <s v="n/a"/>
    <x v="0"/>
    <x v="0"/>
    <s v="n/a"/>
    <s v="n/a"/>
    <x v="0"/>
    <x v="0"/>
    <x v="0"/>
    <x v="0"/>
    <x v="0"/>
    <n v="10"/>
    <n v="10"/>
    <x v="2"/>
    <x v="0"/>
    <s v="n/a"/>
    <s v="n/a"/>
    <x v="0"/>
    <x v="0"/>
    <x v="1"/>
    <s v="Sign Access Temporary, Sign Nest, Rope fence"/>
    <x v="5"/>
    <x v="2"/>
    <s v="Sign Access Temporary, Sign Nest, Rope fence"/>
    <x v="5"/>
    <x v="0"/>
    <m/>
    <x v="0"/>
    <m/>
    <m/>
    <m/>
    <x v="0"/>
    <x v="0"/>
    <m/>
    <x v="0"/>
    <x v="0"/>
    <x v="0"/>
    <m/>
    <x v="0"/>
    <m/>
    <x v="0"/>
    <x v="0"/>
  </r>
  <r>
    <x v="12"/>
    <s v="Maslin Beach"/>
    <x v="5"/>
    <s v="MX Right (Orange)"/>
    <s v="Unb"/>
    <x v="0"/>
    <s v="201213_Maslin Beach_1"/>
    <s v="201213_Maslin Beach_1"/>
    <d v="2012-10-03T00:00:00"/>
    <n v="310"/>
    <x v="11"/>
    <n v="3102012"/>
    <n v="3"/>
    <x v="1"/>
    <x v="14"/>
    <x v="3"/>
    <n v="-35.234112000000003"/>
    <n v="138.47022999999999"/>
    <s v="n/a"/>
    <s v="n/a"/>
    <n v="-35.234112000000003"/>
    <n v="138.47022999999999"/>
    <x v="0"/>
    <x v="0"/>
    <s v="Unk"/>
    <x v="0"/>
    <n v="5"/>
    <n v="5"/>
    <x v="0"/>
    <d v="2012-09-10T00:00:00"/>
    <n v="910"/>
    <x v="15"/>
    <n v="9102012"/>
    <n v="9"/>
    <x v="1"/>
    <x v="14"/>
    <s v="16/10/2012"/>
    <n v="1610"/>
    <x v="14"/>
    <s v="16102012"/>
    <n v="16"/>
    <x v="3"/>
    <x v="13"/>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2"/>
    <s v="Maslin Beach"/>
    <x v="5"/>
    <s v="MX Right (Orange)"/>
    <s v="Unb"/>
    <x v="3"/>
    <s v="201213_Maslin Beach_4"/>
    <s v="201213_Maslin Beach_4"/>
    <s v="18/12/2012"/>
    <n v="1812"/>
    <x v="11"/>
    <n v="18122012"/>
    <n v="18"/>
    <x v="3"/>
    <x v="14"/>
    <x v="1"/>
    <n v="-35.235000999999997"/>
    <n v="138.47004699999999"/>
    <s v="n/a"/>
    <s v="n/a"/>
    <n v="-35.235000999999997"/>
    <n v="138.47004699999999"/>
    <x v="3"/>
    <x v="0"/>
    <s v="22/12/2012"/>
    <x v="1"/>
    <n v="4"/>
    <n v="4"/>
    <x v="2"/>
    <d v="2013-11-01T00:00:00"/>
    <n v="1101"/>
    <x v="14"/>
    <n v="11012013"/>
    <n v="11"/>
    <x v="5"/>
    <x v="13"/>
    <s v="n/a"/>
    <s v="n/a"/>
    <x v="1"/>
    <s v="n/a"/>
    <s v="n/a"/>
    <x v="4"/>
    <x v="1"/>
    <x v="1"/>
    <x v="3"/>
    <s v="1 egg unhatched"/>
    <s v="21/01/2013"/>
    <n v="21"/>
    <x v="7"/>
    <x v="12"/>
    <x v="1"/>
    <x v="3"/>
    <x v="1"/>
    <s v="Not sighted"/>
    <s v="Not sighted"/>
    <x v="2"/>
    <x v="2"/>
    <s v="21/01/2013"/>
    <n v="21"/>
    <x v="8"/>
    <x v="13"/>
    <x v="1"/>
    <x v="1"/>
    <s v="Unk"/>
    <s v="28/01/2013"/>
    <n v="28"/>
    <x v="6"/>
    <x v="12"/>
    <s v="30/01/2013"/>
    <n v="30"/>
    <x v="8"/>
    <x v="12"/>
    <x v="1"/>
    <x v="1"/>
    <s v="Unk"/>
    <s v="n/a"/>
    <s v="n/a"/>
    <x v="0"/>
    <x v="0"/>
    <s v="n/a"/>
    <s v="n/a"/>
    <x v="0"/>
    <x v="0"/>
    <x v="0"/>
    <x v="0"/>
    <x v="0"/>
    <s v="n/a"/>
    <s v="n/a"/>
    <x v="0"/>
    <x v="0"/>
    <s v="n/a"/>
    <s v="n/a"/>
    <x v="0"/>
    <x v="0"/>
    <x v="1"/>
    <s v="Sign Access Temporary, Sign Nest, Rope fence"/>
    <x v="5"/>
    <x v="2"/>
    <s v="Sign Access Temporary, Sign Nest, Rope fence"/>
    <x v="5"/>
    <x v="0"/>
    <m/>
    <x v="0"/>
    <m/>
    <m/>
    <m/>
    <x v="0"/>
    <x v="0"/>
    <m/>
    <x v="0"/>
    <x v="0"/>
    <x v="0"/>
    <m/>
    <x v="0"/>
    <m/>
    <x v="0"/>
    <x v="0"/>
  </r>
  <r>
    <x v="12"/>
    <s v="Maslin Beach"/>
    <x v="5"/>
    <s v="MX Right (Orange)"/>
    <s v="Unb"/>
    <x v="1"/>
    <s v="201213_Maslin Beach_2"/>
    <s v="201213_Maslin Beach_2"/>
    <s v="23/10/2012"/>
    <n v="2310"/>
    <x v="11"/>
    <n v="23102012"/>
    <n v="23"/>
    <x v="1"/>
    <x v="14"/>
    <x v="3"/>
    <n v="-35.23489"/>
    <n v="138.47071800000001"/>
    <s v="n/a"/>
    <s v="n/a"/>
    <n v="-35.23489"/>
    <n v="138.47071800000001"/>
    <x v="0"/>
    <x v="0"/>
    <s v="25/10/2012"/>
    <x v="1"/>
    <n v="5"/>
    <n v="5"/>
    <x v="0"/>
    <s v="14/11/2012"/>
    <n v="1411"/>
    <x v="15"/>
    <n v="14112012"/>
    <n v="14"/>
    <x v="2"/>
    <x v="14"/>
    <s v="17/11/2012"/>
    <n v="1711"/>
    <x v="14"/>
    <s v="17112012"/>
    <n v="17"/>
    <x v="1"/>
    <x v="13"/>
    <x v="0"/>
    <x v="0"/>
    <s v="Dog (&lt;1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2"/>
    <s v="Maslin Beach"/>
    <x v="5"/>
    <s v="MX Right (Orange)"/>
    <s v="Unb"/>
    <x v="2"/>
    <s v="201213_Maslin Beach_3"/>
    <s v="201213_Maslin Beach_3"/>
    <s v="30/11/2012"/>
    <n v="3011"/>
    <x v="11"/>
    <n v="30112012"/>
    <n v="30"/>
    <x v="2"/>
    <x v="14"/>
    <x v="3"/>
    <n v="-35.234668999999997"/>
    <n v="138.47081"/>
    <s v="n/a"/>
    <s v="n/a"/>
    <n v="-35.234668999999997"/>
    <n v="138.47081"/>
    <x v="0"/>
    <x v="0"/>
    <s v="Unk"/>
    <x v="0"/>
    <n v="3"/>
    <n v="3"/>
    <x v="0"/>
    <d v="2012-05-12T00:00:00"/>
    <n v="512"/>
    <x v="15"/>
    <n v="5122012"/>
    <n v="5"/>
    <x v="3"/>
    <x v="14"/>
    <d v="2012-06-12T00:00:00"/>
    <n v="612"/>
    <x v="14"/>
    <s v="06122012"/>
    <n v="6"/>
    <x v="2"/>
    <x v="13"/>
    <x v="0"/>
    <x v="0"/>
    <s v="Fox (10-30cm)"/>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15"/>
    <s v="Nest camera placed but then HP wouldn't incubate so camera removed"/>
    <x v="0"/>
    <m/>
    <m/>
    <m/>
    <x v="0"/>
    <x v="0"/>
    <m/>
    <x v="0"/>
    <x v="0"/>
    <x v="0"/>
    <m/>
    <x v="0"/>
    <m/>
    <x v="0"/>
    <x v="0"/>
  </r>
  <r>
    <x v="12"/>
    <s v="Myponga Beach"/>
    <x v="7"/>
    <s v="EY Right (Orange)"/>
    <s v="Unb"/>
    <x v="0"/>
    <s v="201213_Myponga Beach_1"/>
    <s v="201213_Myponga Beach_1"/>
    <s v="16/09/2012"/>
    <n v="1609"/>
    <x v="11"/>
    <n v="16092012"/>
    <n v="16"/>
    <x v="0"/>
    <x v="14"/>
    <x v="0"/>
    <s v="n/a"/>
    <s v="n/a"/>
    <n v="-35.371662000000001"/>
    <n v="138.387756"/>
    <n v="-35.371662000000001"/>
    <n v="138.387756"/>
    <x v="0"/>
    <x v="0"/>
    <s v="Unk"/>
    <x v="0"/>
    <n v="4"/>
    <n v="4"/>
    <x v="1"/>
    <d v="2012-02-10T00:00:00"/>
    <n v="210"/>
    <x v="15"/>
    <n v="2102012"/>
    <n v="2"/>
    <x v="1"/>
    <x v="14"/>
    <s v="Not revisted"/>
    <s v="Not revisted"/>
    <x v="15"/>
    <s v="Not revisted"/>
    <s v="Not revisted"/>
    <x v="12"/>
    <x v="13"/>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Note for Moana Beach: nest in detailed summary but not in raw data or megs multi year summary so not included here. "/>
    <x v="0"/>
    <m/>
    <m/>
    <m/>
    <x v="0"/>
    <x v="0"/>
    <m/>
    <x v="0"/>
    <x v="0"/>
    <x v="0"/>
    <m/>
    <x v="0"/>
    <m/>
    <x v="0"/>
    <x v="0"/>
  </r>
  <r>
    <x v="12"/>
    <s v="Normanville South"/>
    <x v="46"/>
    <s v="Unk"/>
    <s v="Unk"/>
    <x v="0"/>
    <s v="201213_Normanville South_1"/>
    <s v="201213_Normanville South_1"/>
    <d v="2012-11-09T00:00:00"/>
    <n v="911"/>
    <x v="11"/>
    <n v="9112012"/>
    <n v="9"/>
    <x v="2"/>
    <x v="14"/>
    <x v="4"/>
    <s v="n/a"/>
    <s v="n/a"/>
    <n v="-35.455356999999999"/>
    <n v="138.30650299999999"/>
    <n v="-35.455356999999999"/>
    <n v="138.30650299999999"/>
    <x v="0"/>
    <x v="0"/>
    <s v="Unk"/>
    <x v="0"/>
    <n v="5"/>
    <n v="5"/>
    <x v="1"/>
    <d v="2012-01-12T00:00:00"/>
    <n v="112"/>
    <x v="15"/>
    <n v="1122012"/>
    <n v="1"/>
    <x v="3"/>
    <x v="14"/>
    <d v="2012-03-12T00:00:00"/>
    <n v="312"/>
    <x v="14"/>
    <s v="03122012"/>
    <n v="3"/>
    <x v="2"/>
    <x v="13"/>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2"/>
    <s v="Parsons Beach"/>
    <x v="9"/>
    <s v="Unk"/>
    <s v="Unk"/>
    <x v="0"/>
    <s v="201213_Parsons Beach_1"/>
    <s v="201213_Parsons Beach_1"/>
    <s v="19/10/2012"/>
    <n v="1910"/>
    <x v="11"/>
    <n v="19102012"/>
    <n v="19"/>
    <x v="1"/>
    <x v="14"/>
    <x v="0"/>
    <n v="-35.630279999999999"/>
    <n v="138.46610999999999"/>
    <s v="n/a"/>
    <s v="n/a"/>
    <n v="-35.630279999999999"/>
    <n v="138.46610999999999"/>
    <x v="0"/>
    <x v="0"/>
    <s v="Unk"/>
    <x v="0"/>
    <n v="2"/>
    <n v="2"/>
    <x v="1"/>
    <s v="19/10/2012"/>
    <n v="1910"/>
    <x v="15"/>
    <n v="19102012"/>
    <n v="19"/>
    <x v="1"/>
    <x v="14"/>
    <d v="2012-01-11T00:00:00"/>
    <n v="111"/>
    <x v="14"/>
    <s v="01112012"/>
    <n v="1"/>
    <x v="1"/>
    <x v="13"/>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Port Willunga"/>
    <x v="10"/>
    <s v="Unk"/>
    <s v="Unk"/>
    <x v="2"/>
    <s v="201213_Port Willunga_3"/>
    <s v="201213_Port Willunga_3"/>
    <d v="2012-02-03T00:00:00"/>
    <n v="2011"/>
    <x v="11"/>
    <n v="20112012"/>
    <n v="20"/>
    <x v="2"/>
    <x v="14"/>
    <x v="0"/>
    <s v="n/a"/>
    <s v="n/a"/>
    <n v="-35.255553999999997"/>
    <n v="138.46194499999999"/>
    <n v="-35.255553999999997"/>
    <n v="138.46194499999999"/>
    <x v="1"/>
    <x v="1"/>
    <s v="Unk"/>
    <x v="0"/>
    <n v="8"/>
    <n v="8"/>
    <x v="2"/>
    <s v="16/12/2012"/>
    <n v="1612"/>
    <x v="15"/>
    <n v="16122012"/>
    <n v="16"/>
    <x v="3"/>
    <x v="14"/>
    <s v="n/a"/>
    <s v="n/a"/>
    <x v="1"/>
    <s v="n/a"/>
    <s v="n/a"/>
    <x v="4"/>
    <x v="1"/>
    <x v="1"/>
    <x v="2"/>
    <s v="n/a"/>
    <s v="18/12/2012"/>
    <n v="18"/>
    <x v="1"/>
    <x v="13"/>
    <x v="1"/>
    <x v="3"/>
    <x v="1"/>
    <s v="Not sighted"/>
    <s v="Not sighted"/>
    <x v="2"/>
    <x v="2"/>
    <s v="19/12/2012"/>
    <n v="19"/>
    <x v="2"/>
    <x v="14"/>
    <x v="1"/>
    <x v="1"/>
    <s v="Unk"/>
    <s v="30/12/2012"/>
    <n v="30"/>
    <x v="3"/>
    <x v="13"/>
    <d v="2013-06-01T00:00:00"/>
    <n v="6"/>
    <x v="8"/>
    <x v="12"/>
    <x v="1"/>
    <x v="1"/>
    <s v="Unk"/>
    <s v="n/a"/>
    <s v="n/a"/>
    <x v="0"/>
    <x v="0"/>
    <s v="n/a"/>
    <s v="n/a"/>
    <x v="0"/>
    <x v="0"/>
    <x v="0"/>
    <x v="0"/>
    <x v="0"/>
    <n v="4"/>
    <n v="4"/>
    <x v="2"/>
    <x v="0"/>
    <s v="n/a"/>
    <s v="n/a"/>
    <x v="0"/>
    <x v="0"/>
    <x v="1"/>
    <s v="Sign Access Temporary, Sign Nest, Rope fence"/>
    <x v="5"/>
    <x v="2"/>
    <s v="Sign Access Temporary, Sign Nest, Rope fence"/>
    <x v="5"/>
    <x v="0"/>
    <m/>
    <x v="0"/>
    <m/>
    <m/>
    <m/>
    <x v="0"/>
    <x v="0"/>
    <m/>
    <x v="0"/>
    <x v="0"/>
    <x v="0"/>
    <m/>
    <x v="0"/>
    <m/>
    <x v="0"/>
    <x v="0"/>
  </r>
  <r>
    <x v="12"/>
    <s v="Port Willunga"/>
    <x v="10"/>
    <s v="Unk"/>
    <s v="Unk"/>
    <x v="0"/>
    <s v="201213_Port Willunga_1"/>
    <s v="201213_Port Willunga_1"/>
    <d v="2012-09-09T00:00:00"/>
    <n v="909"/>
    <x v="11"/>
    <n v="9092012"/>
    <n v="9"/>
    <x v="0"/>
    <x v="14"/>
    <x v="1"/>
    <n v="-35.251759"/>
    <n v="138.46215799999999"/>
    <s v="n/a"/>
    <s v="n/a"/>
    <n v="-35.251759"/>
    <n v="138.46215799999999"/>
    <x v="0"/>
    <x v="0"/>
    <s v="Unk"/>
    <x v="0"/>
    <n v="6"/>
    <n v="6"/>
    <x v="0"/>
    <s v="16/09/2012"/>
    <n v="1609"/>
    <x v="15"/>
    <n v="16092012"/>
    <n v="16"/>
    <x v="0"/>
    <x v="14"/>
    <s v="18/09/2012"/>
    <n v="1809"/>
    <x v="14"/>
    <s v="18092012"/>
    <n v="18"/>
    <x v="0"/>
    <x v="13"/>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2"/>
    <s v="Port Willunga"/>
    <x v="10"/>
    <s v="Unk"/>
    <s v="Unk"/>
    <x v="1"/>
    <s v="201213_Port Willunga_2"/>
    <s v="201213_Port Willunga_2"/>
    <s v="30/09/2012"/>
    <n v="3009"/>
    <x v="11"/>
    <n v="30092012"/>
    <n v="30"/>
    <x v="0"/>
    <x v="14"/>
    <x v="0"/>
    <s v="n/a"/>
    <s v="n/a"/>
    <n v="-35.255553999999997"/>
    <n v="138.46194499999999"/>
    <n v="-35.255553999999997"/>
    <n v="138.46194499999999"/>
    <x v="0"/>
    <x v="0"/>
    <s v="Unk"/>
    <x v="0"/>
    <n v="8"/>
    <n v="8"/>
    <x v="2"/>
    <s v="26/10/2012"/>
    <n v="2610"/>
    <x v="15"/>
    <n v="26102012"/>
    <n v="26"/>
    <x v="1"/>
    <x v="14"/>
    <s v="n/a"/>
    <s v="n/a"/>
    <x v="1"/>
    <s v="n/a"/>
    <s v="n/a"/>
    <x v="4"/>
    <x v="1"/>
    <x v="1"/>
    <x v="2"/>
    <s v="n/a"/>
    <s v="29/10/2012"/>
    <n v="29"/>
    <x v="3"/>
    <x v="13"/>
    <x v="1"/>
    <x v="2"/>
    <x v="2"/>
    <s v="30/10/2012"/>
    <n v="30"/>
    <x v="6"/>
    <x v="13"/>
    <d v="2012-02-11T00:00:00"/>
    <n v="2"/>
    <x v="5"/>
    <x v="14"/>
    <x v="1"/>
    <x v="1"/>
    <s v="Unk"/>
    <s v="30/10/2012"/>
    <n v="30"/>
    <x v="4"/>
    <x v="13"/>
    <d v="2012-02-11T00:00:00"/>
    <n v="2"/>
    <x v="5"/>
    <x v="13"/>
    <x v="1"/>
    <x v="1"/>
    <s v="Unk"/>
    <d v="2012-02-11T00:00:00"/>
    <n v="2"/>
    <x v="7"/>
    <x v="14"/>
    <d v="2012-04-11T00:00:00"/>
    <n v="4"/>
    <x v="8"/>
    <x v="14"/>
    <x v="1"/>
    <x v="1"/>
    <x v="1"/>
    <n v="4"/>
    <n v="4"/>
    <x v="2"/>
    <x v="0"/>
    <s v="n/a"/>
    <s v="n/a"/>
    <x v="0"/>
    <x v="0"/>
    <x v="1"/>
    <s v="Sign Access Temporary, Sign Nest, Rope fence"/>
    <x v="5"/>
    <x v="2"/>
    <s v="Sign Access Temporary, Sign Nest, Rope fence"/>
    <x v="5"/>
    <x v="0"/>
    <m/>
    <x v="0"/>
    <m/>
    <m/>
    <m/>
    <x v="0"/>
    <x v="0"/>
    <m/>
    <x v="0"/>
    <x v="0"/>
    <x v="0"/>
    <m/>
    <x v="0"/>
    <m/>
    <x v="0"/>
    <x v="0"/>
  </r>
  <r>
    <x v="12"/>
    <s v="Shelley Beach"/>
    <x v="29"/>
    <s v="Unk"/>
    <s v="Unk"/>
    <x v="0"/>
    <s v="201213_Shelley Beach_1"/>
    <s v="201213_Shelley Beach (lady bay)_1"/>
    <s v="29/11/2012"/>
    <n v="2911"/>
    <x v="11"/>
    <n v="29112012"/>
    <n v="29"/>
    <x v="2"/>
    <x v="14"/>
    <x v="0"/>
    <s v="n/a"/>
    <s v="n/a"/>
    <n v="-35.482776999999999"/>
    <n v="138.274719"/>
    <n v="-35.482776999999999"/>
    <n v="138.274719"/>
    <x v="3"/>
    <x v="2"/>
    <s v="Unk"/>
    <x v="0"/>
    <n v="2"/>
    <n v="2"/>
    <x v="0"/>
    <s v="29/11/2012"/>
    <n v="2911"/>
    <x v="15"/>
    <n v="29112012"/>
    <n v="29"/>
    <x v="2"/>
    <x v="14"/>
    <d v="2012-02-12T00:00:00"/>
    <n v="212"/>
    <x v="14"/>
    <s v="02122012"/>
    <n v="2"/>
    <x v="2"/>
    <x v="13"/>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Shelley Beach"/>
    <x v="29"/>
    <s v="Unk"/>
    <s v="Unk"/>
    <x v="1"/>
    <s v="201213_Shelley Beach_2"/>
    <s v="201213_Shelley Beach (lady bay)_2"/>
    <s v="29/12/2012"/>
    <n v="2912"/>
    <x v="11"/>
    <n v="29122012"/>
    <n v="29"/>
    <x v="3"/>
    <x v="14"/>
    <x v="0"/>
    <s v="n/a"/>
    <s v="n/a"/>
    <n v="-35.482776999999999"/>
    <n v="138.274719"/>
    <n v="-35.482776999999999"/>
    <n v="138.274719"/>
    <x v="3"/>
    <x v="2"/>
    <s v="Unk"/>
    <x v="0"/>
    <n v="8"/>
    <n v="8"/>
    <x v="1"/>
    <d v="2013-08-01T00:00:00"/>
    <n v="801"/>
    <x v="14"/>
    <n v="8012013"/>
    <n v="8"/>
    <x v="5"/>
    <x v="13"/>
    <s v="16/01/2013"/>
    <n v="1601"/>
    <x v="12"/>
    <s v="16012013"/>
    <n v="16"/>
    <x v="5"/>
    <x v="1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2"/>
    <s v="Southport"/>
    <x v="77"/>
    <s v="Unb"/>
    <s v="Unk"/>
    <x v="0"/>
    <s v="201213_Southport_1"/>
    <s v="201213_Southport_1"/>
    <s v="21/11/2012"/>
    <n v="2111"/>
    <x v="11"/>
    <n v="21112012"/>
    <n v="21"/>
    <x v="2"/>
    <x v="14"/>
    <x v="4"/>
    <n v="-35.163960000000003"/>
    <n v="138.469955"/>
    <s v="n/a"/>
    <s v="n/a"/>
    <n v="-35.163960000000003"/>
    <n v="138.469955"/>
    <x v="0"/>
    <x v="0"/>
    <s v="Unk"/>
    <x v="0"/>
    <n v="6"/>
    <n v="6"/>
    <x v="1"/>
    <s v="16/12/2012"/>
    <n v="1612"/>
    <x v="15"/>
    <n v="16122012"/>
    <n v="16"/>
    <x v="3"/>
    <x v="14"/>
    <s v="22/12/2012"/>
    <n v="2212"/>
    <x v="14"/>
    <s v="22122012"/>
    <n v="22"/>
    <x v="2"/>
    <x v="13"/>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2"/>
    <s v="Tunkalilla 3rd house east"/>
    <x v="33"/>
    <s v="Unb"/>
    <s v="Unb"/>
    <x v="1"/>
    <s v="201213_Tunkalilla 3rd house east_1"/>
    <s v="201213_Tunkalilla East_2"/>
    <d v="2013-02-03T00:00:00"/>
    <n v="302"/>
    <x v="10"/>
    <n v="3022013"/>
    <n v="3"/>
    <x v="15"/>
    <x v="13"/>
    <x v="5"/>
    <s v="n/a"/>
    <s v="n/a"/>
    <n v="-35.638976999999997"/>
    <n v="138.33698999999999"/>
    <n v="-35.638976999999997"/>
    <n v="138.33698999999999"/>
    <x v="3"/>
    <x v="1"/>
    <s v="Unk"/>
    <x v="0"/>
    <n v="1"/>
    <n v="1"/>
    <x v="2"/>
    <d v="2013-03-02T00:00:00"/>
    <n v="302"/>
    <x v="14"/>
    <n v="3022013"/>
    <n v="3"/>
    <x v="7"/>
    <x v="13"/>
    <s v="n/a"/>
    <s v="n/a"/>
    <x v="1"/>
    <s v="n/a"/>
    <s v="n/a"/>
    <x v="4"/>
    <x v="1"/>
    <x v="1"/>
    <x v="2"/>
    <s v="n/a"/>
    <d v="2013-04-01T00:00:00"/>
    <n v="1"/>
    <x v="10"/>
    <x v="12"/>
    <x v="9"/>
    <x v="1"/>
    <x v="1"/>
    <s v="n/a"/>
    <s v="n/a"/>
    <x v="0"/>
    <x v="0"/>
    <s v="n/a"/>
    <s v="n/a"/>
    <x v="0"/>
    <x v="0"/>
    <x v="0"/>
    <x v="0"/>
    <s v="n/a"/>
    <s v="n/a"/>
    <s v="n/a"/>
    <x v="0"/>
    <x v="0"/>
    <s v="n/a"/>
    <s v="n/a"/>
    <x v="0"/>
    <x v="0"/>
    <x v="0"/>
    <x v="0"/>
    <s v="n/a"/>
    <s v="n/a"/>
    <s v="n/a"/>
    <x v="0"/>
    <x v="0"/>
    <s v="n/a"/>
    <s v="n/a"/>
    <x v="0"/>
    <x v="0"/>
    <x v="0"/>
    <x v="0"/>
    <x v="0"/>
    <n v="2"/>
    <n v="2"/>
    <x v="1"/>
    <x v="1"/>
    <d v="2013-06-04T00:00:00"/>
    <n v="6"/>
    <x v="8"/>
    <x v="13"/>
    <x v="0"/>
    <s v="None"/>
    <x v="0"/>
    <x v="2"/>
    <s v="Sign Access Temporary, Sign Nest"/>
    <x v="19"/>
    <x v="0"/>
    <s v="detailed summary has the nest date "/>
    <x v="0"/>
    <m/>
    <m/>
    <m/>
    <x v="0"/>
    <x v="0"/>
    <m/>
    <x v="0"/>
    <x v="0"/>
    <x v="0"/>
    <m/>
    <x v="0"/>
    <m/>
    <x v="0"/>
    <x v="0"/>
  </r>
  <r>
    <x v="12"/>
    <s v="Tunkalilla far west"/>
    <x v="36"/>
    <s v="Unb"/>
    <s v="Unb"/>
    <x v="0"/>
    <s v="201213_Tunkalilla far west_1"/>
    <s v="201213_Tunkalilla West_1"/>
    <d v="2012-11-10T00:00:00"/>
    <n v="1011"/>
    <x v="11"/>
    <n v="10112012"/>
    <n v="10"/>
    <x v="2"/>
    <x v="14"/>
    <x v="1"/>
    <s v="n/a"/>
    <s v="n/a"/>
    <n v="-35.638370999999999"/>
    <n v="138.30349699999999"/>
    <n v="-35.638370999999999"/>
    <n v="138.30349699999999"/>
    <x v="2"/>
    <x v="0"/>
    <s v="Unk"/>
    <x v="0"/>
    <n v="1"/>
    <n v="1"/>
    <x v="2"/>
    <d v="2012-10-11T00:00:00"/>
    <n v="1011"/>
    <x v="15"/>
    <n v="10112012"/>
    <n v="10"/>
    <x v="2"/>
    <x v="14"/>
    <s v="n/a"/>
    <s v="n/a"/>
    <x v="1"/>
    <s v="n/a"/>
    <s v="n/a"/>
    <x v="4"/>
    <x v="1"/>
    <x v="1"/>
    <x v="2"/>
    <s v="n/a"/>
    <d v="2012-12-12T00:00:00"/>
    <n v="12"/>
    <x v="1"/>
    <x v="13"/>
    <x v="3"/>
    <x v="2"/>
    <x v="2"/>
    <s v="n/a"/>
    <s v="n/a"/>
    <x v="0"/>
    <x v="0"/>
    <s v="n/a"/>
    <s v="n/a"/>
    <x v="0"/>
    <x v="0"/>
    <x v="0"/>
    <x v="0"/>
    <s v="n/a"/>
    <s v="n/a"/>
    <s v="n/a"/>
    <x v="0"/>
    <x v="0"/>
    <s v="n/a"/>
    <s v="n/a"/>
    <x v="0"/>
    <x v="0"/>
    <x v="0"/>
    <x v="0"/>
    <s v="n/a"/>
    <s v="n/a"/>
    <s v="n/a"/>
    <x v="0"/>
    <x v="0"/>
    <s v="n/a"/>
    <s v="n/a"/>
    <x v="0"/>
    <x v="0"/>
    <x v="0"/>
    <x v="0"/>
    <x v="0"/>
    <n v="4"/>
    <n v="4"/>
    <x v="1"/>
    <x v="4"/>
    <s v="27/12/2012"/>
    <n v="27"/>
    <x v="4"/>
    <x v="14"/>
    <x v="0"/>
    <s v="None"/>
    <x v="0"/>
    <x v="1"/>
    <s v="None"/>
    <x v="2"/>
    <x v="0"/>
    <s v="19/01/2012 2 of 3 juvs banded DK Right (Orange) and EM Right (Orange) "/>
    <x v="0"/>
    <m/>
    <m/>
    <m/>
    <x v="0"/>
    <x v="0"/>
    <m/>
    <x v="0"/>
    <x v="0"/>
    <x v="0"/>
    <m/>
    <x v="0"/>
    <m/>
    <x v="0"/>
    <x v="0"/>
  </r>
  <r>
    <x v="12"/>
    <s v="Tunkalilla far west"/>
    <x v="36"/>
    <s v="Unb"/>
    <s v="Unb"/>
    <x v="1"/>
    <s v="201213_Tunkalilla far west_2"/>
    <s v="201213_Tunkalilla West_2"/>
    <s v="19/01/2013"/>
    <n v="1901"/>
    <x v="10"/>
    <n v="19012013"/>
    <n v="19"/>
    <x v="14"/>
    <x v="13"/>
    <x v="0"/>
    <n v="-35.638590000000001"/>
    <n v="138.30672999999999"/>
    <s v="n/a"/>
    <s v="n/a"/>
    <n v="-35.638590000000001"/>
    <n v="138.30672999999999"/>
    <x v="0"/>
    <x v="0"/>
    <s v="Unk"/>
    <x v="0"/>
    <n v="2"/>
    <n v="2"/>
    <x v="2"/>
    <s v="27/01/2013"/>
    <n v="2701"/>
    <x v="14"/>
    <n v="27012013"/>
    <n v="27"/>
    <x v="5"/>
    <x v="13"/>
    <s v="n/a"/>
    <s v="n/a"/>
    <x v="1"/>
    <s v="n/a"/>
    <s v="n/a"/>
    <x v="4"/>
    <x v="1"/>
    <x v="1"/>
    <x v="2"/>
    <s v="n/a"/>
    <d v="2013-02-10T00:00:00"/>
    <n v="10"/>
    <x v="8"/>
    <x v="12"/>
    <x v="1"/>
    <x v="1"/>
    <x v="2"/>
    <s v="Not sighted"/>
    <s v="Not sighted"/>
    <x v="2"/>
    <x v="2"/>
    <d v="2013-02-10T00:00:00"/>
    <n v="10"/>
    <x v="7"/>
    <x v="13"/>
    <x v="1"/>
    <x v="1"/>
    <s v="Unk"/>
    <s v="n/a"/>
    <s v="n/a"/>
    <x v="0"/>
    <x v="0"/>
    <s v="n/a"/>
    <s v="n/a"/>
    <x v="0"/>
    <x v="0"/>
    <x v="0"/>
    <x v="0"/>
    <s v="n/a"/>
    <s v="n/a"/>
    <s v="n/a"/>
    <x v="0"/>
    <x v="0"/>
    <s v="n/a"/>
    <s v="n/a"/>
    <x v="0"/>
    <x v="0"/>
    <x v="0"/>
    <x v="0"/>
    <x v="0"/>
    <n v="3"/>
    <n v="3"/>
    <x v="1"/>
    <x v="1"/>
    <d v="2013-04-01T00:00:00"/>
    <n v="1"/>
    <x v="8"/>
    <x v="13"/>
    <x v="0"/>
    <s v="None"/>
    <x v="0"/>
    <x v="1"/>
    <s v="None"/>
    <x v="2"/>
    <x v="0"/>
    <m/>
    <x v="0"/>
    <m/>
    <m/>
    <m/>
    <x v="0"/>
    <x v="0"/>
    <m/>
    <x v="0"/>
    <x v="0"/>
    <x v="0"/>
    <m/>
    <x v="0"/>
    <m/>
    <x v="0"/>
    <x v="0"/>
  </r>
  <r>
    <x v="12"/>
    <s v="Tunkalilla first house east"/>
    <x v="35"/>
    <s v="Unb"/>
    <s v="Unb"/>
    <x v="0"/>
    <s v="201213_Tunkalilla first house east_1"/>
    <s v="201213_Tunkalilla Midway_1"/>
    <s v="18/12/2012"/>
    <n v="1812"/>
    <x v="11"/>
    <n v="18122012"/>
    <n v="18"/>
    <x v="3"/>
    <x v="14"/>
    <x v="1"/>
    <s v="n/a"/>
    <s v="n/a"/>
    <n v="-35.638919999999999"/>
    <n v="138.32334900000001"/>
    <n v="-35.638919999999999"/>
    <n v="138.32334900000001"/>
    <x v="1"/>
    <x v="1"/>
    <s v="Unk"/>
    <x v="0"/>
    <n v="3"/>
    <n v="2"/>
    <x v="1"/>
    <s v="18/12/2012"/>
    <n v="1812"/>
    <x v="15"/>
    <n v="18122012"/>
    <n v="18"/>
    <x v="3"/>
    <x v="14"/>
    <s v="27/12/2012"/>
    <n v="2712"/>
    <x v="14"/>
    <s v="27122012"/>
    <n v="27"/>
    <x v="2"/>
    <x v="13"/>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Tunkalilla Heysen east"/>
    <x v="33"/>
    <s v="Unb"/>
    <s v="Unb"/>
    <x v="0"/>
    <s v="201213_Tunkalilla Heysen east_1"/>
    <s v="201213_Tunkalilla East_1"/>
    <s v="18/12/2012"/>
    <n v="1812"/>
    <x v="11"/>
    <n v="18122012"/>
    <n v="18"/>
    <x v="3"/>
    <x v="14"/>
    <x v="1"/>
    <s v="n/a"/>
    <s v="n/a"/>
    <n v="-35.638987999999998"/>
    <n v="138.34141500000001"/>
    <n v="-35.638987999999998"/>
    <n v="138.34141500000001"/>
    <x v="0"/>
    <x v="0"/>
    <s v="Unk"/>
    <x v="0"/>
    <n v="3"/>
    <n v="3"/>
    <x v="2"/>
    <d v="2013-07-01T00:00:00"/>
    <n v="701"/>
    <x v="14"/>
    <n v="7012013"/>
    <n v="7"/>
    <x v="5"/>
    <x v="13"/>
    <s v="n/a"/>
    <s v="n/a"/>
    <x v="1"/>
    <s v="n/a"/>
    <s v="n/a"/>
    <x v="4"/>
    <x v="1"/>
    <x v="1"/>
    <x v="3"/>
    <s v="1 egg unhatched"/>
    <s v="13/01/2013"/>
    <n v="13"/>
    <x v="7"/>
    <x v="12"/>
    <x v="1"/>
    <x v="1"/>
    <x v="1"/>
    <s v="15/01/2013"/>
    <n v="15"/>
    <x v="7"/>
    <x v="12"/>
    <s v="19/01/2013"/>
    <n v="19"/>
    <x v="8"/>
    <x v="13"/>
    <x v="1"/>
    <x v="1"/>
    <s v="Unk"/>
    <s v="15/01/2013"/>
    <n v="15"/>
    <x v="6"/>
    <x v="12"/>
    <s v="19/01/2013"/>
    <n v="19"/>
    <x v="8"/>
    <x v="12"/>
    <x v="1"/>
    <x v="1"/>
    <s v="Unk"/>
    <s v="n/a"/>
    <s v="n/a"/>
    <x v="0"/>
    <x v="0"/>
    <s v="n/a"/>
    <s v="n/a"/>
    <x v="0"/>
    <x v="0"/>
    <x v="0"/>
    <x v="0"/>
    <x v="0"/>
    <n v="3"/>
    <n v="3"/>
    <x v="2"/>
    <x v="0"/>
    <s v="n/a"/>
    <s v="n/a"/>
    <x v="0"/>
    <x v="0"/>
    <x v="0"/>
    <s v="None"/>
    <x v="0"/>
    <x v="2"/>
    <s v="Sign Access Temporary, Sign Nest"/>
    <x v="19"/>
    <x v="0"/>
    <m/>
    <x v="0"/>
    <m/>
    <m/>
    <m/>
    <x v="0"/>
    <x v="0"/>
    <m/>
    <x v="0"/>
    <x v="0"/>
    <x v="0"/>
    <m/>
    <x v="0"/>
    <m/>
    <x v="0"/>
    <x v="0"/>
  </r>
  <r>
    <x v="12"/>
    <s v="Tunkalilla mid west estuary"/>
    <x v="35"/>
    <s v="Unb"/>
    <s v="Unb"/>
    <x v="1"/>
    <s v="201213_Tunkalilla mid west estuary_1"/>
    <s v="201213_Tunkalilla Midway_2"/>
    <s v="Suspected 18/12/2012"/>
    <n v="1812"/>
    <x v="11"/>
    <n v="18122012"/>
    <n v="18"/>
    <x v="3"/>
    <x v="14"/>
    <x v="2"/>
    <s v="n/a"/>
    <s v="n/a"/>
    <n v="-35.638908000000001"/>
    <n v="138.317215"/>
    <n v="-35.638908000000001"/>
    <n v="138.317215"/>
    <x v="2"/>
    <x v="0"/>
    <s v="Unk"/>
    <x v="0"/>
    <n v="1"/>
    <n v="1"/>
    <x v="2"/>
    <s v="Suspected 18/12/2012"/>
    <n v="1812"/>
    <x v="15"/>
    <n v="18122012"/>
    <n v="18"/>
    <x v="3"/>
    <x v="14"/>
    <s v="n/a"/>
    <s v="n/a"/>
    <x v="1"/>
    <s v="n/a"/>
    <s v="n/a"/>
    <x v="4"/>
    <x v="1"/>
    <x v="1"/>
    <x v="2"/>
    <s v="n/a"/>
    <s v="27/12/2012"/>
    <n v="27"/>
    <x v="1"/>
    <x v="13"/>
    <x v="1"/>
    <x v="3"/>
    <x v="2"/>
    <s v="Not sighted"/>
    <s v="Not sighted"/>
    <x v="2"/>
    <x v="2"/>
    <s v="27/12/2012"/>
    <n v="27"/>
    <x v="2"/>
    <x v="14"/>
    <x v="1"/>
    <x v="1"/>
    <s v="Unk"/>
    <s v="Not sighted"/>
    <s v="Not sighted"/>
    <x v="2"/>
    <x v="2"/>
    <s v="27/12/2012"/>
    <n v="27"/>
    <x v="2"/>
    <x v="13"/>
    <x v="1"/>
    <x v="1"/>
    <s v="Unk"/>
    <s v="n/a"/>
    <s v="n/a"/>
    <x v="0"/>
    <x v="0"/>
    <s v="n/a"/>
    <s v="n/a"/>
    <x v="0"/>
    <x v="0"/>
    <x v="0"/>
    <x v="0"/>
    <x v="0"/>
    <n v="5"/>
    <n v="5"/>
    <x v="1"/>
    <x v="3"/>
    <s v="27/01/2013"/>
    <n v="27"/>
    <x v="2"/>
    <x v="13"/>
    <x v="0"/>
    <s v="None"/>
    <x v="0"/>
    <x v="1"/>
    <s v="None"/>
    <x v="2"/>
    <x v="0"/>
    <m/>
    <x v="0"/>
    <m/>
    <m/>
    <m/>
    <x v="0"/>
    <x v="0"/>
    <m/>
    <x v="0"/>
    <x v="0"/>
    <x v="0"/>
    <m/>
    <x v="0"/>
    <m/>
    <x v="0"/>
    <x v="0"/>
  </r>
  <r>
    <x v="12"/>
    <s v="Tunkalilla western estuary"/>
    <x v="34"/>
    <s v="Unb"/>
    <s v="Unb"/>
    <x v="1"/>
    <s v="201213_Tunkalilla western estuary_2"/>
    <s v="201213_Tunkalilla Inner West_2"/>
    <d v="2012-12-12T00:00:00"/>
    <n v="1212"/>
    <x v="11"/>
    <n v="12122012"/>
    <n v="12"/>
    <x v="3"/>
    <x v="14"/>
    <x v="0"/>
    <s v="n/a"/>
    <s v="n/a"/>
    <n v="-35.638553999999999"/>
    <n v="138.31149300000001"/>
    <n v="-35.638553999999999"/>
    <n v="138.31149300000001"/>
    <x v="0"/>
    <x v="0"/>
    <s v="Unk"/>
    <x v="0"/>
    <n v="2"/>
    <n v="2"/>
    <x v="0"/>
    <d v="2012-12-12T00:00:00"/>
    <n v="1212"/>
    <x v="15"/>
    <n v="12122012"/>
    <n v="12"/>
    <x v="3"/>
    <x v="14"/>
    <s v="18/12/2012"/>
    <n v="1812"/>
    <x v="14"/>
    <s v="18122012"/>
    <n v="18"/>
    <x v="2"/>
    <x v="13"/>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Tunkalilla western estuary"/>
    <x v="34"/>
    <s v="Unb"/>
    <s v="Unb"/>
    <x v="0"/>
    <s v="201213_Tunkalilla western estuary_1"/>
    <s v="201213_Tunkalilla Inner West_1"/>
    <s v="18/11/2012"/>
    <n v="1811"/>
    <x v="11"/>
    <n v="18112012"/>
    <n v="18"/>
    <x v="2"/>
    <x v="14"/>
    <x v="3"/>
    <s v="n/a"/>
    <s v="n/a"/>
    <n v="-35.638553999999999"/>
    <n v="138.31149300000001"/>
    <n v="-35.638553999999999"/>
    <n v="138.31149300000001"/>
    <x v="3"/>
    <x v="0"/>
    <s v="22/11/2012"/>
    <x v="1"/>
    <n v="2"/>
    <n v="2"/>
    <x v="1"/>
    <s v="18/11/2012"/>
    <n v="1811"/>
    <x v="15"/>
    <n v="18112012"/>
    <n v="18"/>
    <x v="2"/>
    <x v="14"/>
    <d v="2012-12-12T00:00:00"/>
    <n v="1212"/>
    <x v="14"/>
    <s v="12122012"/>
    <n v="12"/>
    <x v="2"/>
    <x v="13"/>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Tunkalilla western estuary"/>
    <x v="34"/>
    <s v="Unb"/>
    <s v="Unb"/>
    <x v="2"/>
    <s v="201213_Tunkalilla western estuary_3"/>
    <s v="201213_Tunkalilla Inner West_3"/>
    <s v="19/01/2013"/>
    <n v="1901"/>
    <x v="10"/>
    <n v="19012013"/>
    <n v="19"/>
    <x v="14"/>
    <x v="13"/>
    <x v="0"/>
    <n v="35.638530000000003"/>
    <n v="138.31363999999999"/>
    <s v="n/a"/>
    <s v="n/a"/>
    <n v="-35.638530000000003"/>
    <n v="138.31363999999999"/>
    <x v="0"/>
    <x v="0"/>
    <s v="Unk"/>
    <x v="0"/>
    <n v="3"/>
    <n v="3"/>
    <x v="0"/>
    <s v="27/01/2013"/>
    <n v="2701"/>
    <x v="14"/>
    <n v="27012013"/>
    <n v="27"/>
    <x v="5"/>
    <x v="13"/>
    <d v="2013-10-02T00:00:00"/>
    <n v="1002"/>
    <x v="12"/>
    <s v="10022013"/>
    <n v="10"/>
    <x v="7"/>
    <x v="12"/>
    <x v="0"/>
    <x v="0"/>
    <s v="Tide, 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Nest"/>
    <x v="4"/>
    <x v="0"/>
    <s v="n/a"/>
    <x v="0"/>
    <x v="0"/>
    <m/>
    <x v="0"/>
    <m/>
    <m/>
    <m/>
    <x v="0"/>
    <x v="0"/>
    <m/>
    <x v="0"/>
    <x v="0"/>
    <x v="0"/>
    <m/>
    <x v="0"/>
    <m/>
    <x v="0"/>
    <x v="0"/>
  </r>
  <r>
    <x v="12"/>
    <s v="Waitpinga Beach"/>
    <x v="78"/>
    <s v="Unk"/>
    <s v="Unk"/>
    <x v="0"/>
    <s v="201213_Waitpinga Beach_1"/>
    <s v="201213_Waitpinga Beach_1"/>
    <d v="2012-11-10T00:00:00"/>
    <n v="1011"/>
    <x v="11"/>
    <n v="10112012"/>
    <n v="10"/>
    <x v="2"/>
    <x v="14"/>
    <x v="0"/>
    <n v="-35.63261"/>
    <n v="138.490906"/>
    <s v="n/a"/>
    <s v="n/a"/>
    <n v="-35.63261"/>
    <n v="138.490906"/>
    <x v="3"/>
    <x v="2"/>
    <s v="Unk"/>
    <x v="0"/>
    <n v="2"/>
    <n v="2"/>
    <x v="0"/>
    <d v="2012-10-11T00:00:00"/>
    <n v="1011"/>
    <x v="15"/>
    <n v="10112012"/>
    <n v="10"/>
    <x v="2"/>
    <x v="14"/>
    <s v="18/11/2012"/>
    <n v="1811"/>
    <x v="14"/>
    <s v="18112012"/>
    <n v="18"/>
    <x v="1"/>
    <x v="13"/>
    <x v="0"/>
    <x v="0"/>
    <s v="Abandoned, Fox (1-5m)"/>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Waitpinga Beach"/>
    <x v="78"/>
    <s v="Unk"/>
    <s v="Unk"/>
    <x v="1"/>
    <s v="201213_Waitpinga Beach_2"/>
    <s v="201213_Waitpinga Beach_2"/>
    <d v="2013-01-11T00:00:00"/>
    <n v="1101"/>
    <x v="10"/>
    <n v="11012013"/>
    <n v="11"/>
    <x v="14"/>
    <x v="13"/>
    <x v="0"/>
    <s v="n/a"/>
    <s v="n/a"/>
    <n v="-35.639721000000002"/>
    <n v="138.51527400000001"/>
    <n v="-35.639721000000002"/>
    <n v="138.51527400000001"/>
    <x v="1"/>
    <x v="1"/>
    <s v="Unk"/>
    <x v="0"/>
    <n v="3"/>
    <n v="3"/>
    <x v="0"/>
    <s v="14/01/2013"/>
    <n v="1401"/>
    <x v="14"/>
    <n v="14012013"/>
    <n v="14"/>
    <x v="5"/>
    <x v="13"/>
    <s v="16/01/2013"/>
    <n v="1601"/>
    <x v="12"/>
    <s v="16012013"/>
    <n v="16"/>
    <x v="5"/>
    <x v="12"/>
    <x v="0"/>
    <x v="0"/>
    <s v="Predation (Gull or Raven)"/>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2"/>
    <s v="Watsons Gap"/>
    <x v="12"/>
    <s v="Unb"/>
    <s v="Unb"/>
    <x v="0"/>
    <s v="201213_Watsons Gap_1"/>
    <s v="201213_Watsons Gap_1"/>
    <d v="2012-11-10T00:00:00"/>
    <n v="1011"/>
    <x v="11"/>
    <n v="10112012"/>
    <n v="10"/>
    <x v="2"/>
    <x v="14"/>
    <x v="3"/>
    <n v="35.535836099999997"/>
    <n v="138.66349170000001"/>
    <s v="n/a"/>
    <s v="n/a"/>
    <n v="-35.535836099999997"/>
    <n v="138.66349170000001"/>
    <x v="0"/>
    <x v="0"/>
    <d v="2012-12-11T00:00:00"/>
    <x v="1"/>
    <n v="5"/>
    <n v="5"/>
    <x v="2"/>
    <d v="2012-05-12T00:00:00"/>
    <n v="512"/>
    <x v="15"/>
    <n v="5122012"/>
    <n v="5"/>
    <x v="3"/>
    <x v="14"/>
    <s v="n/a"/>
    <s v="n/a"/>
    <x v="1"/>
    <s v="n/a"/>
    <s v="n/a"/>
    <x v="4"/>
    <x v="1"/>
    <x v="1"/>
    <x v="2"/>
    <s v="n/a"/>
    <d v="2012-12-09T00:00:00"/>
    <n v="9"/>
    <x v="1"/>
    <x v="13"/>
    <x v="1"/>
    <x v="2"/>
    <x v="2"/>
    <s v="18/12/2012"/>
    <n v="18"/>
    <x v="3"/>
    <x v="13"/>
    <s v="20/12/2012"/>
    <n v="20"/>
    <x v="2"/>
    <x v="14"/>
    <x v="1"/>
    <x v="1"/>
    <s v="Unk"/>
    <s v="20/12/2012"/>
    <n v="20"/>
    <x v="3"/>
    <x v="13"/>
    <s v="26/12/2012"/>
    <n v="26"/>
    <x v="2"/>
    <x v="13"/>
    <x v="1"/>
    <x v="1"/>
    <s v="Unk"/>
    <s v="n/a"/>
    <s v="n/a"/>
    <x v="0"/>
    <x v="0"/>
    <s v="n/a"/>
    <s v="n/a"/>
    <x v="0"/>
    <x v="0"/>
    <x v="0"/>
    <x v="0"/>
    <x v="0"/>
    <n v="16"/>
    <n v="13"/>
    <x v="1"/>
    <x v="3"/>
    <s v="15/01/2013"/>
    <n v="15"/>
    <x v="2"/>
    <x v="13"/>
    <x v="1"/>
    <s v="Sign Access Temporary, Sign Nest, Rope fence"/>
    <x v="5"/>
    <x v="2"/>
    <s v="Sign Access Temporary, Sign Nest, Rope fence"/>
    <x v="5"/>
    <x v="0"/>
    <m/>
    <x v="0"/>
    <m/>
    <m/>
    <m/>
    <x v="0"/>
    <x v="0"/>
    <m/>
    <x v="0"/>
    <x v="0"/>
    <x v="0"/>
    <m/>
    <x v="0"/>
    <m/>
    <x v="0"/>
    <x v="0"/>
  </r>
  <r>
    <x v="13"/>
    <s v="Bashams Beach"/>
    <x v="0"/>
    <s v="Unk"/>
    <s v="Unk"/>
    <x v="0"/>
    <s v="201112_Bashams Beach_1"/>
    <s v="201112_Bashams Beach_1"/>
    <d v="2011-11-01T00:00:00"/>
    <s v="0111"/>
    <x v="12"/>
    <s v="01112011"/>
    <n v="1"/>
    <x v="2"/>
    <x v="15"/>
    <x v="3"/>
    <s v="-35.3106"/>
    <s v="138.4155"/>
    <s v="n/a"/>
    <s v="n/a"/>
    <s v="-35.3106"/>
    <n v="138.41550000000001"/>
    <x v="0"/>
    <x v="0"/>
    <s v="Unk"/>
    <x v="0"/>
    <n v="6"/>
    <n v="6"/>
    <x v="0"/>
    <d v="2011-11-12T00:00:00"/>
    <n v="1211"/>
    <x v="16"/>
    <s v="12112011"/>
    <n v="12"/>
    <x v="2"/>
    <x v="15"/>
    <d v="2011-11-18T00:00:00"/>
    <n v="1811"/>
    <x v="16"/>
    <s v="18112011"/>
    <n v="18"/>
    <x v="1"/>
    <x v="1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x v="4"/>
    <x v="0"/>
    <s v="n/a"/>
    <x v="0"/>
    <x v="0"/>
    <s v="Notes say: Beach too narrow for fence  "/>
    <x v="0"/>
    <m/>
    <m/>
    <m/>
    <x v="0"/>
    <x v="0"/>
    <m/>
    <x v="0"/>
    <x v="0"/>
    <x v="0"/>
    <m/>
    <x v="0"/>
    <m/>
    <x v="0"/>
    <x v="0"/>
  </r>
  <r>
    <x v="13"/>
    <s v="Bashams Beach"/>
    <x v="0"/>
    <s v="Unk"/>
    <s v="Unk"/>
    <x v="1"/>
    <s v="201112_Bashams Beach_2"/>
    <s v="201112_Bashams Beach_2"/>
    <s v="26/12/2011"/>
    <n v="2612"/>
    <x v="12"/>
    <s v="26122011"/>
    <n v="26"/>
    <x v="3"/>
    <x v="15"/>
    <x v="3"/>
    <s v="-35.3107"/>
    <s v="138.4156"/>
    <s v="n/a"/>
    <s v="n/a"/>
    <s v="-35.3107"/>
    <n v="138.41560000000001"/>
    <x v="1"/>
    <x v="1"/>
    <s v="Unk"/>
    <x v="0"/>
    <n v="5"/>
    <n v="5"/>
    <x v="0"/>
    <d v="2012-02-03T00:00:00"/>
    <n v="302"/>
    <x v="15"/>
    <s v="03022012"/>
    <n v="3"/>
    <x v="7"/>
    <x v="14"/>
    <d v="2012-02-07T00:00:00"/>
    <n v="702"/>
    <x v="14"/>
    <s v="07022012"/>
    <n v="7"/>
    <x v="7"/>
    <x v="13"/>
    <x v="0"/>
    <x v="0"/>
    <s v="Fox, unviable"/>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s v="Nest has been going since 26/12/11 and eggs unviable. Discussed with GM and agrees with nest attempt duration and eggs unviable. "/>
    <x v="0"/>
    <m/>
    <m/>
    <m/>
    <x v="0"/>
    <x v="0"/>
    <m/>
    <x v="0"/>
    <x v="0"/>
    <x v="0"/>
    <m/>
    <x v="0"/>
    <m/>
    <x v="0"/>
    <x v="0"/>
  </r>
  <r>
    <x v="13"/>
    <s v="Carrickalinga Rotunda"/>
    <x v="17"/>
    <s v="Unk"/>
    <s v="Unk"/>
    <x v="0"/>
    <s v="201112_Carrickalinga Rotunda_1"/>
    <s v="201112_Carrickalinga Rotunda_1"/>
    <d v="2011-11-10T00:00:00"/>
    <n v="1011"/>
    <x v="12"/>
    <s v="10112011"/>
    <n v="10"/>
    <x v="2"/>
    <x v="15"/>
    <x v="0"/>
    <n v="-35.423560000000002"/>
    <n v="138.32226"/>
    <s v="n/a"/>
    <s v="n/a"/>
    <n v="-35.423560000000002"/>
    <n v="138.32226"/>
    <x v="0"/>
    <x v="0"/>
    <s v="Unk"/>
    <x v="0"/>
    <n v="3"/>
    <n v="3"/>
    <x v="1"/>
    <d v="2011-11-16T00:00:00"/>
    <n v="1611"/>
    <x v="16"/>
    <s v="16112011"/>
    <n v="16"/>
    <x v="2"/>
    <x v="15"/>
    <d v="2011-11-18T00:00:00"/>
    <n v="1811"/>
    <x v="16"/>
    <s v="18112011"/>
    <n v="18"/>
    <x v="1"/>
    <x v="1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3"/>
    <s v="Carrickalinga Rotunda"/>
    <x v="17"/>
    <s v="Unk"/>
    <s v="Unk"/>
    <x v="1"/>
    <s v="201112_Carrickalinga Rotunda_2"/>
    <s v="201112_Carrickalinga Rotunda_2"/>
    <d v="2012-01-10T00:00:00"/>
    <n v="1001"/>
    <x v="11"/>
    <s v="10012012"/>
    <n v="10"/>
    <x v="14"/>
    <x v="14"/>
    <x v="0"/>
    <n v="-35.245649"/>
    <n v="138.19365500000001"/>
    <s v="n/a"/>
    <s v="n/a"/>
    <n v="-35.245649"/>
    <n v="138.19365500000001"/>
    <x v="0"/>
    <x v="0"/>
    <s v="Unk"/>
    <x v="0"/>
    <n v="2"/>
    <n v="2"/>
    <x v="2"/>
    <d v="2012-01-17T00:00:00"/>
    <n v="1701"/>
    <x v="15"/>
    <s v="17012012"/>
    <n v="17"/>
    <x v="5"/>
    <x v="14"/>
    <s v="n/a"/>
    <s v="n/a"/>
    <x v="1"/>
    <s v="n/a"/>
    <s v="n/a"/>
    <x v="4"/>
    <x v="1"/>
    <x v="1"/>
    <x v="3"/>
    <s v="1 egg unhatched"/>
    <s v="Suspected 19/01/2012"/>
    <n v="19"/>
    <x v="7"/>
    <x v="13"/>
    <x v="1"/>
    <x v="0"/>
    <x v="1"/>
    <s v="Not sighted"/>
    <s v="Not sighted"/>
    <x v="2"/>
    <x v="2"/>
    <s v="19/01/2012"/>
    <n v="19"/>
    <x v="8"/>
    <x v="14"/>
    <x v="1"/>
    <x v="1"/>
    <s v="Unk"/>
    <s v="Not sighted"/>
    <s v="Not sighted"/>
    <x v="2"/>
    <x v="2"/>
    <s v="19/01/2012"/>
    <n v="19"/>
    <x v="8"/>
    <x v="13"/>
    <x v="1"/>
    <x v="1"/>
    <s v="Unk"/>
    <s v="n/a"/>
    <s v="n/a"/>
    <x v="0"/>
    <x v="0"/>
    <s v="n/a"/>
    <s v="n/a"/>
    <x v="0"/>
    <x v="0"/>
    <x v="0"/>
    <x v="0"/>
    <x v="0"/>
    <n v="1"/>
    <n v="1"/>
    <x v="2"/>
    <x v="0"/>
    <s v="n/a"/>
    <s v="n/a"/>
    <x v="0"/>
    <x v="0"/>
    <x v="0"/>
    <s v="None"/>
    <x v="0"/>
    <x v="2"/>
    <s v="Sign Nest, Rope fence"/>
    <x v="67"/>
    <x v="0"/>
    <m/>
    <x v="0"/>
    <m/>
    <m/>
    <m/>
    <x v="0"/>
    <x v="0"/>
    <m/>
    <x v="0"/>
    <x v="0"/>
    <x v="0"/>
    <m/>
    <x v="0"/>
    <m/>
    <x v="0"/>
    <x v="0"/>
  </r>
  <r>
    <x v="13"/>
    <s v="Carrickalinga North"/>
    <x v="2"/>
    <s v="Unb"/>
    <s v="Unb"/>
    <x v="0"/>
    <s v="201112_Carrickalinga North_1"/>
    <s v="201112_Carrickalinga North_1"/>
    <d v="2011-09-05T00:00:00"/>
    <n v="509"/>
    <x v="12"/>
    <s v="05092011"/>
    <n v="5"/>
    <x v="0"/>
    <x v="15"/>
    <x v="1"/>
    <n v="-35.411178"/>
    <n v="138.32852399999999"/>
    <s v="n/a"/>
    <s v="n/a"/>
    <n v="-35.411178"/>
    <n v="138.32852399999999"/>
    <x v="3"/>
    <x v="2"/>
    <s v="Failed during laying "/>
    <x v="0"/>
    <n v="2"/>
    <n v="2"/>
    <x v="0"/>
    <d v="2011-09-05T00:00:00"/>
    <n v="509"/>
    <x v="16"/>
    <s v="05092011"/>
    <n v="5"/>
    <x v="0"/>
    <x v="15"/>
    <d v="2011-09-06T00:00:00"/>
    <n v="609"/>
    <x v="16"/>
    <s v="06092011"/>
    <n v="6"/>
    <x v="0"/>
    <x v="14"/>
    <x v="0"/>
    <x v="0"/>
    <s v="Dog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m/>
    <x v="0"/>
    <m/>
    <m/>
    <m/>
    <x v="0"/>
    <x v="0"/>
    <m/>
    <x v="0"/>
    <x v="0"/>
    <x v="0"/>
    <m/>
    <x v="0"/>
    <m/>
    <x v="0"/>
    <x v="0"/>
  </r>
  <r>
    <x v="13"/>
    <s v="Hindmarsh River Mouth"/>
    <x v="3"/>
    <s v="Unk"/>
    <s v="Unk"/>
    <x v="0"/>
    <s v="201112_Hindmarsh River Mouth_1"/>
    <s v="201112_Hindmarsh River Mouth_1"/>
    <d v="2011-08-08T00:00:00"/>
    <n v="808"/>
    <x v="12"/>
    <s v="08082011"/>
    <n v="8"/>
    <x v="5"/>
    <x v="15"/>
    <x v="4"/>
    <n v="-35.54448"/>
    <n v="138.630707"/>
    <s v="n/a"/>
    <s v="n/a"/>
    <n v="-35.54448"/>
    <n v="138.630707"/>
    <x v="0"/>
    <x v="0"/>
    <d v="2011-11-08T00:00:00"/>
    <x v="1"/>
    <n v="7"/>
    <n v="7"/>
    <x v="1"/>
    <d v="2011-08-18T00:00:00"/>
    <n v="1808"/>
    <x v="16"/>
    <s v="18082011"/>
    <n v="18"/>
    <x v="6"/>
    <x v="15"/>
    <d v="2011-11-28T00:00:00"/>
    <n v="2811"/>
    <x v="16"/>
    <s v="28112011"/>
    <n v="28"/>
    <x v="1"/>
    <x v="1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s v="nest not revisited for a very long time, unk nest fate. "/>
    <x v="0"/>
    <m/>
    <m/>
    <m/>
    <x v="0"/>
    <x v="0"/>
    <m/>
    <x v="0"/>
    <x v="0"/>
    <x v="0"/>
    <m/>
    <x v="0"/>
    <m/>
    <x v="0"/>
    <x v="0"/>
  </r>
  <r>
    <x v="13"/>
    <s v="Inman River Outlet"/>
    <x v="4"/>
    <s v="Unk"/>
    <s v="Unk"/>
    <x v="0"/>
    <s v="201112_Inman River Outlet_1"/>
    <s v="201112_Inman River Outlet_1"/>
    <d v="2011-10-06T00:00:00"/>
    <n v="610"/>
    <x v="12"/>
    <s v="06102011"/>
    <n v="6"/>
    <x v="1"/>
    <x v="15"/>
    <x v="0"/>
    <n v="-35.561360000000001"/>
    <n v="138.61331000000001"/>
    <s v="n/a"/>
    <s v="n/a"/>
    <n v="-35.561360000000001"/>
    <n v="138.61331000000001"/>
    <x v="0"/>
    <x v="0"/>
    <s v="Unk"/>
    <x v="0"/>
    <n v="4"/>
    <n v="4"/>
    <x v="2"/>
    <d v="2011-10-16T00:00:00"/>
    <n v="1610"/>
    <x v="16"/>
    <s v="16102011"/>
    <n v="16"/>
    <x v="1"/>
    <x v="15"/>
    <s v="n/a"/>
    <s v="n/a"/>
    <x v="1"/>
    <s v="n/a"/>
    <s v="n/a"/>
    <x v="4"/>
    <x v="1"/>
    <x v="1"/>
    <x v="2"/>
    <s v="n/a"/>
    <d v="2011-10-26T00:00:00"/>
    <n v="26"/>
    <x v="3"/>
    <x v="14"/>
    <x v="1"/>
    <x v="2"/>
    <x v="2"/>
    <d v="2011-11-01T00:00:00"/>
    <n v="1"/>
    <x v="5"/>
    <x v="14"/>
    <d v="2011-11-03T00:00:00"/>
    <n v="3"/>
    <x v="5"/>
    <x v="15"/>
    <x v="1"/>
    <x v="1"/>
    <s v="Unk"/>
    <d v="2011-11-07T00:00:00"/>
    <n v="7"/>
    <x v="7"/>
    <x v="14"/>
    <d v="2011-11-10T00:00:00"/>
    <n v="10"/>
    <x v="5"/>
    <x v="14"/>
    <x v="1"/>
    <x v="1"/>
    <s v="Unk"/>
    <d v="2011-11-12T00:00:00"/>
    <n v="12"/>
    <x v="7"/>
    <x v="15"/>
    <d v="2011-11-13T00:00:00"/>
    <n v="13"/>
    <x v="8"/>
    <x v="15"/>
    <x v="1"/>
    <x v="1"/>
    <x v="1"/>
    <n v="15"/>
    <n v="10"/>
    <x v="2"/>
    <x v="0"/>
    <s v="n/a"/>
    <s v="n/a"/>
    <x v="0"/>
    <x v="0"/>
    <x v="1"/>
    <s v="Sign Access Temporary, Rope fence"/>
    <x v="1"/>
    <x v="2"/>
    <s v="Sign Access Temporary, Rope fence"/>
    <x v="70"/>
    <x v="0"/>
    <m/>
    <x v="0"/>
    <m/>
    <m/>
    <m/>
    <x v="0"/>
    <x v="0"/>
    <m/>
    <x v="0"/>
    <x v="0"/>
    <x v="0"/>
    <m/>
    <x v="0"/>
    <m/>
    <x v="0"/>
    <x v="0"/>
  </r>
  <r>
    <x v="13"/>
    <s v="Inman River Outlet"/>
    <x v="4"/>
    <s v="Unk"/>
    <s v="Unk"/>
    <x v="1"/>
    <s v="201112_Inman River Outlet_2"/>
    <s v="201112_Inman River Outlet_2"/>
    <d v="2011-12-06T00:00:00"/>
    <n v="612"/>
    <x v="12"/>
    <s v="06122011"/>
    <n v="6"/>
    <x v="3"/>
    <x v="15"/>
    <x v="0"/>
    <n v="-35.566519999999997"/>
    <n v="138.61093"/>
    <s v="n/a"/>
    <s v="n/a"/>
    <n v="-35.566519999999997"/>
    <n v="138.61093"/>
    <x v="0"/>
    <x v="0"/>
    <d v="2011-06-12T00:00:00"/>
    <x v="4"/>
    <n v="9"/>
    <n v="9"/>
    <x v="2"/>
    <d v="2012-01-01T00:00:00"/>
    <n v="101"/>
    <x v="15"/>
    <s v="01012012"/>
    <n v="1"/>
    <x v="5"/>
    <x v="14"/>
    <s v="n/a"/>
    <s v="n/a"/>
    <x v="1"/>
    <s v="n/a"/>
    <s v="n/a"/>
    <x v="4"/>
    <x v="1"/>
    <x v="1"/>
    <x v="2"/>
    <s v="n/a"/>
    <d v="2012-01-03T00:00:00"/>
    <n v="3"/>
    <x v="7"/>
    <x v="13"/>
    <x v="1"/>
    <x v="3"/>
    <x v="2"/>
    <s v="Not sighted"/>
    <s v="Not sighted"/>
    <x v="2"/>
    <x v="2"/>
    <d v="2012-01-04T00:00:00"/>
    <n v="4"/>
    <x v="8"/>
    <x v="14"/>
    <x v="1"/>
    <x v="1"/>
    <s v="Unk"/>
    <s v="Not sighted"/>
    <s v="Not sighted"/>
    <x v="2"/>
    <x v="2"/>
    <d v="2012-01-04T00:00:00"/>
    <n v="4"/>
    <x v="8"/>
    <x v="13"/>
    <x v="1"/>
    <x v="1"/>
    <s v="Unk"/>
    <d v="2012-01-03T00:00:00"/>
    <n v="3"/>
    <x v="2"/>
    <x v="14"/>
    <d v="2012-01-04T00:00:00"/>
    <n v="4"/>
    <x v="2"/>
    <x v="14"/>
    <x v="1"/>
    <x v="1"/>
    <x v="1"/>
    <n v="3"/>
    <n v="2"/>
    <x v="2"/>
    <x v="0"/>
    <s v="n/a"/>
    <s v="n/a"/>
    <x v="0"/>
    <x v="0"/>
    <x v="1"/>
    <s v="Sign Nest"/>
    <x v="4"/>
    <x v="2"/>
    <s v="Sign Nest"/>
    <x v="3"/>
    <x v="0"/>
    <s v="Chick seen hatching out of the egg, the other 2 eggs were cracked. "/>
    <x v="0"/>
    <m/>
    <m/>
    <m/>
    <x v="0"/>
    <x v="0"/>
    <m/>
    <x v="0"/>
    <x v="0"/>
    <x v="0"/>
    <m/>
    <x v="0"/>
    <m/>
    <x v="0"/>
    <x v="0"/>
  </r>
  <r>
    <x v="13"/>
    <s v="Inman River Outlet"/>
    <x v="4"/>
    <s v="Unk"/>
    <s v="Unk"/>
    <x v="2"/>
    <s v="201112_Inman River Outlet_3"/>
    <s v="201112_Inman River Outlet_3"/>
    <d v="2012-01-18T00:00:00"/>
    <n v="1801"/>
    <x v="11"/>
    <s v="18012012"/>
    <n v="18"/>
    <x v="14"/>
    <x v="14"/>
    <x v="0"/>
    <n v="-35.561399999999999"/>
    <n v="138.61339000000001"/>
    <s v="n/a"/>
    <s v="n/a"/>
    <n v="-35.561399999999999"/>
    <n v="138.61339000000001"/>
    <x v="3"/>
    <x v="2"/>
    <s v="Unk"/>
    <x v="0"/>
    <n v="2"/>
    <n v="2"/>
    <x v="0"/>
    <d v="2012-01-18T00:00:00"/>
    <n v="1801"/>
    <x v="15"/>
    <s v="18012012"/>
    <n v="18"/>
    <x v="5"/>
    <x v="14"/>
    <d v="2012-01-20T00:00:00"/>
    <n v="2001"/>
    <x v="14"/>
    <s v="20012012"/>
    <n v="20"/>
    <x v="5"/>
    <x v="13"/>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x v="4"/>
    <x v="0"/>
    <s v="n/a"/>
    <x v="0"/>
    <x v="0"/>
    <m/>
    <x v="0"/>
    <m/>
    <m/>
    <m/>
    <x v="0"/>
    <x v="0"/>
    <m/>
    <x v="0"/>
    <x v="0"/>
    <x v="0"/>
    <m/>
    <x v="0"/>
    <m/>
    <x v="0"/>
    <x v="0"/>
  </r>
  <r>
    <x v="13"/>
    <s v="Maslin Beach"/>
    <x v="5"/>
    <s v="Unb"/>
    <s v="Unb"/>
    <x v="0"/>
    <s v="201112_Maslin Beach_1"/>
    <s v="201112_Maslin Beach_1"/>
    <d v="2011-08-23T00:00:00"/>
    <n v="2308"/>
    <x v="12"/>
    <s v="23082011"/>
    <n v="23"/>
    <x v="5"/>
    <x v="15"/>
    <x v="1"/>
    <n v="-35.234870000000001"/>
    <n v="138.47066000000001"/>
    <s v="n/a"/>
    <s v="n/a"/>
    <n v="-35.234870000000001"/>
    <n v="138.47066000000001"/>
    <x v="0"/>
    <x v="0"/>
    <s v="Unk"/>
    <x v="0"/>
    <n v="4"/>
    <n v="3"/>
    <x v="1"/>
    <d v="2011-08-27T00:00:00"/>
    <n v="2708"/>
    <x v="16"/>
    <s v="27082011"/>
    <n v="27"/>
    <x v="6"/>
    <x v="15"/>
    <d v="2011-08-30T00:00:00"/>
    <n v="3008"/>
    <x v="16"/>
    <s v="30082011"/>
    <n v="30"/>
    <x v="8"/>
    <x v="14"/>
    <x v="0"/>
    <x v="0"/>
    <s v="Dog/fox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3"/>
    <s v="Maslin Beach"/>
    <x v="5"/>
    <s v="Unb"/>
    <s v="Unb"/>
    <x v="1"/>
    <s v="201112_Maslin Beach_2"/>
    <s v="201112_Maslin Beach_2"/>
    <d v="2011-09-18T00:00:00"/>
    <n v="1809"/>
    <x v="12"/>
    <s v="18092011"/>
    <n v="18"/>
    <x v="0"/>
    <x v="15"/>
    <x v="1"/>
    <n v="-35.234540000000003"/>
    <n v="138.47089"/>
    <s v="n/a"/>
    <s v="n/a"/>
    <n v="-35.234540000000003"/>
    <n v="138.47089"/>
    <x v="0"/>
    <x v="0"/>
    <s v="Unk"/>
    <x v="0"/>
    <n v="2"/>
    <n v="2"/>
    <x v="0"/>
    <d v="2011-09-18T00:00:00"/>
    <n v="1809"/>
    <x v="16"/>
    <s v="18092011"/>
    <n v="18"/>
    <x v="0"/>
    <x v="15"/>
    <d v="2011-09-27T00:00:00"/>
    <n v="2709"/>
    <x v="16"/>
    <s v="27092011"/>
    <n v="27"/>
    <x v="0"/>
    <x v="14"/>
    <x v="0"/>
    <x v="0"/>
    <s v="Dog/fox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3"/>
    <s v="Maslin Beach"/>
    <x v="5"/>
    <s v="Unb"/>
    <s v="Unb"/>
    <x v="2"/>
    <s v="201112_Maslin Beach_3"/>
    <s v="201112_Maslin Beach_3"/>
    <d v="2011-10-30T00:00:00"/>
    <n v="3010"/>
    <x v="12"/>
    <s v="30102011"/>
    <n v="30"/>
    <x v="1"/>
    <x v="15"/>
    <x v="1"/>
    <n v="-35.23489"/>
    <n v="138.47031999999999"/>
    <s v="n/a"/>
    <s v="n/a"/>
    <n v="-35.23489"/>
    <n v="138.47031999999999"/>
    <x v="0"/>
    <x v="0"/>
    <s v="Unk"/>
    <x v="0"/>
    <n v="6"/>
    <n v="5"/>
    <x v="2"/>
    <d v="2011-11-20T00:00:00"/>
    <n v="2011"/>
    <x v="16"/>
    <s v="20112011"/>
    <n v="20"/>
    <x v="2"/>
    <x v="15"/>
    <s v="n/a"/>
    <s v="n/a"/>
    <x v="1"/>
    <s v="n/a"/>
    <s v="n/a"/>
    <x v="4"/>
    <x v="1"/>
    <x v="1"/>
    <x v="2"/>
    <s v="n/a"/>
    <d v="2011-11-27T00:00:00"/>
    <n v="27"/>
    <x v="5"/>
    <x v="14"/>
    <x v="1"/>
    <x v="2"/>
    <x v="2"/>
    <d v="2011-11-27T00:00:00"/>
    <n v="27"/>
    <x v="5"/>
    <x v="14"/>
    <d v="2011-12-03T00:00:00"/>
    <n v="3"/>
    <x v="2"/>
    <x v="15"/>
    <x v="1"/>
    <x v="1"/>
    <s v="Unk"/>
    <s v="n/a"/>
    <s v="n/a"/>
    <x v="0"/>
    <x v="0"/>
    <s v="n/a"/>
    <s v="n/a"/>
    <x v="0"/>
    <x v="0"/>
    <x v="0"/>
    <x v="0"/>
    <s v="n/a"/>
    <s v="n/a"/>
    <s v="n/a"/>
    <x v="0"/>
    <x v="0"/>
    <s v="n/a"/>
    <s v="n/a"/>
    <x v="0"/>
    <x v="0"/>
    <x v="0"/>
    <x v="0"/>
    <x v="0"/>
    <n v="6"/>
    <n v="6"/>
    <x v="1"/>
    <x v="1"/>
    <d v="2012-01-01T00:00:00"/>
    <n v="1"/>
    <x v="2"/>
    <x v="14"/>
    <x v="1"/>
    <s v="Sign Access Temporary, Sign Nest, Rope fence"/>
    <x v="5"/>
    <x v="2"/>
    <s v="Sign Access Temporary, Sign Nest, Rope fence, Shelters"/>
    <x v="4"/>
    <x v="0"/>
    <s v="There are more chick visits after fledging but have not counted. "/>
    <x v="0"/>
    <m/>
    <m/>
    <m/>
    <x v="0"/>
    <x v="0"/>
    <m/>
    <x v="0"/>
    <x v="0"/>
    <x v="0"/>
    <m/>
    <x v="0"/>
    <m/>
    <x v="0"/>
    <x v="0"/>
  </r>
  <r>
    <x v="13"/>
    <s v="Myponga Beach"/>
    <x v="7"/>
    <s v="Unk"/>
    <s v="Unk"/>
    <x v="0"/>
    <s v="201112_Myponga Beach_1"/>
    <s v="201112_Myponga Beach_1"/>
    <s v="Not found"/>
    <s v="Not found"/>
    <x v="1"/>
    <s v="Not found"/>
    <s v="Not found"/>
    <x v="4"/>
    <x v="1"/>
    <x v="2"/>
    <s v="n/a"/>
    <s v="n/a"/>
    <s v="-35.373015"/>
    <n v="138.38521399999999"/>
    <s v="-35.373015"/>
    <n v="138.38521399999999"/>
    <x v="2"/>
    <x v="0"/>
    <s v="Unk"/>
    <x v="0"/>
    <n v="0"/>
    <n v="0"/>
    <x v="2"/>
    <s v="Not seen"/>
    <s v="Not seen"/>
    <x v="1"/>
    <s v="Not seen"/>
    <s v="Not seen"/>
    <x v="4"/>
    <x v="1"/>
    <s v="n/a"/>
    <s v="n/a"/>
    <x v="1"/>
    <s v="n/a"/>
    <s v="n/a"/>
    <x v="4"/>
    <x v="1"/>
    <x v="1"/>
    <x v="2"/>
    <s v="n/a"/>
    <d v="2011-10-22T00:00:00"/>
    <n v="22"/>
    <x v="3"/>
    <x v="14"/>
    <x v="1"/>
    <x v="1"/>
    <x v="2"/>
    <s v="Not sighted"/>
    <s v="Not sighted"/>
    <x v="2"/>
    <x v="2"/>
    <d v="2011-10-22T00:00:00"/>
    <n v="22"/>
    <x v="1"/>
    <x v="15"/>
    <x v="1"/>
    <x v="1"/>
    <s v="Unk"/>
    <s v="n/a"/>
    <s v="n/a"/>
    <x v="0"/>
    <x v="0"/>
    <s v="n/a"/>
    <s v="n/a"/>
    <x v="0"/>
    <x v="0"/>
    <x v="0"/>
    <x v="0"/>
    <s v="n/a"/>
    <s v="n/a"/>
    <s v="n/a"/>
    <x v="0"/>
    <x v="0"/>
    <s v="n/a"/>
    <s v="n/a"/>
    <x v="0"/>
    <x v="0"/>
    <x v="0"/>
    <x v="0"/>
    <x v="0"/>
    <n v="4"/>
    <n v="3"/>
    <x v="1"/>
    <x v="1"/>
    <d v="2011-11-22T00:00:00"/>
    <n v="22"/>
    <x v="5"/>
    <x v="15"/>
    <x v="0"/>
    <s v="None"/>
    <x v="0"/>
    <x v="2"/>
    <s v="Sign Access Temporary, Rope fence"/>
    <x v="70"/>
    <x v="0"/>
    <m/>
    <x v="0"/>
    <m/>
    <m/>
    <m/>
    <x v="0"/>
    <x v="0"/>
    <m/>
    <x v="0"/>
    <x v="0"/>
    <x v="0"/>
    <m/>
    <x v="0"/>
    <m/>
    <x v="0"/>
    <x v="0"/>
  </r>
  <r>
    <x v="13"/>
    <s v="Normanville South"/>
    <x v="46"/>
    <s v="Unb"/>
    <s v="Unb"/>
    <x v="0"/>
    <s v="201112_Normanville South_1"/>
    <s v="201112_Normanville South_1"/>
    <d v="2011-12-20T00:00:00"/>
    <n v="2012"/>
    <x v="12"/>
    <s v="20122011"/>
    <n v="20"/>
    <x v="3"/>
    <x v="15"/>
    <x v="2"/>
    <s v="-35.26819S"/>
    <n v="138.18401"/>
    <s v="n/a"/>
    <s v="n/a"/>
    <s v="-35.26819S"/>
    <n v="138.18401"/>
    <x v="0"/>
    <x v="0"/>
    <s v="Unk"/>
    <x v="0"/>
    <n v="2"/>
    <n v="2"/>
    <x v="1"/>
    <d v="2011-12-20T00:00:00"/>
    <n v="2012"/>
    <x v="16"/>
    <s v="20122011"/>
    <n v="20"/>
    <x v="3"/>
    <x v="14"/>
    <d v="2011-12-24T00:00:00"/>
    <n v="2412"/>
    <x v="16"/>
    <s v="24122011"/>
    <n v="24"/>
    <x v="2"/>
    <x v="14"/>
    <x v="0"/>
    <x v="0"/>
    <s v="Human disturbance"/>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s v="Chick sighted in March but nesting summary and megs multi year summary do not include "/>
    <x v="0"/>
    <m/>
    <m/>
    <m/>
    <x v="0"/>
    <x v="0"/>
    <m/>
    <x v="0"/>
    <x v="0"/>
    <x v="0"/>
    <m/>
    <x v="0"/>
    <m/>
    <x v="0"/>
    <x v="0"/>
  </r>
  <r>
    <x v="13"/>
    <s v="Port Willunga"/>
    <x v="10"/>
    <s v="Unk"/>
    <s v="Unk"/>
    <x v="0"/>
    <s v="201112_Port Willunga_1"/>
    <s v="201112_Port Willunga_1"/>
    <d v="2011-08-17T00:00:00"/>
    <n v="1708"/>
    <x v="12"/>
    <s v="17082011"/>
    <n v="17"/>
    <x v="5"/>
    <x v="15"/>
    <x v="0"/>
    <s v="n/a"/>
    <s v="n/a"/>
    <s v="-35.24772"/>
    <s v="138.46376"/>
    <s v="-35.24772"/>
    <n v="138.46376000000001"/>
    <x v="0"/>
    <x v="0"/>
    <s v="Unk"/>
    <x v="0"/>
    <n v="5"/>
    <n v="5"/>
    <x v="2"/>
    <d v="2011-09-06T00:00:00"/>
    <n v="609"/>
    <x v="16"/>
    <s v="06092011"/>
    <n v="6"/>
    <x v="0"/>
    <x v="15"/>
    <s v="n/a"/>
    <s v="n/a"/>
    <x v="1"/>
    <s v="n/a"/>
    <s v="n/a"/>
    <x v="4"/>
    <x v="1"/>
    <x v="1"/>
    <x v="2"/>
    <s v="n/a"/>
    <d v="2011-09-11T00:00:00"/>
    <n v="11"/>
    <x v="2"/>
    <x v="14"/>
    <x v="1"/>
    <x v="2"/>
    <x v="2"/>
    <s v="n/a"/>
    <s v="n/a"/>
    <x v="0"/>
    <x v="0"/>
    <s v="n/a"/>
    <s v="n/a"/>
    <x v="0"/>
    <x v="0"/>
    <x v="0"/>
    <x v="0"/>
    <s v="n/a"/>
    <s v="n/a"/>
    <s v="n/a"/>
    <x v="0"/>
    <x v="0"/>
    <s v="n/a"/>
    <s v="n/a"/>
    <x v="0"/>
    <x v="0"/>
    <x v="0"/>
    <x v="0"/>
    <s v="n/a"/>
    <s v="n/a"/>
    <s v="n/a"/>
    <x v="0"/>
    <x v="0"/>
    <s v="n/a"/>
    <s v="n/a"/>
    <x v="0"/>
    <x v="0"/>
    <x v="0"/>
    <x v="0"/>
    <x v="0"/>
    <n v="9"/>
    <n v="9"/>
    <x v="1"/>
    <x v="4"/>
    <d v="2011-10-16T00:00:00"/>
    <n v="16"/>
    <x v="6"/>
    <x v="15"/>
    <x v="1"/>
    <s v="Sign Access Temporary, Sign Nest, Rope fence"/>
    <x v="5"/>
    <x v="2"/>
    <s v="Sign Access Temporary, Sign Nest, Rope fence, Shelters"/>
    <x v="4"/>
    <x v="0"/>
    <m/>
    <x v="0"/>
    <m/>
    <m/>
    <m/>
    <x v="0"/>
    <x v="0"/>
    <m/>
    <x v="0"/>
    <x v="0"/>
    <x v="0"/>
    <m/>
    <x v="0"/>
    <m/>
    <x v="0"/>
    <x v="0"/>
  </r>
  <r>
    <x v="13"/>
    <s v="Port Willunga"/>
    <x v="10"/>
    <s v="Unk"/>
    <s v="Unk"/>
    <x v="1"/>
    <s v="201112_Port Willunga_2"/>
    <s v="201112_Port Willunga_2"/>
    <d v="2011-11-15T00:00:00"/>
    <n v="1511"/>
    <x v="12"/>
    <s v="15112011"/>
    <n v="15"/>
    <x v="2"/>
    <x v="15"/>
    <x v="0"/>
    <s v="n/a"/>
    <s v="n/a"/>
    <s v="-35.24772"/>
    <s v="138.46376"/>
    <s v="-35.24772"/>
    <n v="138.46376000000001"/>
    <x v="0"/>
    <x v="0"/>
    <s v="Unk"/>
    <x v="0"/>
    <n v="10"/>
    <n v="10"/>
    <x v="2"/>
    <d v="2011-12-16T00:00:00"/>
    <n v="1612"/>
    <x v="16"/>
    <s v="16122011"/>
    <n v="16"/>
    <x v="3"/>
    <x v="15"/>
    <s v="n/a"/>
    <s v="n/a"/>
    <x v="1"/>
    <s v="n/a"/>
    <s v="n/a"/>
    <x v="4"/>
    <x v="1"/>
    <x v="1"/>
    <x v="3"/>
    <s v="1 egg unhatched"/>
    <d v="2011-12-18T00:00:00"/>
    <n v="18"/>
    <x v="1"/>
    <x v="14"/>
    <x v="1"/>
    <x v="1"/>
    <x v="1"/>
    <d v="2011-12-18T00:00:00"/>
    <n v="18"/>
    <x v="3"/>
    <x v="14"/>
    <d v="2011-12-23T00:00:00"/>
    <n v="23"/>
    <x v="2"/>
    <x v="15"/>
    <x v="1"/>
    <x v="1"/>
    <s v="Unk"/>
    <d v="2011-12-18T00:00:00"/>
    <n v="18"/>
    <x v="3"/>
    <x v="14"/>
    <d v="2011-12-23T00:00:00"/>
    <n v="23"/>
    <x v="2"/>
    <x v="14"/>
    <x v="1"/>
    <x v="1"/>
    <s v="Unk"/>
    <s v="n/a"/>
    <s v="n/a"/>
    <x v="0"/>
    <x v="0"/>
    <s v="n/a"/>
    <s v="n/a"/>
    <x v="0"/>
    <x v="0"/>
    <x v="0"/>
    <x v="0"/>
    <x v="0"/>
    <n v="2"/>
    <n v="2"/>
    <x v="2"/>
    <x v="0"/>
    <s v="n/a"/>
    <s v="n/a"/>
    <x v="0"/>
    <x v="0"/>
    <x v="1"/>
    <s v="Sign Access Temporary, Sign Nest, Rope fence"/>
    <x v="5"/>
    <x v="2"/>
    <s v="Sign Access Temporary, Sign Nest, Rope fence"/>
    <x v="5"/>
    <x v="0"/>
    <s v="didn't do a clutch completion date but I suspect the 17/11/2011, didn’t do it because an egg was laid very very late, it didn’t hatch. "/>
    <x v="0"/>
    <m/>
    <m/>
    <m/>
    <x v="0"/>
    <x v="0"/>
    <m/>
    <x v="0"/>
    <x v="0"/>
    <x v="0"/>
    <m/>
    <x v="0"/>
    <m/>
    <x v="0"/>
    <x v="0"/>
  </r>
  <r>
    <x v="13"/>
    <s v="Sheepies Beach"/>
    <x v="28"/>
    <s v="Unk"/>
    <s v="Unk"/>
    <x v="0"/>
    <s v="201112_Sheepies Beach_1"/>
    <s v="201112_Sheepies beach_1"/>
    <d v="2011-11-27T00:00:00"/>
    <n v="2711"/>
    <x v="12"/>
    <s v="27112011"/>
    <n v="27"/>
    <x v="2"/>
    <x v="15"/>
    <x v="2"/>
    <s v="n/a"/>
    <s v="n/a"/>
    <s v="GPS for this site"/>
    <m/>
    <m/>
    <m/>
    <x v="2"/>
    <x v="0"/>
    <s v="Unk"/>
    <x v="0"/>
    <n v="0"/>
    <n v="0"/>
    <x v="2"/>
    <s v="Not seen"/>
    <s v="Not seen"/>
    <x v="1"/>
    <s v="Not seen"/>
    <s v="Not seen"/>
    <x v="4"/>
    <x v="1"/>
    <s v="n/a"/>
    <s v="n/a"/>
    <x v="1"/>
    <s v="n/a"/>
    <s v="n/a"/>
    <x v="4"/>
    <x v="1"/>
    <x v="1"/>
    <x v="2"/>
    <s v="n/a"/>
    <d v="2011-11-27T00:00:00"/>
    <n v="27"/>
    <x v="5"/>
    <x v="14"/>
    <x v="1"/>
    <x v="2"/>
    <x v="2"/>
    <d v="2011-12-23T00:00:00"/>
    <n v="23"/>
    <x v="3"/>
    <x v="14"/>
    <d v="2012-01-19T00:00:00"/>
    <n v="19"/>
    <x v="8"/>
    <x v="14"/>
    <x v="1"/>
    <x v="1"/>
    <s v="Unk"/>
    <d v="2011-12-23T00:00:00"/>
    <n v="23"/>
    <x v="3"/>
    <x v="14"/>
    <d v="2012-01-19T00:00:00"/>
    <n v="19"/>
    <x v="8"/>
    <x v="13"/>
    <x v="1"/>
    <x v="1"/>
    <s v="Unk"/>
    <d v="2011-12-23T00:00:00"/>
    <n v="23"/>
    <x v="3"/>
    <x v="15"/>
    <d v="2012-01-19T00:00:00"/>
    <n v="19"/>
    <x v="2"/>
    <x v="14"/>
    <x v="1"/>
    <x v="1"/>
    <x v="1"/>
    <n v="4"/>
    <n v="4"/>
    <x v="2"/>
    <x v="0"/>
    <s v="n/a"/>
    <s v="n/a"/>
    <x v="0"/>
    <x v="0"/>
    <x v="0"/>
    <s v="None"/>
    <x v="0"/>
    <x v="1"/>
    <s v="None"/>
    <x v="2"/>
    <x v="0"/>
    <s v="Nesting summary and megs multi year summary does not have these guy fledging, not enough data. "/>
    <x v="0"/>
    <m/>
    <m/>
    <m/>
    <x v="0"/>
    <x v="0"/>
    <m/>
    <x v="0"/>
    <x v="0"/>
    <x v="0"/>
    <m/>
    <x v="0"/>
    <m/>
    <x v="0"/>
    <x v="0"/>
  </r>
  <r>
    <x v="13"/>
    <s v="Shelly Beach (lady bay)"/>
    <x v="29"/>
    <s v="Unb"/>
    <s v="Unb"/>
    <x v="0"/>
    <s v="201112_Shelly Beach (lady bay)_1"/>
    <s v="201112_Shelley Beach (lady bay)_1"/>
    <d v="2011-09-03T00:00:00"/>
    <n v="309"/>
    <x v="12"/>
    <s v="03092011"/>
    <n v="3"/>
    <x v="0"/>
    <x v="15"/>
    <x v="1"/>
    <s v="-35.483312"/>
    <n v="138.27169900000001"/>
    <s v="n/a"/>
    <s v="n/a"/>
    <s v="-35.483312"/>
    <n v="138.27169900000001"/>
    <x v="1"/>
    <x v="1"/>
    <s v="Unk"/>
    <x v="0"/>
    <n v="2"/>
    <n v="2"/>
    <x v="0"/>
    <d v="2011-09-03T00:00:00"/>
    <n v="309"/>
    <x v="16"/>
    <s v="03092011"/>
    <n v="3"/>
    <x v="0"/>
    <x v="15"/>
    <d v="2011-09-05T00:00:00"/>
    <n v="509"/>
    <x v="16"/>
    <s v="05092011"/>
    <n v="5"/>
    <x v="0"/>
    <x v="14"/>
    <x v="0"/>
    <x v="0"/>
    <s v="Raven prints"/>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3"/>
    <s v="Shelly Beach (lady bay)"/>
    <x v="29"/>
    <s v="Unk"/>
    <s v="Unk"/>
    <x v="1"/>
    <s v="201112_Shelly Beach (lady bay)_2"/>
    <s v="201112_Shelley Beach (lady bay)_2"/>
    <d v="2011-11-29T00:00:00"/>
    <n v="2911"/>
    <x v="12"/>
    <s v="29112011"/>
    <n v="29"/>
    <x v="2"/>
    <x v="15"/>
    <x v="0"/>
    <s v="n/a"/>
    <s v="n/a"/>
    <s v="GPS for this site"/>
    <m/>
    <m/>
    <m/>
    <x v="0"/>
    <x v="0"/>
    <s v="Unk"/>
    <x v="0"/>
    <n v="3"/>
    <n v="2"/>
    <x v="0"/>
    <d v="2011-12-01T00:00:00"/>
    <n v="112"/>
    <x v="16"/>
    <s v="01122011"/>
    <n v="1"/>
    <x v="3"/>
    <x v="15"/>
    <d v="2011-12-01T00:00:00"/>
    <n v="112"/>
    <x v="16"/>
    <s v="01122011"/>
    <n v="1"/>
    <x v="2"/>
    <x v="14"/>
    <x v="0"/>
    <x v="1"/>
    <s v="Gull"/>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3"/>
    <s v="Shelly Beach (lady bay)"/>
    <x v="29"/>
    <s v="Unk"/>
    <s v="Unk"/>
    <x v="2"/>
    <s v="201112_Shelly Beach (lady bay)_3"/>
    <s v="201112_Shelley Beach (lady bay)_3"/>
    <d v="2012-01-01T00:00:00"/>
    <n v="101"/>
    <x v="11"/>
    <s v="01012012"/>
    <n v="1"/>
    <x v="14"/>
    <x v="14"/>
    <x v="2"/>
    <s v="n/a"/>
    <s v="n/a"/>
    <s v="GPS for this site"/>
    <m/>
    <m/>
    <m/>
    <x v="1"/>
    <x v="1"/>
    <s v="Unk"/>
    <x v="0"/>
    <n v="2"/>
    <n v="2"/>
    <x v="0"/>
    <d v="2012-01-01T00:00:00"/>
    <n v="101"/>
    <x v="15"/>
    <s v="01012012"/>
    <n v="1"/>
    <x v="5"/>
    <x v="14"/>
    <d v="2012-01-02T00:00:00"/>
    <n v="201"/>
    <x v="14"/>
    <s v="02012012"/>
    <n v="2"/>
    <x v="5"/>
    <x v="13"/>
    <x v="0"/>
    <x v="0"/>
    <s v="Weather"/>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3"/>
    <s v="Southport"/>
    <x v="77"/>
    <s v="Unb"/>
    <s v="Unb"/>
    <x v="0"/>
    <s v="201112_Southport_1"/>
    <s v="201112_Southport_1"/>
    <d v="2011-11-08T00:00:00"/>
    <n v="811"/>
    <x v="12"/>
    <s v="08112011"/>
    <n v="8"/>
    <x v="2"/>
    <x v="15"/>
    <x v="0"/>
    <s v="-35.1638"/>
    <n v="138.46975"/>
    <s v="n/a"/>
    <s v="n/a"/>
    <s v="-35.1638"/>
    <n v="138.46975"/>
    <x v="1"/>
    <x v="1"/>
    <s v="Unk"/>
    <x v="0"/>
    <n v="4"/>
    <n v="3"/>
    <x v="2"/>
    <d v="2011-11-21T00:00:00"/>
    <n v="2111"/>
    <x v="16"/>
    <s v="21112011"/>
    <n v="21"/>
    <x v="2"/>
    <x v="15"/>
    <s v="n/a"/>
    <s v="n/a"/>
    <x v="1"/>
    <s v="n/a"/>
    <s v="n/a"/>
    <x v="4"/>
    <x v="1"/>
    <x v="1"/>
    <x v="2"/>
    <s v="n/a"/>
    <d v="2011-11-28T00:00:00"/>
    <n v="28"/>
    <x v="5"/>
    <x v="14"/>
    <x v="1"/>
    <x v="1"/>
    <x v="1"/>
    <d v="2011-11-28T00:00:00"/>
    <n v="28"/>
    <x v="5"/>
    <x v="14"/>
    <d v="2011-11-29T00:00:00"/>
    <n v="29"/>
    <x v="5"/>
    <x v="15"/>
    <x v="1"/>
    <x v="1"/>
    <s v="Unk"/>
    <d v="2011-11-29T00:00:00"/>
    <n v="29"/>
    <x v="7"/>
    <x v="14"/>
    <d v="2011-12-02T00:00:00"/>
    <n v="2"/>
    <x v="2"/>
    <x v="14"/>
    <x v="1"/>
    <x v="1"/>
    <s v="Unk"/>
    <s v="n/a"/>
    <s v="n/a"/>
    <x v="0"/>
    <x v="0"/>
    <s v="n/a"/>
    <s v="n/a"/>
    <x v="0"/>
    <x v="0"/>
    <x v="0"/>
    <x v="0"/>
    <x v="0"/>
    <s v="n/a"/>
    <s v="n/a"/>
    <x v="0"/>
    <x v="0"/>
    <s v="n/a"/>
    <s v="n/a"/>
    <x v="0"/>
    <x v="0"/>
    <x v="1"/>
    <s v="Sign Access Temporary, Sign Nest, Rope fence"/>
    <x v="5"/>
    <x v="2"/>
    <s v="Sign Access Temporary, Sign Nest, Rope fence, Shelters"/>
    <x v="4"/>
    <x v="0"/>
    <m/>
    <x v="0"/>
    <m/>
    <m/>
    <m/>
    <x v="0"/>
    <x v="0"/>
    <m/>
    <x v="0"/>
    <x v="0"/>
    <x v="0"/>
    <m/>
    <x v="0"/>
    <m/>
    <x v="0"/>
    <x v="0"/>
  </r>
  <r>
    <x v="13"/>
    <s v="Tunkalilla Heysen"/>
    <x v="33"/>
    <s v="Unk"/>
    <s v="Unk"/>
    <x v="0"/>
    <s v="201112_Tunkalilla Heysen_1"/>
    <s v="201112_Tunkalilla East_1"/>
    <d v="2011-10-06T00:00:00"/>
    <n v="610"/>
    <x v="12"/>
    <s v="06102011"/>
    <n v="6"/>
    <x v="1"/>
    <x v="15"/>
    <x v="3"/>
    <s v="-35.63948"/>
    <n v="138.34687"/>
    <s v="n/a"/>
    <s v="n/a"/>
    <s v="-35.63948"/>
    <n v="138.34687"/>
    <x v="1"/>
    <x v="1"/>
    <s v="Unk"/>
    <x v="0"/>
    <n v="5"/>
    <n v="2"/>
    <x v="0"/>
    <d v="2011-10-06T00:00:00"/>
    <n v="610"/>
    <x v="16"/>
    <s v="06102011"/>
    <n v="6"/>
    <x v="1"/>
    <x v="15"/>
    <d v="2011-10-24T00:00:00"/>
    <n v="2410"/>
    <x v="16"/>
    <s v="24102011"/>
    <n v="24"/>
    <x v="3"/>
    <x v="14"/>
    <x v="0"/>
    <x v="0"/>
    <s v="Abandone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Rope fence"/>
    <x v="1"/>
    <x v="0"/>
    <s v="n/a"/>
    <x v="0"/>
    <x v="0"/>
    <m/>
    <x v="0"/>
    <m/>
    <m/>
    <m/>
    <x v="0"/>
    <x v="0"/>
    <m/>
    <x v="0"/>
    <x v="0"/>
    <x v="0"/>
    <m/>
    <x v="0"/>
    <m/>
    <x v="0"/>
    <x v="0"/>
  </r>
  <r>
    <x v="13"/>
    <s v="Watsons Gap"/>
    <x v="12"/>
    <s v="Unk"/>
    <s v="Unk"/>
    <x v="0"/>
    <s v="201112_Watsons Gap_1"/>
    <s v="201112_Watsons Gap_1"/>
    <d v="2011-09-27T00:00:00"/>
    <n v="2709"/>
    <x v="12"/>
    <s v="27092011"/>
    <n v="27"/>
    <x v="0"/>
    <x v="15"/>
    <x v="2"/>
    <s v="n/a"/>
    <s v="n/a"/>
    <s v="GPS for this site"/>
    <m/>
    <m/>
    <m/>
    <x v="1"/>
    <x v="1"/>
    <s v="Unk"/>
    <x v="0"/>
    <n v="5"/>
    <n v="5"/>
    <x v="0"/>
    <d v="2011-09-30T00:00:00"/>
    <n v="3009"/>
    <x v="16"/>
    <s v="30092011"/>
    <n v="30"/>
    <x v="0"/>
    <x v="15"/>
    <d v="2011-10-01T00:00:00"/>
    <n v="110"/>
    <x v="16"/>
    <s v="01102011"/>
    <n v="1"/>
    <x v="3"/>
    <x v="14"/>
    <x v="0"/>
    <x v="0"/>
    <s v="Egg broken"/>
    <s v="n/a"/>
    <s v="n/a"/>
    <x v="0"/>
    <x v="0"/>
    <x v="0"/>
    <x v="0"/>
    <x v="0"/>
    <s v="n/a"/>
    <s v="n/a"/>
    <x v="0"/>
    <x v="0"/>
    <s v="n/a"/>
    <s v="n/a"/>
    <x v="0"/>
    <x v="0"/>
    <x v="0"/>
    <x v="0"/>
    <s v="n/a"/>
    <s v="n/a"/>
    <s v="n/a"/>
    <x v="0"/>
    <x v="0"/>
    <s v="n/a"/>
    <s v="n/a"/>
    <x v="0"/>
    <x v="0"/>
    <x v="0"/>
    <x v="0"/>
    <s v="n/a"/>
    <s v="n/a"/>
    <s v="n/a"/>
    <x v="0"/>
    <x v="0"/>
    <s v="n/a"/>
    <s v="n/a"/>
    <x v="0"/>
    <x v="0"/>
    <x v="0"/>
    <x v="0"/>
    <x v="0"/>
    <s v="n/a"/>
    <s v="n/a"/>
    <x v="0"/>
    <x v="0"/>
    <s v="n/a"/>
    <s v="n/a"/>
    <x v="0"/>
    <x v="0"/>
    <x v="1"/>
    <s v="Sign Nest"/>
    <x v="4"/>
    <x v="0"/>
    <s v="n/a"/>
    <x v="0"/>
    <x v="0"/>
    <m/>
    <x v="0"/>
    <m/>
    <m/>
    <m/>
    <x v="0"/>
    <x v="0"/>
    <m/>
    <x v="0"/>
    <x v="0"/>
    <x v="0"/>
    <m/>
    <x v="0"/>
    <m/>
    <x v="0"/>
    <x v="0"/>
  </r>
  <r>
    <x v="13"/>
    <s v="Watsons Gap"/>
    <x v="12"/>
    <s v="Unk"/>
    <s v="Unk"/>
    <x v="1"/>
    <s v="201112_Watsons Gap_2"/>
    <s v="201112_Watsons Gap_2"/>
    <d v="2011-11-08T00:00:00"/>
    <n v="811"/>
    <x v="12"/>
    <s v="08112011"/>
    <n v="8"/>
    <x v="2"/>
    <x v="15"/>
    <x v="2"/>
    <s v="-35.535842"/>
    <s v="138.664392"/>
    <s v="n/a"/>
    <s v="n/a"/>
    <s v="-35.535842"/>
    <n v="138.66439199999999"/>
    <x v="0"/>
    <x v="0"/>
    <s v="Unk"/>
    <x v="0"/>
    <n v="13"/>
    <n v="11"/>
    <x v="2"/>
    <d v="2011-12-01T00:00:00"/>
    <n v="112"/>
    <x v="16"/>
    <s v="01122011"/>
    <n v="1"/>
    <x v="3"/>
    <x v="15"/>
    <s v="n/a"/>
    <s v="n/a"/>
    <x v="1"/>
    <s v="n/a"/>
    <s v="n/a"/>
    <x v="4"/>
    <x v="1"/>
    <x v="1"/>
    <x v="2"/>
    <s v="n/a"/>
    <d v="2011-12-10T00:00:00"/>
    <n v="10"/>
    <x v="1"/>
    <x v="14"/>
    <x v="1"/>
    <x v="3"/>
    <x v="2"/>
    <s v="Not sighted"/>
    <s v="Not sighted"/>
    <x v="2"/>
    <x v="2"/>
    <d v="2011-12-10T00:00:00"/>
    <n v="10"/>
    <x v="2"/>
    <x v="15"/>
    <x v="1"/>
    <x v="1"/>
    <s v="Unk"/>
    <s v="Not sighted"/>
    <s v="Not sighted"/>
    <x v="2"/>
    <x v="2"/>
    <d v="2011-12-10T00:00:00"/>
    <n v="10"/>
    <x v="2"/>
    <x v="14"/>
    <x v="1"/>
    <x v="1"/>
    <s v="Unk"/>
    <s v="n/a"/>
    <s v="n/a"/>
    <x v="0"/>
    <x v="0"/>
    <s v="n/a"/>
    <s v="n/a"/>
    <x v="0"/>
    <x v="0"/>
    <x v="0"/>
    <x v="0"/>
    <x v="0"/>
    <n v="27"/>
    <n v="26"/>
    <x v="1"/>
    <x v="3"/>
    <d v="2012-01-23T00:00:00"/>
    <n v="23"/>
    <x v="2"/>
    <x v="14"/>
    <x v="1"/>
    <s v="Sign Nest, Rope fence"/>
    <x v="3"/>
    <x v="2"/>
    <s v="Sign Nest, Rope fence"/>
    <x v="67"/>
    <x v="0"/>
    <m/>
    <x v="0"/>
    <m/>
    <m/>
    <m/>
    <x v="0"/>
    <x v="0"/>
    <m/>
    <x v="0"/>
    <x v="0"/>
    <x v="0"/>
    <m/>
    <x v="0"/>
    <m/>
    <x v="0"/>
    <x v="0"/>
  </r>
  <r>
    <x v="14"/>
    <s v="Bashams Beach"/>
    <x v="0"/>
    <s v="Unk"/>
    <s v="Unk"/>
    <x v="0"/>
    <s v="201011_Bashams Beach_1"/>
    <s v="201011_Bashams Beach_1"/>
    <d v="2010-09-18T00:00:00"/>
    <n v="1809"/>
    <x v="13"/>
    <s v="18092010"/>
    <n v="18"/>
    <x v="0"/>
    <x v="16"/>
    <x v="1"/>
    <s v="-35.3112"/>
    <s v="138.41.46"/>
    <s v="n/a"/>
    <s v="n/a"/>
    <n v="-35.311199999999999"/>
    <s v="138.41.46"/>
    <x v="0"/>
    <x v="0"/>
    <s v="22/09/2010"/>
    <x v="1"/>
    <n v="7"/>
    <n v="7"/>
    <x v="1"/>
    <d v="2010-10-21T00:00:00"/>
    <n v="2110"/>
    <x v="2"/>
    <s v="21102010"/>
    <n v="21"/>
    <x v="1"/>
    <x v="2"/>
    <d v="2010-11-09T00:00:00"/>
    <n v="911"/>
    <x v="2"/>
    <s v="09112010"/>
    <n v="9"/>
    <x v="1"/>
    <x v="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Sign Access Temporary"/>
    <x v="2"/>
    <x v="0"/>
    <s v="n/a"/>
    <x v="0"/>
    <x v="0"/>
    <s v="Discussed with RM, nest could have hatched this is to specify that I made a different call to the other summaries and they have the nest failing."/>
    <x v="0"/>
    <m/>
    <m/>
    <m/>
    <x v="0"/>
    <x v="0"/>
    <m/>
    <x v="0"/>
    <x v="0"/>
    <x v="0"/>
    <m/>
    <x v="0"/>
    <m/>
    <x v="0"/>
    <x v="0"/>
  </r>
  <r>
    <x v="14"/>
    <s v="Bashams Beach"/>
    <x v="0"/>
    <s v="Unk"/>
    <s v="Unk"/>
    <x v="1"/>
    <s v="201011_Bashams Beach_2"/>
    <s v="201011_Bashams Beach_2"/>
    <d v="2010-11-25T00:00:00"/>
    <n v="2511"/>
    <x v="13"/>
    <s v="25112010"/>
    <n v="25"/>
    <x v="2"/>
    <x v="16"/>
    <x v="0"/>
    <s v="-35.3115"/>
    <n v="138.4143"/>
    <s v="n/a"/>
    <s v="n/a"/>
    <n v="-35.311500000000002"/>
    <n v="138.4143"/>
    <x v="0"/>
    <x v="0"/>
    <s v="Unk"/>
    <x v="0"/>
    <n v="3"/>
    <n v="3"/>
    <x v="2"/>
    <d v="2010-12-05T00:00:00"/>
    <n v="512"/>
    <x v="2"/>
    <s v="05122010"/>
    <n v="5"/>
    <x v="3"/>
    <x v="2"/>
    <s v="n/a"/>
    <s v="n/a"/>
    <x v="1"/>
    <s v="n/a"/>
    <s v="n/a"/>
    <x v="4"/>
    <x v="1"/>
    <x v="1"/>
    <x v="2"/>
    <s v="n/a"/>
    <d v="2010-12-20T00:00:00"/>
    <n v="20"/>
    <x v="1"/>
    <x v="2"/>
    <x v="1"/>
    <x v="1"/>
    <x v="2"/>
    <s v="Not sighted"/>
    <s v="Not sighted"/>
    <x v="2"/>
    <x v="2"/>
    <d v="2010-12-20T00:00:00"/>
    <n v="20"/>
    <x v="2"/>
    <x v="2"/>
    <x v="1"/>
    <x v="1"/>
    <s v="Unk"/>
    <s v="n/a"/>
    <s v="n/a"/>
    <x v="0"/>
    <x v="0"/>
    <s v="n/a"/>
    <s v="n/a"/>
    <x v="0"/>
    <x v="0"/>
    <x v="0"/>
    <x v="0"/>
    <s v="n/a"/>
    <s v="n/a"/>
    <s v="n/a"/>
    <x v="0"/>
    <x v="0"/>
    <s v="n/a"/>
    <s v="n/a"/>
    <x v="0"/>
    <x v="0"/>
    <x v="0"/>
    <x v="0"/>
    <x v="0"/>
    <n v="12"/>
    <n v="12"/>
    <x v="1"/>
    <x v="1"/>
    <d v="2011-01-21T00:00:00"/>
    <n v="21"/>
    <x v="2"/>
    <x v="15"/>
    <x v="1"/>
    <s v="Sign Access Temporary, Sign Nest, Rope fence"/>
    <x v="5"/>
    <x v="2"/>
    <s v="Sign Access Temporary, Sign Nest, Rope fence"/>
    <x v="5"/>
    <x v="0"/>
    <m/>
    <x v="0"/>
    <m/>
    <m/>
    <m/>
    <x v="0"/>
    <x v="0"/>
    <m/>
    <x v="0"/>
    <x v="0"/>
    <x v="0"/>
    <m/>
    <x v="0"/>
    <m/>
    <x v="0"/>
    <x v="0"/>
  </r>
  <r>
    <x v="14"/>
    <s v="Carrickalinga Rotunda"/>
    <x v="17"/>
    <s v="Unk"/>
    <s v="Unk"/>
    <x v="0"/>
    <s v="201011_Carrickalinga Rotunda_1"/>
    <s v="201011_Carrickalinga Rotunda_1"/>
    <d v="2010-10-27T00:00:00"/>
    <n v="2710"/>
    <x v="13"/>
    <s v="27102010"/>
    <n v="27"/>
    <x v="1"/>
    <x v="16"/>
    <x v="0"/>
    <s v="-35.25145"/>
    <n v="138.19243"/>
    <s v="n/a"/>
    <s v="n/a"/>
    <n v="-35.251449999999998"/>
    <n v="138.19243"/>
    <x v="3"/>
    <x v="2"/>
    <s v="Unk"/>
    <x v="0"/>
    <n v="2"/>
    <n v="2"/>
    <x v="0"/>
    <d v="2010-10-27T00:00:00"/>
    <n v="2710"/>
    <x v="2"/>
    <s v="27102010"/>
    <n v="27"/>
    <x v="1"/>
    <x v="2"/>
    <d v="2010-11-02T00:00:00"/>
    <n v="211"/>
    <x v="2"/>
    <s v="02112010"/>
    <n v="2"/>
    <x v="1"/>
    <x v="2"/>
    <x v="0"/>
    <x v="0"/>
    <s v="Gull/Raven"/>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m/>
    <x v="0"/>
    <m/>
    <m/>
    <m/>
    <x v="0"/>
    <x v="0"/>
    <m/>
    <x v="0"/>
    <x v="0"/>
    <x v="0"/>
    <m/>
    <x v="0"/>
    <m/>
    <x v="0"/>
    <x v="0"/>
  </r>
  <r>
    <x v="14"/>
    <s v="Carrickalinga Rotunda"/>
    <x v="17"/>
    <s v="Unk"/>
    <s v="Unk"/>
    <x v="1"/>
    <s v="201011_Carrickalinga Rotunda_2"/>
    <s v="201011_Carrickalinga Rotunda_2"/>
    <d v="2010-12-13T00:00:00"/>
    <n v="1312"/>
    <x v="13"/>
    <s v="13122010"/>
    <n v="13"/>
    <x v="3"/>
    <x v="16"/>
    <x v="0"/>
    <s v="-35.425322"/>
    <n v="138.32162"/>
    <s v="n/a"/>
    <s v="n/a"/>
    <n v="-35.425322000000001"/>
    <n v="138.32162"/>
    <x v="0"/>
    <x v="0"/>
    <s v="Unk"/>
    <x v="0"/>
    <n v="7"/>
    <n v="4"/>
    <x v="1"/>
    <d v="2010-12-17T00:00:00"/>
    <n v="1712"/>
    <x v="2"/>
    <s v="17122010"/>
    <n v="17"/>
    <x v="3"/>
    <x v="2"/>
    <d v="2011-01-10T00:00:00"/>
    <n v="1001"/>
    <x v="16"/>
    <s v="10012011"/>
    <n v="10"/>
    <x v="5"/>
    <x v="1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4"/>
    <s v="Carrickalinga Rotunda"/>
    <x v="17"/>
    <s v="Unk"/>
    <s v="Unk"/>
    <x v="2"/>
    <s v="201011_Carrickalinga Rotunda_3"/>
    <s v="201011_Carrickalinga Rotunda_3"/>
    <d v="2011-01-10T00:00:00"/>
    <n v="1001"/>
    <x v="12"/>
    <s v="10012011"/>
    <n v="10"/>
    <x v="14"/>
    <x v="15"/>
    <x v="0"/>
    <s v="-35.25297"/>
    <n v="138.19376"/>
    <s v="n/a"/>
    <s v="n/a"/>
    <n v="-35.252969999999998"/>
    <n v="138.19376"/>
    <x v="1"/>
    <x v="1"/>
    <s v="Unk"/>
    <x v="0"/>
    <n v="5"/>
    <n v="5"/>
    <x v="2"/>
    <d v="2011-01-29T00:00:00"/>
    <n v="2901"/>
    <x v="16"/>
    <s v="29012011"/>
    <n v="29"/>
    <x v="5"/>
    <x v="15"/>
    <s v="n/a"/>
    <s v="n/a"/>
    <x v="1"/>
    <s v="n/a"/>
    <s v="n/a"/>
    <x v="4"/>
    <x v="1"/>
    <x v="1"/>
    <x v="2"/>
    <s v="n/a"/>
    <d v="2011-01-31T00:00:00"/>
    <n v="31"/>
    <x v="7"/>
    <x v="14"/>
    <x v="1"/>
    <x v="1"/>
    <x v="1"/>
    <d v="2011-02-02T00:00:00"/>
    <n v="2"/>
    <x v="8"/>
    <x v="14"/>
    <d v="2011-02-08T00:00:00"/>
    <n v="8"/>
    <x v="7"/>
    <x v="15"/>
    <x v="1"/>
    <x v="1"/>
    <s v="Unk"/>
    <s v="n/a"/>
    <s v="n/a"/>
    <x v="0"/>
    <x v="0"/>
    <s v="n/a"/>
    <s v="n/a"/>
    <x v="0"/>
    <x v="0"/>
    <x v="0"/>
    <x v="0"/>
    <s v="n/a"/>
    <s v="n/a"/>
    <s v="n/a"/>
    <x v="0"/>
    <x v="0"/>
    <s v="n/a"/>
    <s v="n/a"/>
    <x v="0"/>
    <x v="0"/>
    <x v="0"/>
    <x v="0"/>
    <x v="0"/>
    <n v="7"/>
    <n v="7"/>
    <x v="1"/>
    <x v="3"/>
    <d v="2011-03-07T00:00:00"/>
    <n v="7"/>
    <x v="7"/>
    <x v="15"/>
    <x v="1"/>
    <s v="Sign Access Temporary, Sign Nest, Rope fence"/>
    <x v="5"/>
    <x v="1"/>
    <s v="None"/>
    <x v="2"/>
    <x v="0"/>
    <s v="I cannot see in the raw data that this guy flegded but it's included in the nest summary and Megs multi year summary so I did too. "/>
    <x v="0"/>
    <m/>
    <m/>
    <m/>
    <x v="0"/>
    <x v="0"/>
    <m/>
    <x v="0"/>
    <x v="0"/>
    <x v="0"/>
    <m/>
    <x v="0"/>
    <m/>
    <x v="0"/>
    <x v="0"/>
  </r>
  <r>
    <x v="14"/>
    <s v="Carrickalinga North"/>
    <x v="2"/>
    <s v="Unk"/>
    <s v="Unk"/>
    <x v="0"/>
    <s v="201011_Carrickalinga North_1"/>
    <s v="201011_Carrickalinga North_1"/>
    <d v="2010-10-26T00:00:00"/>
    <n v="2610"/>
    <x v="13"/>
    <s v="26102010"/>
    <n v="26"/>
    <x v="1"/>
    <x v="16"/>
    <x v="0"/>
    <s v="-35.416234"/>
    <n v="138.326896"/>
    <s v="n/a"/>
    <s v="n/a"/>
    <n v="-35.416234000000003"/>
    <n v="138.326896"/>
    <x v="3"/>
    <x v="2"/>
    <s v="Unk"/>
    <x v="0"/>
    <n v="3"/>
    <n v="3"/>
    <x v="0"/>
    <d v="2010-10-27T00:00:00"/>
    <n v="2710"/>
    <x v="2"/>
    <s v="27102010"/>
    <n v="27"/>
    <x v="1"/>
    <x v="2"/>
    <d v="2010-10-31T00:00:00"/>
    <n v="3110"/>
    <x v="2"/>
    <s v="31102010"/>
    <n v="31"/>
    <x v="3"/>
    <x v="2"/>
    <x v="0"/>
    <x v="0"/>
    <s v="Tide, weather"/>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m/>
    <x v="0"/>
    <m/>
    <m/>
    <m/>
    <x v="0"/>
    <x v="0"/>
    <m/>
    <x v="0"/>
    <x v="0"/>
    <x v="0"/>
    <m/>
    <x v="0"/>
    <m/>
    <x v="0"/>
    <x v="0"/>
  </r>
  <r>
    <x v="14"/>
    <s v="Carrickalinga North"/>
    <x v="2"/>
    <s v="Unk"/>
    <s v="Unk"/>
    <x v="1"/>
    <s v="201011_Carrickalinga North_2"/>
    <s v="201011_Carrickalinga North_2"/>
    <d v="2010-11-27T00:00:00"/>
    <n v="2711"/>
    <x v="13"/>
    <s v="27112010"/>
    <n v="27"/>
    <x v="2"/>
    <x v="16"/>
    <x v="0"/>
    <s v="n/a"/>
    <s v="n/a"/>
    <s v="Check GPS for this site"/>
    <m/>
    <m/>
    <m/>
    <x v="0"/>
    <x v="0"/>
    <s v="Unk"/>
    <x v="0"/>
    <n v="3"/>
    <n v="3"/>
    <x v="1"/>
    <d v="2010-11-30T00:00:00"/>
    <n v="3011"/>
    <x v="2"/>
    <s v="30112010"/>
    <n v="30"/>
    <x v="2"/>
    <x v="2"/>
    <d v="2010-12-22T00:00:00"/>
    <n v="2212"/>
    <x v="2"/>
    <s v="22122010"/>
    <n v="22"/>
    <x v="2"/>
    <x v="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x v="15"/>
    <x v="0"/>
    <s v="n/a"/>
    <x v="0"/>
    <x v="0"/>
    <s v="Cannot see this start date in the raw data but assume  someone got the entry from an email "/>
    <x v="0"/>
    <m/>
    <m/>
    <m/>
    <x v="0"/>
    <x v="0"/>
    <m/>
    <x v="0"/>
    <x v="0"/>
    <x v="0"/>
    <m/>
    <x v="0"/>
    <m/>
    <x v="0"/>
    <x v="0"/>
  </r>
  <r>
    <x v="14"/>
    <s v="Hindmarsh River Mouth"/>
    <x v="3"/>
    <s v="Unk"/>
    <s v="Unk"/>
    <x v="0"/>
    <s v="201011_Hindmarsh River Mouth_1"/>
    <s v="201011_Hindmarsh River Mouth_1"/>
    <d v="2010-09-16T00:00:00"/>
    <n v="1609"/>
    <x v="13"/>
    <s v="16092010"/>
    <n v="16"/>
    <x v="0"/>
    <x v="16"/>
    <x v="0"/>
    <s v="-35.3239"/>
    <n v="138.375"/>
    <s v="n/a"/>
    <s v="n/a"/>
    <n v="-35.323900000000002"/>
    <n v="138.375"/>
    <x v="1"/>
    <x v="1"/>
    <s v="Unk"/>
    <x v="0"/>
    <n v="3"/>
    <n v="3"/>
    <x v="0"/>
    <d v="2010-09-18T00:00:00"/>
    <n v="1809"/>
    <x v="2"/>
    <s v="18092010"/>
    <n v="18"/>
    <x v="0"/>
    <x v="2"/>
    <d v="2010-09-22T00:00:00"/>
    <n v="2209"/>
    <x v="2"/>
    <s v="22092010"/>
    <n v="22"/>
    <x v="0"/>
    <x v="2"/>
    <x v="0"/>
    <x v="0"/>
    <s v="Human disturbance, avian predator"/>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4"/>
    <s v="Hindmarsh River Mouth"/>
    <x v="3"/>
    <s v="Unk"/>
    <s v="Unk"/>
    <x v="1"/>
    <s v="201011_Hindmarsh River Mouth_2"/>
    <s v="201011_Hindmarsh River Mouth_2"/>
    <d v="2010-10-10T00:00:00"/>
    <n v="1010"/>
    <x v="13"/>
    <s v="10102010"/>
    <n v="10"/>
    <x v="1"/>
    <x v="16"/>
    <x v="3"/>
    <s v="-35.544153"/>
    <n v="138.63044400000001"/>
    <s v="n/a"/>
    <s v="n/a"/>
    <n v="-35.544153000000001"/>
    <n v="138.63044400000001"/>
    <x v="1"/>
    <x v="1"/>
    <d v="2010-12-10T00:00:00"/>
    <x v="1"/>
    <n v="5"/>
    <n v="5"/>
    <x v="0"/>
    <d v="2010-10-22T00:00:00"/>
    <n v="2210"/>
    <x v="2"/>
    <s v="22102010"/>
    <n v="22"/>
    <x v="1"/>
    <x v="2"/>
    <d v="2010-10-26T00:00:00"/>
    <n v="2610"/>
    <x v="2"/>
    <s v="26102010"/>
    <n v="26"/>
    <x v="3"/>
    <x v="2"/>
    <x v="0"/>
    <x v="0"/>
    <s v="Human and gull prints"/>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Confusing data b/w portal download, nest summary and megs multi year summary. Discussed with RM. Megs is most reliable, though I did a mixture of all for this site to get all the info I needed."/>
    <x v="0"/>
    <m/>
    <m/>
    <m/>
    <x v="0"/>
    <x v="0"/>
    <m/>
    <x v="0"/>
    <x v="0"/>
    <x v="0"/>
    <m/>
    <x v="0"/>
    <m/>
    <x v="0"/>
    <x v="0"/>
  </r>
  <r>
    <x v="14"/>
    <s v="Hindmarsh River Mouth"/>
    <x v="3"/>
    <s v="Unk"/>
    <s v="Unk"/>
    <x v="2"/>
    <s v="201011_Hindmarsh River Mouth_3"/>
    <s v="201011_Hindmarsh River Mouth_3"/>
    <d v="2010-11-12T00:00:00"/>
    <n v="1211"/>
    <x v="13"/>
    <s v="12112010"/>
    <n v="12"/>
    <x v="2"/>
    <x v="16"/>
    <x v="1"/>
    <s v="-35.54294"/>
    <n v="138.63214500000001"/>
    <s v="n/a"/>
    <s v="n/a"/>
    <n v="-35.542940000000002"/>
    <n v="138.63214500000001"/>
    <x v="0"/>
    <x v="0"/>
    <s v="Unk"/>
    <x v="0"/>
    <n v="2"/>
    <n v="2"/>
    <x v="2"/>
    <d v="2010-11-24T00:00:00"/>
    <n v="2411"/>
    <x v="2"/>
    <s v="24112010"/>
    <n v="24"/>
    <x v="2"/>
    <x v="2"/>
    <s v="n/a"/>
    <s v="n/a"/>
    <x v="1"/>
    <s v="n/a"/>
    <s v="n/a"/>
    <x v="4"/>
    <x v="1"/>
    <x v="1"/>
    <x v="2"/>
    <s v="n/a"/>
    <d v="2010-12-07T00:00:00"/>
    <n v="7"/>
    <x v="1"/>
    <x v="2"/>
    <x v="1"/>
    <x v="2"/>
    <x v="2"/>
    <d v="2010-12-07T00:00:00"/>
    <n v="7"/>
    <x v="3"/>
    <x v="15"/>
    <d v="2010-12-10T00:00:00"/>
    <n v="10"/>
    <x v="2"/>
    <x v="2"/>
    <x v="1"/>
    <x v="1"/>
    <s v="Unk"/>
    <d v="2010-12-10T00:00:00"/>
    <n v="10"/>
    <x v="3"/>
    <x v="15"/>
    <d v="2010-12-12T00:00:00"/>
    <n v="12"/>
    <x v="2"/>
    <x v="2"/>
    <x v="1"/>
    <x v="10"/>
    <s v="Fox"/>
    <d v="2010-12-10T00:00:00"/>
    <n v="10"/>
    <x v="3"/>
    <x v="2"/>
    <d v="2010-12-12T00:00:00"/>
    <n v="12"/>
    <x v="3"/>
    <x v="2"/>
    <x v="1"/>
    <x v="7"/>
    <x v="4"/>
    <s v="N"/>
    <s v="N"/>
    <x v="2"/>
    <x v="0"/>
    <s v="n/a"/>
    <s v="n/a"/>
    <x v="0"/>
    <x v="0"/>
    <x v="1"/>
    <s v="Sign Nest, Rope fence"/>
    <x v="3"/>
    <x v="2"/>
    <s v="Sign Nest, Rope fence"/>
    <x v="67"/>
    <x v="0"/>
    <m/>
    <x v="0"/>
    <m/>
    <m/>
    <m/>
    <x v="0"/>
    <x v="0"/>
    <m/>
    <x v="0"/>
    <x v="0"/>
    <x v="0"/>
    <m/>
    <x v="0"/>
    <m/>
    <x v="0"/>
    <x v="0"/>
  </r>
  <r>
    <x v="14"/>
    <s v="Hindmarsh River Mouth"/>
    <x v="3"/>
    <s v="Unk"/>
    <s v="Unk"/>
    <x v="3"/>
    <s v="201011_Hindmarsh River Mouth_4"/>
    <s v="201011_Hindmarsh River Mouth_4"/>
    <d v="2010-12-15T00:00:00"/>
    <n v="1512"/>
    <x v="13"/>
    <s v="15122010"/>
    <n v="15"/>
    <x v="3"/>
    <x v="16"/>
    <x v="1"/>
    <s v="-35.54294"/>
    <n v="138.63214500000001"/>
    <s v="n/a"/>
    <s v="n/a"/>
    <n v="-35.542940000000002"/>
    <n v="138.63214500000001"/>
    <x v="0"/>
    <x v="0"/>
    <s v="Unk"/>
    <x v="0"/>
    <n v="2"/>
    <n v="2"/>
    <x v="0"/>
    <d v="2010-12-15T00:00:00"/>
    <n v="1512"/>
    <x v="2"/>
    <s v="15122010"/>
    <n v="15"/>
    <x v="3"/>
    <x v="2"/>
    <d v="2010-12-20T00:00:00"/>
    <n v="2012"/>
    <x v="2"/>
    <s v="20122010"/>
    <n v="20"/>
    <x v="2"/>
    <x v="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4"/>
    <s v="Hindmarsh River Mouth"/>
    <x v="3"/>
    <s v="Unk"/>
    <s v="Unk"/>
    <x v="4"/>
    <s v="201011_Hindmarsh River Mouth_5"/>
    <s v="201011_Hindmarsh River Mouth_5"/>
    <d v="2011-01-08T00:00:00"/>
    <n v="801"/>
    <x v="12"/>
    <s v="08012011"/>
    <n v="8"/>
    <x v="14"/>
    <x v="15"/>
    <x v="1"/>
    <s v="-35.543166"/>
    <n v="138.63212300000001"/>
    <s v="n/a"/>
    <s v="n/a"/>
    <n v="-35.543165999999999"/>
    <n v="138.63212300000001"/>
    <x v="0"/>
    <x v="0"/>
    <s v="Unk"/>
    <x v="0"/>
    <n v="2"/>
    <n v="2"/>
    <x v="0"/>
    <d v="2011-01-08T00:00:00"/>
    <n v="801"/>
    <x v="16"/>
    <s v="08012011"/>
    <n v="8"/>
    <x v="5"/>
    <x v="15"/>
    <d v="2011-01-28T00:00:00"/>
    <n v="2801"/>
    <x v="16"/>
    <s v="28012011"/>
    <n v="28"/>
    <x v="5"/>
    <x v="1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4"/>
    <s v="Hindmarsh River Mouth"/>
    <x v="3"/>
    <s v="Unk"/>
    <s v="Unk"/>
    <x v="5"/>
    <s v="201011_Hindmarsh River Mouth_6"/>
    <s v="201011_Hindmarsh River Mouth_6"/>
    <d v="2011-01-28T00:00:00"/>
    <n v="2801"/>
    <x v="12"/>
    <s v="28012011"/>
    <n v="28"/>
    <x v="14"/>
    <x v="15"/>
    <x v="0"/>
    <s v="-35.543847"/>
    <n v="138.630754"/>
    <s v="n/a"/>
    <s v="n/a"/>
    <n v="-35.543847"/>
    <n v="138.630754"/>
    <x v="1"/>
    <x v="1"/>
    <s v="Unk"/>
    <x v="0"/>
    <n v="2"/>
    <n v="2"/>
    <x v="0"/>
    <d v="2011-01-28T00:00:00"/>
    <n v="2801"/>
    <x v="16"/>
    <s v="28012011"/>
    <n v="28"/>
    <x v="5"/>
    <x v="15"/>
    <d v="2011-01-29T00:00:00"/>
    <n v="2901"/>
    <x v="16"/>
    <s v="29012011"/>
    <n v="29"/>
    <x v="5"/>
    <x v="14"/>
    <x v="0"/>
    <x v="0"/>
    <s v="Lizard"/>
    <s v="n/a"/>
    <s v="n/a"/>
    <x v="0"/>
    <x v="0"/>
    <x v="0"/>
    <x v="0"/>
    <x v="0"/>
    <s v="n/a"/>
    <s v="n/a"/>
    <x v="0"/>
    <x v="0"/>
    <s v="n/a"/>
    <s v="n/a"/>
    <x v="0"/>
    <x v="0"/>
    <x v="0"/>
    <x v="0"/>
    <s v="n/a"/>
    <s v="n/a"/>
    <s v="n/a"/>
    <x v="0"/>
    <x v="0"/>
    <s v="n/a"/>
    <s v="n/a"/>
    <x v="0"/>
    <x v="0"/>
    <x v="0"/>
    <x v="0"/>
    <s v="n/a"/>
    <s v="n/a"/>
    <s v="n/a"/>
    <x v="0"/>
    <x v="0"/>
    <s v="n/a"/>
    <s v="n/a"/>
    <x v="0"/>
    <x v="0"/>
    <x v="0"/>
    <x v="0"/>
    <x v="0"/>
    <s v="n/a"/>
    <s v="n/a"/>
    <x v="0"/>
    <x v="0"/>
    <s v="n/a"/>
    <s v="n/a"/>
    <x v="0"/>
    <x v="0"/>
    <x v="1"/>
    <s v="Sign Access Temporary, Sign Nest, Rope fence"/>
    <x v="5"/>
    <x v="0"/>
    <s v="n/a"/>
    <x v="0"/>
    <x v="0"/>
    <m/>
    <x v="0"/>
    <m/>
    <m/>
    <m/>
    <x v="0"/>
    <x v="0"/>
    <m/>
    <x v="0"/>
    <x v="0"/>
    <x v="0"/>
    <m/>
    <x v="0"/>
    <m/>
    <x v="0"/>
    <x v="0"/>
  </r>
  <r>
    <x v="14"/>
    <s v="Inman River Outlet"/>
    <x v="4"/>
    <s v="Unk"/>
    <s v="Unk"/>
    <x v="0"/>
    <s v="201011_Inman River Outlet_1"/>
    <s v="201011_Inman River Outlet_1"/>
    <d v="2010-10-14T00:00:00"/>
    <n v="1410"/>
    <x v="13"/>
    <s v="14102010"/>
    <n v="14"/>
    <x v="1"/>
    <x v="16"/>
    <x v="1"/>
    <s v="-35.33585"/>
    <n v="138.36393000000001"/>
    <s v="n/a"/>
    <s v="n/a"/>
    <n v="-35.335850000000001"/>
    <n v="138.36393000000001"/>
    <x v="0"/>
    <x v="0"/>
    <s v="Unk"/>
    <x v="0"/>
    <n v="2"/>
    <n v="2"/>
    <x v="1"/>
    <d v="2010-10-14T00:00:00"/>
    <n v="1410"/>
    <x v="2"/>
    <s v="14102010"/>
    <n v="14"/>
    <x v="1"/>
    <x v="2"/>
    <d v="2010-12-07T00:00:00"/>
    <n v="712"/>
    <x v="2"/>
    <s v="07122010"/>
    <n v="7"/>
    <x v="2"/>
    <x v="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In the detailed summary it says that this nest could have possibly hatched because there are two entires of suspect chicks but they are in dec! I really don't think this nest hatched so haven't entered as though it didn't, cross checked with Megs multi year summary and she says inconclusive so put Unk in hatch column. "/>
    <x v="0"/>
    <m/>
    <m/>
    <m/>
    <x v="0"/>
    <x v="0"/>
    <m/>
    <x v="0"/>
    <x v="0"/>
    <x v="0"/>
    <m/>
    <x v="0"/>
    <m/>
    <x v="0"/>
    <x v="0"/>
  </r>
  <r>
    <x v="14"/>
    <s v="Inman River Outlet"/>
    <x v="4"/>
    <s v="Unk"/>
    <s v="Unk"/>
    <x v="1"/>
    <s v="201011_Inman River Outlet_2"/>
    <s v="201011_Inman River Outlet_2"/>
    <d v="2010-12-28T00:00:00"/>
    <n v="2812"/>
    <x v="13"/>
    <s v="28122010"/>
    <n v="28"/>
    <x v="3"/>
    <x v="16"/>
    <x v="0"/>
    <s v="-35.33591"/>
    <s v="138/26396"/>
    <s v="n/a"/>
    <s v="n/a"/>
    <n v="-35.335909999999998"/>
    <n v="138.26396"/>
    <x v="0"/>
    <x v="0"/>
    <s v="Unk"/>
    <x v="0"/>
    <n v="7"/>
    <n v="7"/>
    <x v="2"/>
    <d v="2011-01-24T00:00:00"/>
    <n v="2401"/>
    <x v="16"/>
    <s v="24012011"/>
    <n v="24"/>
    <x v="5"/>
    <x v="15"/>
    <s v="n/a"/>
    <s v="n/a"/>
    <x v="1"/>
    <s v="n/a"/>
    <s v="n/a"/>
    <x v="4"/>
    <x v="1"/>
    <x v="1"/>
    <x v="2"/>
    <s v="n/a"/>
    <d v="2011-01-31T00:00:00"/>
    <n v="31"/>
    <x v="7"/>
    <x v="14"/>
    <x v="1"/>
    <x v="2"/>
    <x v="2"/>
    <d v="2011-02-07T00:00:00"/>
    <n v="7"/>
    <x v="8"/>
    <x v="14"/>
    <d v="2011-02-10T00:00:00"/>
    <n v="10"/>
    <x v="7"/>
    <x v="15"/>
    <x v="1"/>
    <x v="1"/>
    <s v="Unk"/>
    <d v="2011-02-07T00:00:00"/>
    <n v="7"/>
    <x v="8"/>
    <x v="14"/>
    <d v="2011-02-10T00:00:00"/>
    <n v="10"/>
    <x v="7"/>
    <x v="14"/>
    <x v="1"/>
    <x v="1"/>
    <s v="Unk"/>
    <s v="n/a"/>
    <s v="n/a"/>
    <x v="0"/>
    <x v="0"/>
    <s v="n/a"/>
    <s v="n/a"/>
    <x v="0"/>
    <x v="0"/>
    <x v="0"/>
    <x v="0"/>
    <x v="0"/>
    <n v="13"/>
    <n v="13"/>
    <x v="1"/>
    <x v="3"/>
    <d v="2011-03-05T00:00:00"/>
    <n v="5"/>
    <x v="7"/>
    <x v="15"/>
    <x v="1"/>
    <s v="Sign Access Temporary, Sign Nest"/>
    <x v="15"/>
    <x v="2"/>
    <s v="Sign Access Temporary, Sign Nest"/>
    <x v="19"/>
    <x v="0"/>
    <m/>
    <x v="0"/>
    <m/>
    <m/>
    <m/>
    <x v="0"/>
    <x v="0"/>
    <m/>
    <x v="0"/>
    <x v="0"/>
    <x v="0"/>
    <m/>
    <x v="0"/>
    <m/>
    <x v="0"/>
    <x v="0"/>
  </r>
  <r>
    <x v="14"/>
    <s v="Lands End"/>
    <x v="75"/>
    <s v="Unk"/>
    <s v="Unk"/>
    <x v="0"/>
    <s v="201011_Lands End_1"/>
    <s v="201011_Lands End_1"/>
    <s v="Not found"/>
    <s v="Not found"/>
    <x v="1"/>
    <s v="Not found"/>
    <s v="Not found"/>
    <x v="4"/>
    <x v="1"/>
    <x v="2"/>
    <s v="-35.622605"/>
    <n v="138.096081"/>
    <s v="n/a"/>
    <s v="n/a"/>
    <n v="-35.622605"/>
    <n v="138.096081"/>
    <x v="2"/>
    <x v="0"/>
    <s v="Unk"/>
    <x v="0"/>
    <n v="1"/>
    <n v="1"/>
    <x v="1"/>
    <s v="Not seen"/>
    <s v="Not seen"/>
    <x v="1"/>
    <s v="Not seen"/>
    <s v="Not seen"/>
    <x v="4"/>
    <x v="2"/>
    <d v="2010-10-25T00:00:00"/>
    <n v="2510"/>
    <x v="2"/>
    <s v="25102010"/>
    <n v="25"/>
    <x v="3"/>
    <x v="2"/>
    <x v="0"/>
    <x v="0"/>
    <s v="Broken fragments, suspect avian predator"/>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r>
    <x v="14"/>
    <s v="Maslin Beach"/>
    <x v="5"/>
    <s v="Unk"/>
    <s v="Unk"/>
    <x v="0"/>
    <s v="201011_Maslin Beach_1"/>
    <s v="201011_Maslin Beach_1"/>
    <d v="2010-08-21T00:00:00"/>
    <n v="2108"/>
    <x v="13"/>
    <s v="21082010"/>
    <n v="21"/>
    <x v="5"/>
    <x v="16"/>
    <x v="3"/>
    <s v="-35.145"/>
    <n v="138.28129999999999"/>
    <s v="n/a"/>
    <s v="n/a"/>
    <n v="-35.145000000000003"/>
    <n v="138.28129999999999"/>
    <x v="0"/>
    <x v="0"/>
    <s v="Unk"/>
    <x v="0"/>
    <n v="4"/>
    <n v="4"/>
    <x v="2"/>
    <d v="2010-09-09T00:00:00"/>
    <n v="909"/>
    <x v="2"/>
    <s v="09092010"/>
    <n v="9"/>
    <x v="0"/>
    <x v="2"/>
    <s v="n/a"/>
    <s v="n/a"/>
    <x v="1"/>
    <s v="n/a"/>
    <s v="n/a"/>
    <x v="4"/>
    <x v="1"/>
    <x v="1"/>
    <x v="2"/>
    <s v="n/a"/>
    <d v="2010-09-14T00:00:00"/>
    <n v="14"/>
    <x v="2"/>
    <x v="2"/>
    <x v="1"/>
    <x v="2"/>
    <x v="2"/>
    <d v="2010-09-28T00:00:00"/>
    <n v="28"/>
    <x v="1"/>
    <x v="15"/>
    <d v="2010-10-02T00:00:00"/>
    <n v="2"/>
    <x v="1"/>
    <x v="2"/>
    <x v="1"/>
    <x v="2"/>
    <s v="Human and dog prints"/>
    <d v="2010-09-28T00:00:00"/>
    <n v="28"/>
    <x v="1"/>
    <x v="15"/>
    <d v="2010-10-02T00:00:00"/>
    <n v="2"/>
    <x v="1"/>
    <x v="2"/>
    <x v="1"/>
    <x v="10"/>
    <s v="Human and dog prints"/>
    <d v="2010-09-28T00:00:00"/>
    <n v="28"/>
    <x v="1"/>
    <x v="2"/>
    <d v="2010-10-02T00:00:00"/>
    <n v="2"/>
    <x v="1"/>
    <x v="2"/>
    <x v="1"/>
    <x v="7"/>
    <x v="26"/>
    <n v="7"/>
    <n v="7"/>
    <x v="2"/>
    <x v="0"/>
    <s v="n/a"/>
    <s v="n/a"/>
    <x v="0"/>
    <x v="0"/>
    <x v="1"/>
    <s v="Sign Nest"/>
    <x v="4"/>
    <x v="2"/>
    <s v="Sign Access Temporary, Sign Nest"/>
    <x v="19"/>
    <x v="0"/>
    <m/>
    <x v="0"/>
    <m/>
    <m/>
    <m/>
    <x v="0"/>
    <x v="0"/>
    <m/>
    <x v="0"/>
    <x v="0"/>
    <x v="0"/>
    <m/>
    <x v="0"/>
    <m/>
    <x v="0"/>
    <x v="0"/>
  </r>
  <r>
    <x v="14"/>
    <s v="Maslin Beach"/>
    <x v="5"/>
    <s v="Unk"/>
    <s v="Unk"/>
    <x v="1"/>
    <s v="201011_Maslin Beach_2"/>
    <s v="201011_Maslin Beach_2"/>
    <d v="2010-10-18T00:00:00"/>
    <n v="1810"/>
    <x v="13"/>
    <s v="18102010"/>
    <n v="18"/>
    <x v="1"/>
    <x v="16"/>
    <x v="3"/>
    <s v="-35.234778"/>
    <n v="138.47063199999999"/>
    <s v="n/a"/>
    <s v="n/a"/>
    <n v="-35.234777999999999"/>
    <n v="138.47063199999999"/>
    <x v="0"/>
    <x v="0"/>
    <s v="Unk"/>
    <x v="0"/>
    <n v="7"/>
    <n v="6"/>
    <x v="2"/>
    <d v="2010-11-10T00:00:00"/>
    <n v="1011"/>
    <x v="2"/>
    <s v="10112010"/>
    <n v="10"/>
    <x v="2"/>
    <x v="2"/>
    <s v="n/a"/>
    <s v="n/a"/>
    <x v="1"/>
    <s v="n/a"/>
    <s v="n/a"/>
    <x v="4"/>
    <x v="1"/>
    <x v="1"/>
    <x v="3"/>
    <s v="2 eggs unhatched"/>
    <d v="2010-11-17T00:00:00"/>
    <n v="17"/>
    <x v="5"/>
    <x v="2"/>
    <x v="1"/>
    <x v="3"/>
    <x v="3"/>
    <d v="2010-12-15T00:00:00"/>
    <n v="15"/>
    <x v="3"/>
    <x v="15"/>
    <d v="2010-12-22T00:00:00"/>
    <n v="22"/>
    <x v="2"/>
    <x v="2"/>
    <x v="1"/>
    <x v="1"/>
    <s v="Unk"/>
    <s v="n/a"/>
    <s v="n/a"/>
    <x v="0"/>
    <x v="0"/>
    <s v="n/a"/>
    <s v="n/a"/>
    <x v="0"/>
    <x v="0"/>
    <x v="0"/>
    <x v="0"/>
    <s v="n/a"/>
    <s v="n/a"/>
    <s v="n/a"/>
    <x v="0"/>
    <x v="0"/>
    <s v="n/a"/>
    <s v="n/a"/>
    <x v="0"/>
    <x v="0"/>
    <x v="0"/>
    <x v="0"/>
    <x v="0"/>
    <n v="9"/>
    <n v="8"/>
    <x v="2"/>
    <x v="0"/>
    <s v="n/a"/>
    <s v="n/a"/>
    <x v="0"/>
    <x v="0"/>
    <x v="1"/>
    <s v="Sign Nest, Rope fence"/>
    <x v="3"/>
    <x v="2"/>
    <s v="Sign Nest, Rope fence"/>
    <x v="67"/>
    <x v="0"/>
    <m/>
    <x v="0"/>
    <m/>
    <m/>
    <m/>
    <x v="0"/>
    <x v="0"/>
    <m/>
    <x v="0"/>
    <x v="0"/>
    <x v="0"/>
    <m/>
    <x v="0"/>
    <m/>
    <x v="0"/>
    <x v="0"/>
  </r>
  <r>
    <x v="14"/>
    <s v="Maslin Beach"/>
    <x v="5"/>
    <s v="Unk"/>
    <s v="Unk"/>
    <x v="2"/>
    <s v="201011_Maslin Beach_3"/>
    <s v="201011_Maslin Beach_3"/>
    <d v="2010-12-30T00:00:00"/>
    <n v="3012"/>
    <x v="13"/>
    <s v="30122010"/>
    <n v="30"/>
    <x v="3"/>
    <x v="16"/>
    <x v="0"/>
    <s v="-35.23459"/>
    <n v="138.47053"/>
    <s v="n/a"/>
    <s v="n/a"/>
    <n v="-35.234589999999997"/>
    <n v="138.47053"/>
    <x v="1"/>
    <x v="1"/>
    <s v="Unk"/>
    <x v="0"/>
    <n v="1"/>
    <n v="1"/>
    <x v="2"/>
    <d v="2010-12-30T00:00:00"/>
    <n v="3012"/>
    <x v="2"/>
    <s v="30122010"/>
    <n v="30"/>
    <x v="3"/>
    <x v="2"/>
    <s v="n/a"/>
    <s v="n/a"/>
    <x v="1"/>
    <s v="n/a"/>
    <s v="n/a"/>
    <x v="4"/>
    <x v="1"/>
    <x v="1"/>
    <x v="2"/>
    <s v="n/a"/>
    <d v="2011-01-30T00:00:00"/>
    <n v="30"/>
    <x v="7"/>
    <x v="14"/>
    <x v="1"/>
    <x v="1"/>
    <x v="1"/>
    <d v="2011-01-30T00:00:00"/>
    <n v="30"/>
    <x v="7"/>
    <x v="14"/>
    <d v="2011-02-06T00:00:00"/>
    <n v="6"/>
    <x v="7"/>
    <x v="15"/>
    <x v="1"/>
    <x v="1"/>
    <s v="Unk"/>
    <d v="2011-02-06T00:00:00"/>
    <n v="6"/>
    <x v="8"/>
    <x v="14"/>
    <d v="2011-02-09T00:00:00"/>
    <n v="9"/>
    <x v="7"/>
    <x v="14"/>
    <x v="1"/>
    <x v="1"/>
    <s v="Unk"/>
    <s v="n/a"/>
    <s v="n/a"/>
    <x v="0"/>
    <x v="0"/>
    <s v="n/a"/>
    <s v="n/a"/>
    <x v="0"/>
    <x v="0"/>
    <x v="0"/>
    <x v="0"/>
    <x v="0"/>
    <n v="3"/>
    <n v="3"/>
    <x v="2"/>
    <x v="0"/>
    <s v="n/a"/>
    <s v="n/a"/>
    <x v="0"/>
    <x v="0"/>
    <x v="1"/>
    <s v="Rope fence"/>
    <x v="49"/>
    <x v="2"/>
    <s v="Rope fence"/>
    <x v="82"/>
    <x v="0"/>
    <s v="In the detailed summary says signs for this nesting attempt, don't see that in the raw data, have included here and gone by the detailed summary, update: have taken out as Megs multi year summary (most recent doc on this info) has only fence."/>
    <x v="0"/>
    <m/>
    <m/>
    <m/>
    <x v="0"/>
    <x v="0"/>
    <m/>
    <x v="0"/>
    <x v="0"/>
    <x v="0"/>
    <m/>
    <x v="0"/>
    <m/>
    <x v="0"/>
    <x v="0"/>
  </r>
  <r>
    <x v="14"/>
    <s v="Moana Beach"/>
    <x v="55"/>
    <s v="Unk"/>
    <s v="Unk"/>
    <x v="0"/>
    <s v="201011_Moana Beach_1"/>
    <s v="201011_Moana Beach_1"/>
    <d v="2010-11-25T00:00:00"/>
    <n v="2511"/>
    <x v="13"/>
    <s v="25112010"/>
    <n v="25"/>
    <x v="2"/>
    <x v="16"/>
    <x v="0"/>
    <s v="-35.20738"/>
    <n v="138.47059999999999"/>
    <s v="n/a"/>
    <s v="n/a"/>
    <n v="-35.207380000000001"/>
    <n v="138.47059999999999"/>
    <x v="3"/>
    <x v="2"/>
    <s v="Unk"/>
    <x v="0"/>
    <n v="2"/>
    <n v="2"/>
    <x v="1"/>
    <d v="2010-11-25T00:00:00"/>
    <n v="2511"/>
    <x v="2"/>
    <s v="25112010"/>
    <n v="25"/>
    <x v="2"/>
    <x v="2"/>
    <d v="2010-12-03T00:00:00"/>
    <n v="312"/>
    <x v="2"/>
    <s v="03122010"/>
    <n v="3"/>
    <x v="2"/>
    <x v="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x v="4"/>
    <x v="0"/>
    <s v="n/a"/>
    <x v="0"/>
    <x v="0"/>
    <m/>
    <x v="0"/>
    <m/>
    <m/>
    <m/>
    <x v="0"/>
    <x v="0"/>
    <m/>
    <x v="0"/>
    <x v="0"/>
    <x v="0"/>
    <m/>
    <x v="0"/>
    <m/>
    <x v="0"/>
    <x v="0"/>
  </r>
  <r>
    <x v="14"/>
    <s v="Myponga Beach"/>
    <x v="7"/>
    <s v="Unk"/>
    <s v="Unk"/>
    <x v="0"/>
    <s v="201011_Myponga Beach_1"/>
    <s v="201011_Myponga Beach_1"/>
    <s v="Not found"/>
    <s v="Not found"/>
    <x v="1"/>
    <s v="Not found"/>
    <s v="Not found"/>
    <x v="4"/>
    <x v="1"/>
    <x v="2"/>
    <s v="n/a"/>
    <s v="n/a"/>
    <s v="Check GPS for this site"/>
    <m/>
    <m/>
    <m/>
    <x v="2"/>
    <x v="0"/>
    <s v="Unk"/>
    <x v="0"/>
    <n v="0"/>
    <n v="0"/>
    <x v="2"/>
    <s v="Not seen"/>
    <s v="Not seen"/>
    <x v="1"/>
    <s v="Not seen"/>
    <s v="Not seen"/>
    <x v="4"/>
    <x v="2"/>
    <s v="n/a"/>
    <s v="n/a"/>
    <x v="1"/>
    <s v="n/a"/>
    <s v="n/a"/>
    <x v="4"/>
    <x v="1"/>
    <x v="1"/>
    <x v="2"/>
    <s v="n/a"/>
    <d v="2010-09-25T00:00:00"/>
    <n v="25"/>
    <x v="2"/>
    <x v="2"/>
    <x v="1"/>
    <x v="1"/>
    <x v="2"/>
    <s v="Not sighted "/>
    <s v="Not sighted "/>
    <x v="10"/>
    <x v="16"/>
    <d v="2010-09-25T00:00:00"/>
    <n v="25"/>
    <x v="4"/>
    <x v="2"/>
    <x v="1"/>
    <x v="1"/>
    <s v="Unk"/>
    <d v="2010-09-27T00:00:00"/>
    <n v="27"/>
    <x v="1"/>
    <x v="15"/>
    <d v="2010-10-25T00:00:00"/>
    <n v="25"/>
    <x v="1"/>
    <x v="2"/>
    <x v="1"/>
    <x v="1"/>
    <s v="Unk"/>
    <s v="n/a"/>
    <s v="n/a"/>
    <x v="0"/>
    <x v="0"/>
    <s v="n/a"/>
    <s v="n/a"/>
    <x v="0"/>
    <x v="0"/>
    <x v="0"/>
    <x v="0"/>
    <x v="0"/>
    <n v="4"/>
    <n v="4"/>
    <x v="1"/>
    <x v="3"/>
    <d v="2010-11-04T00:00:00"/>
    <n v="4"/>
    <x v="5"/>
    <x v="1"/>
    <x v="0"/>
    <s v="None"/>
    <x v="0"/>
    <x v="2"/>
    <s v="Sign Access Temporary, Sign Nest, Rope fence"/>
    <x v="5"/>
    <x v="0"/>
    <s v="Going by management in raw data, different to detailed summary data "/>
    <x v="0"/>
    <m/>
    <m/>
    <m/>
    <x v="0"/>
    <x v="0"/>
    <m/>
    <x v="0"/>
    <x v="0"/>
    <x v="0"/>
    <m/>
    <x v="0"/>
    <m/>
    <x v="0"/>
    <x v="0"/>
  </r>
  <r>
    <x v="14"/>
    <s v="Myponga Beach"/>
    <x v="7"/>
    <s v="Unk"/>
    <s v="Unk"/>
    <x v="1"/>
    <s v="201011_Myponga Beach_2"/>
    <s v="201011_Myponga Beach_2"/>
    <d v="2010-12-05T00:00:00"/>
    <n v="512"/>
    <x v="13"/>
    <s v="05122010"/>
    <n v="5"/>
    <x v="3"/>
    <x v="16"/>
    <x v="4"/>
    <s v="n/a"/>
    <s v="n/a"/>
    <s v="Check GPS for this site"/>
    <m/>
    <m/>
    <m/>
    <x v="0"/>
    <x v="0"/>
    <s v="Unk"/>
    <x v="0"/>
    <n v="2"/>
    <n v="2"/>
    <x v="2"/>
    <d v="2010-12-09T00:00:00"/>
    <n v="912"/>
    <x v="2"/>
    <s v="09122010"/>
    <n v="9"/>
    <x v="3"/>
    <x v="2"/>
    <s v="n/a"/>
    <s v="n/a"/>
    <x v="1"/>
    <s v="n/a"/>
    <s v="n/a"/>
    <x v="4"/>
    <x v="1"/>
    <x v="1"/>
    <x v="2"/>
    <s v="n/a"/>
    <d v="2010-12-21T00:00:00"/>
    <n v="21"/>
    <x v="1"/>
    <x v="2"/>
    <x v="1"/>
    <x v="2"/>
    <x v="2"/>
    <d v="2010-12-21T00:00:00"/>
    <n v="21"/>
    <x v="3"/>
    <x v="15"/>
    <d v="2011-01-13T00:00:00"/>
    <n v="13"/>
    <x v="8"/>
    <x v="15"/>
    <x v="1"/>
    <x v="1"/>
    <s v="Unk"/>
    <d v="2011-01-15T00:00:00"/>
    <n v="15"/>
    <x v="6"/>
    <x v="14"/>
    <d v="2011-01-22T00:00:00"/>
    <n v="22"/>
    <x v="8"/>
    <x v="14"/>
    <x v="1"/>
    <x v="1"/>
    <s v="Unk"/>
    <s v="n/a"/>
    <s v="n/a"/>
    <x v="0"/>
    <x v="0"/>
    <s v="n/a"/>
    <s v="n/a"/>
    <x v="0"/>
    <x v="0"/>
    <x v="0"/>
    <x v="0"/>
    <x v="0"/>
    <n v="5"/>
    <n v="5"/>
    <x v="1"/>
    <x v="3"/>
    <d v="2011-01-27T00:00:00"/>
    <n v="27"/>
    <x v="2"/>
    <x v="15"/>
    <x v="1"/>
    <s v="Sign Nest, Rope fence"/>
    <x v="3"/>
    <x v="2"/>
    <s v="Sign Nest"/>
    <x v="3"/>
    <x v="0"/>
    <s v="Going by management in detailed summary, different to raw raw data "/>
    <x v="0"/>
    <m/>
    <m/>
    <m/>
    <x v="0"/>
    <x v="0"/>
    <m/>
    <x v="0"/>
    <x v="0"/>
    <x v="0"/>
    <m/>
    <x v="0"/>
    <m/>
    <x v="0"/>
    <x v="0"/>
  </r>
  <r>
    <x v="14"/>
    <s v="Normanville North"/>
    <x v="8"/>
    <s v="Unk"/>
    <s v="Unk"/>
    <x v="0"/>
    <s v="201011_Normanville North_1"/>
    <s v="201011_Normanville North_1"/>
    <d v="2010-10-18T00:00:00"/>
    <n v="1810"/>
    <x v="13"/>
    <s v="18102010"/>
    <n v="18"/>
    <x v="1"/>
    <x v="16"/>
    <x v="0"/>
    <s v="-35.43439"/>
    <n v="138.31511800000001"/>
    <s v="n/a"/>
    <s v="n/a"/>
    <n v="-35.43439"/>
    <n v="138.31511800000001"/>
    <x v="0"/>
    <x v="0"/>
    <s v="Unk"/>
    <x v="0"/>
    <n v="4"/>
    <n v="3"/>
    <x v="0"/>
    <d v="2010-10-26T00:00:00"/>
    <n v="2610"/>
    <x v="2"/>
    <s v="26102010"/>
    <n v="26"/>
    <x v="1"/>
    <x v="2"/>
    <d v="2010-10-26T00:00:00"/>
    <n v="2610"/>
    <x v="2"/>
    <s v="26102010"/>
    <n v="26"/>
    <x v="3"/>
    <x v="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14"/>
    <s v="Normanville North"/>
    <x v="8"/>
    <s v="Unk"/>
    <s v="Unk"/>
    <x v="1"/>
    <s v="201011_Normanville North_2"/>
    <s v="201011_Normanville North_2"/>
    <d v="2010-11-13T00:00:00"/>
    <n v="1311"/>
    <x v="13"/>
    <s v="13112010"/>
    <n v="13"/>
    <x v="2"/>
    <x v="16"/>
    <x v="5"/>
    <s v="-35.430355"/>
    <n v="138.31831700000001"/>
    <s v="n/a"/>
    <s v="n/a"/>
    <n v="-35.430354999999999"/>
    <n v="138.31831700000001"/>
    <x v="0"/>
    <x v="0"/>
    <s v="Unk"/>
    <x v="0"/>
    <n v="2"/>
    <n v="2"/>
    <x v="0"/>
    <d v="2010-11-13T00:00:00"/>
    <n v="1311"/>
    <x v="2"/>
    <s v="13112010"/>
    <n v="13"/>
    <x v="2"/>
    <x v="2"/>
    <d v="2010-11-20T00:00:00"/>
    <n v="2011"/>
    <x v="2"/>
    <s v="20112010"/>
    <n v="20"/>
    <x v="1"/>
    <x v="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Going by management in raw data, different to detailed summary data "/>
    <x v="0"/>
    <m/>
    <m/>
    <m/>
    <x v="0"/>
    <x v="0"/>
    <m/>
    <x v="0"/>
    <x v="0"/>
    <x v="0"/>
    <m/>
    <x v="0"/>
    <m/>
    <x v="0"/>
    <x v="0"/>
  </r>
  <r>
    <x v="14"/>
    <s v="Normanville North"/>
    <x v="8"/>
    <s v="Unk"/>
    <s v="Unk"/>
    <x v="2"/>
    <s v="201011_Normanville North_3"/>
    <s v="201011_Normanville North_3"/>
    <d v="2010-11-28T00:00:00"/>
    <n v="2811"/>
    <x v="13"/>
    <s v="28112010"/>
    <n v="28"/>
    <x v="2"/>
    <x v="16"/>
    <x v="4"/>
    <s v="-35.429706"/>
    <n v="138.31949499999999"/>
    <s v="n/a"/>
    <s v="n/a"/>
    <n v="-35.429706000000003"/>
    <n v="138.31949499999999"/>
    <x v="0"/>
    <x v="0"/>
    <s v="30/11/2010"/>
    <x v="1"/>
    <n v="5"/>
    <n v="5"/>
    <x v="0"/>
    <d v="2010-12-14T00:00:00"/>
    <n v="1412"/>
    <x v="2"/>
    <s v="14122010"/>
    <n v="14"/>
    <x v="3"/>
    <x v="2"/>
    <d v="2010-12-18T00:00:00"/>
    <n v="1812"/>
    <x v="2"/>
    <s v="18122010"/>
    <n v="18"/>
    <x v="2"/>
    <x v="2"/>
    <x v="0"/>
    <x v="0"/>
    <s v="Tide"/>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14"/>
    <s v="Normanville South"/>
    <x v="46"/>
    <s v="Unk"/>
    <s v="Unk"/>
    <x v="0"/>
    <s v="201011_Normanville South_1"/>
    <s v="201011_Normanville South_1"/>
    <d v="2010-12-09T00:00:00"/>
    <n v="912"/>
    <x v="13"/>
    <s v="09122010"/>
    <n v="9"/>
    <x v="3"/>
    <x v="16"/>
    <x v="3"/>
    <s v="-35.27022"/>
    <n v="138.18242000000001"/>
    <s v="n/a"/>
    <s v="n/a"/>
    <n v="-35.270220000000002"/>
    <n v="138.18242000000001"/>
    <x v="0"/>
    <x v="0"/>
    <s v="Unk"/>
    <x v="0"/>
    <n v="2"/>
    <n v="2"/>
    <x v="1"/>
    <d v="2010-12-09T00:00:00"/>
    <n v="912"/>
    <x v="2"/>
    <s v="09122010"/>
    <n v="9"/>
    <x v="3"/>
    <x v="2"/>
    <d v="2010-12-12T00:00:00"/>
    <n v="1212"/>
    <x v="2"/>
    <s v="12122010"/>
    <n v="12"/>
    <x v="2"/>
    <x v="2"/>
    <x v="0"/>
    <x v="0"/>
    <s v="Tide, weather, fox and dog prints"/>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14"/>
    <s v="Port Willunga"/>
    <x v="10"/>
    <s v="Unk"/>
    <s v="Unk"/>
    <x v="0"/>
    <s v="201011_Port Willunga_1"/>
    <s v="201011_Port Willunga_1"/>
    <d v="2010-12-15T00:00:00"/>
    <n v="1512"/>
    <x v="13"/>
    <s v="15122010"/>
    <n v="15"/>
    <x v="3"/>
    <x v="16"/>
    <x v="0"/>
    <s v="-35.25163"/>
    <n v="138.4623"/>
    <s v="n/a"/>
    <s v="n/a"/>
    <n v="-35.251629999999999"/>
    <n v="138.4623"/>
    <x v="1"/>
    <x v="1"/>
    <s v="Unk"/>
    <x v="0"/>
    <n v="4"/>
    <n v="4"/>
    <x v="2"/>
    <d v="2011-01-04T00:00:00"/>
    <n v="401"/>
    <x v="16"/>
    <s v="04012011"/>
    <n v="4"/>
    <x v="5"/>
    <x v="15"/>
    <s v="n/a"/>
    <s v="n/a"/>
    <x v="1"/>
    <s v="n/a"/>
    <s v="n/a"/>
    <x v="4"/>
    <x v="1"/>
    <x v="1"/>
    <x v="3"/>
    <s v="1 egg unhatched"/>
    <d v="2011-01-08T00:00:00"/>
    <n v="8"/>
    <x v="7"/>
    <x v="14"/>
    <x v="1"/>
    <x v="3"/>
    <x v="3"/>
    <s v="n/a"/>
    <s v="n/a"/>
    <x v="0"/>
    <x v="0"/>
    <s v="n/a"/>
    <s v="n/a"/>
    <x v="0"/>
    <x v="0"/>
    <x v="0"/>
    <x v="0"/>
    <s v="n/a"/>
    <s v="n/a"/>
    <s v="n/a"/>
    <x v="0"/>
    <x v="0"/>
    <s v="n/a"/>
    <s v="n/a"/>
    <x v="0"/>
    <x v="0"/>
    <x v="0"/>
    <x v="0"/>
    <s v="n/a"/>
    <s v="n/a"/>
    <s v="n/a"/>
    <x v="0"/>
    <x v="0"/>
    <s v="n/a"/>
    <s v="n/a"/>
    <x v="0"/>
    <x v="0"/>
    <x v="0"/>
    <x v="0"/>
    <x v="0"/>
    <n v="5"/>
    <n v="5"/>
    <x v="1"/>
    <x v="3"/>
    <d v="2011-02-14T00:00:00"/>
    <n v="14"/>
    <x v="1"/>
    <x v="15"/>
    <x v="1"/>
    <s v="Sign Nest, Rope fence"/>
    <x v="3"/>
    <x v="2"/>
    <s v="Sign Access Temporary, Sign Nest, Rope fence, Shelters"/>
    <x v="4"/>
    <x v="0"/>
    <m/>
    <x v="0"/>
    <m/>
    <m/>
    <m/>
    <x v="0"/>
    <x v="0"/>
    <m/>
    <x v="0"/>
    <x v="0"/>
    <x v="0"/>
    <m/>
    <x v="0"/>
    <m/>
    <x v="0"/>
    <x v="0"/>
  </r>
  <r>
    <x v="14"/>
    <s v="Sheepies "/>
    <x v="28"/>
    <s v="Unk"/>
    <s v="Unk"/>
    <x v="0"/>
    <s v="201011_Sheepies (1st bay W of Parsons Bch)_1"/>
    <s v="201011_Sheepies beach_1"/>
    <s v="15/11/2010"/>
    <n v="1511"/>
    <x v="13"/>
    <s v="15112010"/>
    <n v="15"/>
    <x v="2"/>
    <x v="16"/>
    <x v="5"/>
    <s v="n/a"/>
    <s v="n/a"/>
    <s v="Check GPS for this site"/>
    <m/>
    <m/>
    <m/>
    <x v="0"/>
    <x v="0"/>
    <s v="Unk"/>
    <x v="0"/>
    <n v="1"/>
    <n v="1"/>
    <x v="1"/>
    <s v="15/11/2010"/>
    <n v="1511"/>
    <x v="2"/>
    <s v="15112010"/>
    <n v="15"/>
    <x v="2"/>
    <x v="2"/>
    <s v="Not revisited"/>
    <s v="Not revisited"/>
    <x v="17"/>
    <s v="Not revisited"/>
    <s v="Not revisited"/>
    <x v="13"/>
    <x v="15"/>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This site has one visit/ one entry and it’s a 3 egg nest, not in the nest summary or megs multi year nest summary, discussed with RM, include here. "/>
    <x v="0"/>
    <m/>
    <m/>
    <m/>
    <x v="0"/>
    <x v="0"/>
    <m/>
    <x v="0"/>
    <x v="0"/>
    <x v="0"/>
    <m/>
    <x v="0"/>
    <m/>
    <x v="0"/>
    <x v="0"/>
  </r>
  <r>
    <x v="14"/>
    <s v="Shelley Beach (lady bay)"/>
    <x v="29"/>
    <s v="Unb"/>
    <s v="Unb"/>
    <x v="0"/>
    <s v="201011_Shelley Beach (lady bay)_1"/>
    <s v="201011_Shelley Beach (lady bay)_1"/>
    <d v="2011-02-15T00:00:00"/>
    <n v="1502"/>
    <x v="12"/>
    <s v="15022011"/>
    <n v="15"/>
    <x v="15"/>
    <x v="15"/>
    <x v="3"/>
    <s v="-35.48287"/>
    <n v="138.27213"/>
    <s v="n/a"/>
    <s v="n/a"/>
    <n v="-35.482869999999998"/>
    <n v="138.27213"/>
    <x v="0"/>
    <x v="0"/>
    <s v="Unk"/>
    <x v="0"/>
    <n v="2"/>
    <n v="2"/>
    <x v="2"/>
    <d v="2011-02-19T00:00:00"/>
    <n v="1902"/>
    <x v="16"/>
    <s v="19022011"/>
    <n v="19"/>
    <x v="7"/>
    <x v="15"/>
    <s v="n/a"/>
    <s v="n/a"/>
    <x v="1"/>
    <s v="n/a"/>
    <s v="n/a"/>
    <x v="4"/>
    <x v="1"/>
    <x v="1"/>
    <x v="2"/>
    <s v="n/a"/>
    <d v="2011-02-26T00:00:00"/>
    <n v="26"/>
    <x v="8"/>
    <x v="14"/>
    <x v="1"/>
    <x v="3"/>
    <x v="2"/>
    <s v="Not sighted"/>
    <s v="Not sighted"/>
    <x v="2"/>
    <x v="2"/>
    <d v="2011-02-26T00:00:00"/>
    <n v="26"/>
    <x v="7"/>
    <x v="15"/>
    <x v="1"/>
    <x v="1"/>
    <s v="Unk"/>
    <s v="Not sighted"/>
    <s v="Not sighted"/>
    <x v="2"/>
    <x v="2"/>
    <d v="2011-02-26T00:00:00"/>
    <n v="26"/>
    <x v="7"/>
    <x v="14"/>
    <x v="1"/>
    <x v="1"/>
    <s v="Unk"/>
    <d v="2011-03-01T00:00:00"/>
    <n v="1"/>
    <x v="5"/>
    <x v="15"/>
    <d v="2011-03-06T00:00:00"/>
    <n v="6"/>
    <x v="4"/>
    <x v="15"/>
    <x v="1"/>
    <x v="7"/>
    <x v="27"/>
    <n v="3"/>
    <n v="3"/>
    <x v="2"/>
    <x v="0"/>
    <s v="n/a"/>
    <s v="n/a"/>
    <x v="0"/>
    <x v="0"/>
    <x v="1"/>
    <s v="Sign Nest, Rope fence"/>
    <x v="3"/>
    <x v="2"/>
    <s v="Sign Nest, Rope fence"/>
    <x v="67"/>
    <x v="0"/>
    <m/>
    <x v="0"/>
    <m/>
    <m/>
    <m/>
    <x v="0"/>
    <x v="0"/>
    <m/>
    <x v="0"/>
    <x v="0"/>
    <x v="0"/>
    <m/>
    <x v="0"/>
    <m/>
    <x v="0"/>
    <x v="0"/>
  </r>
  <r>
    <x v="14"/>
    <s v="Silver Sands"/>
    <x v="76"/>
    <s v="Unk"/>
    <s v="Unk"/>
    <x v="0"/>
    <s v="201011_Silver Sands_1"/>
    <s v="201011_Silver Sands_1"/>
    <d v="2010-11-19T00:00:00"/>
    <n v="1911"/>
    <x v="13"/>
    <s v="19112010"/>
    <n v="19"/>
    <x v="2"/>
    <x v="16"/>
    <x v="5"/>
    <s v="-35.18428"/>
    <n v="138.26836"/>
    <s v="n/a"/>
    <s v="n/a"/>
    <n v="-35.184280000000001"/>
    <n v="138.26836"/>
    <x v="1"/>
    <x v="1"/>
    <s v="Unk"/>
    <x v="0"/>
    <n v="6"/>
    <n v="6"/>
    <x v="0"/>
    <d v="2010-11-28T00:00:00"/>
    <n v="2811"/>
    <x v="2"/>
    <s v="28112010"/>
    <n v="28"/>
    <x v="2"/>
    <x v="2"/>
    <d v="2010-11-29T00:00:00"/>
    <n v="2911"/>
    <x v="2"/>
    <s v="29112010"/>
    <n v="29"/>
    <x v="1"/>
    <x v="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1"/>
    <s v="Sign Nest, Rope fence"/>
    <x v="3"/>
    <x v="0"/>
    <s v="n/a"/>
    <x v="0"/>
    <x v="0"/>
    <m/>
    <x v="0"/>
    <m/>
    <m/>
    <m/>
    <x v="0"/>
    <x v="0"/>
    <m/>
    <x v="0"/>
    <x v="0"/>
    <x v="0"/>
    <m/>
    <x v="0"/>
    <m/>
    <x v="0"/>
    <x v="0"/>
  </r>
  <r>
    <x v="14"/>
    <s v="Tunkalilla 1st house east"/>
    <x v="35"/>
    <s v="Unk"/>
    <s v="Unk"/>
    <x v="0"/>
    <s v="201011_Tunkalilla 1st house east_1"/>
    <s v="201011_Tunkalilla Midway_1"/>
    <d v="2011-01-27T00:00:00"/>
    <n v="2701"/>
    <x v="12"/>
    <s v="27012011"/>
    <n v="27"/>
    <x v="14"/>
    <x v="15"/>
    <x v="0"/>
    <s v="n/a"/>
    <s v="n/a"/>
    <s v="Check GPS for this site"/>
    <m/>
    <m/>
    <m/>
    <x v="1"/>
    <x v="1"/>
    <s v="Unk"/>
    <x v="0"/>
    <n v="2"/>
    <n v="2"/>
    <x v="1"/>
    <d v="2011-01-27T00:00:00"/>
    <n v="2701"/>
    <x v="16"/>
    <s v="27012011"/>
    <n v="27"/>
    <x v="5"/>
    <x v="15"/>
    <d v="2011-03-07T00:00:00"/>
    <n v="703"/>
    <x v="16"/>
    <s v="07032011"/>
    <n v="7"/>
    <x v="11"/>
    <x v="14"/>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Confusing data b/w portal download, nest summary and megs multi year summary. Discussed with RM and decided to go with Megs multi year summary as that has been worked on most recently. "/>
    <x v="0"/>
    <m/>
    <m/>
    <m/>
    <x v="0"/>
    <x v="0"/>
    <m/>
    <x v="0"/>
    <x v="0"/>
    <x v="0"/>
    <m/>
    <x v="0"/>
    <m/>
    <x v="0"/>
    <x v="0"/>
  </r>
  <r>
    <x v="14"/>
    <s v="Tunkalilla 3rd house east"/>
    <x v="33"/>
    <s v="Unk"/>
    <s v="Unk"/>
    <x v="0"/>
    <s v="201011_Tunkalilla 3rd house east_1"/>
    <s v="201011_Tunkalilla East_1"/>
    <d v="2011-01-27T00:00:00"/>
    <n v="2701"/>
    <x v="12"/>
    <s v="27012011"/>
    <n v="27"/>
    <x v="14"/>
    <x v="15"/>
    <x v="3"/>
    <s v="n/a"/>
    <s v="n/a"/>
    <s v="Check GPS for this site"/>
    <m/>
    <m/>
    <m/>
    <x v="0"/>
    <x v="0"/>
    <s v="Unk"/>
    <x v="0"/>
    <n v="3"/>
    <n v="3"/>
    <x v="0"/>
    <d v="2011-01-27T00:00:00"/>
    <n v="2701"/>
    <x v="16"/>
    <s v="27012011"/>
    <n v="27"/>
    <x v="5"/>
    <x v="15"/>
    <d v="2011-01-30T00:00:00"/>
    <n v="3001"/>
    <x v="16"/>
    <s v="30012011"/>
    <n v="30"/>
    <x v="5"/>
    <x v="14"/>
    <x v="15"/>
    <x v="0"/>
    <s v="Heat, abandonment, fox ate eggs"/>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15"/>
    <s v="Confusing data b/w portal download, nest summary and megs multi year summary. Discussed with RM. Megs is most reliable, though I did a mixture of all for this site because the nest summary has that a camera was on the nest and a known failure on the 30th and camera collected 4th of feb. "/>
    <x v="0"/>
    <m/>
    <m/>
    <m/>
    <x v="0"/>
    <x v="0"/>
    <m/>
    <x v="0"/>
    <x v="0"/>
    <x v="0"/>
    <m/>
    <x v="0"/>
    <m/>
    <x v="0"/>
    <x v="0"/>
  </r>
  <r>
    <x v="14"/>
    <s v="Tunkalilla 3rd house east"/>
    <x v="33"/>
    <s v="Unk"/>
    <s v="Unk"/>
    <x v="1"/>
    <s v="201011_Tunkalilla 3rd house east_2"/>
    <s v="201011_Tunkalilla East_2"/>
    <d v="2011-03-07T00:00:00"/>
    <n v="703"/>
    <x v="12"/>
    <s v="07032011"/>
    <n v="7"/>
    <x v="16"/>
    <x v="15"/>
    <x v="0"/>
    <s v="n/a"/>
    <s v="n/a"/>
    <s v="Check GPS for this site"/>
    <m/>
    <m/>
    <m/>
    <x v="3"/>
    <x v="2"/>
    <s v="Unk"/>
    <x v="0"/>
    <n v="1"/>
    <n v="1"/>
    <x v="1"/>
    <d v="2011-03-07T00:00:00"/>
    <n v="703"/>
    <x v="16"/>
    <s v="07032011"/>
    <n v="7"/>
    <x v="10"/>
    <x v="15"/>
    <s v="Not revisited"/>
    <s v="Not revisited"/>
    <x v="17"/>
    <s v="Not revisited"/>
    <s v="Not revisited"/>
    <x v="13"/>
    <x v="15"/>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Confusing data b/w portal download, nest summary and megs multi year summary. Discussed with RM and decided to go with Megs multi year summary as that has been worked on most recently. "/>
    <x v="0"/>
    <m/>
    <m/>
    <m/>
    <x v="0"/>
    <x v="0"/>
    <m/>
    <x v="0"/>
    <x v="0"/>
    <x v="0"/>
    <m/>
    <x v="0"/>
    <m/>
    <x v="0"/>
    <x v="0"/>
  </r>
  <r>
    <x v="14"/>
    <s v="Tunkalilla far west"/>
    <x v="36"/>
    <s v="Unk"/>
    <s v="Unk"/>
    <x v="0"/>
    <s v="201011_Tunkalilla far west_1"/>
    <s v="201011_Tunkalilla West_1"/>
    <d v="2010-11-21T00:00:00"/>
    <n v="2111"/>
    <x v="13"/>
    <s v="21112010"/>
    <n v="21"/>
    <x v="2"/>
    <x v="16"/>
    <x v="0"/>
    <s v="n/a"/>
    <s v="n/a"/>
    <s v="Check GPS for this site"/>
    <m/>
    <m/>
    <m/>
    <x v="0"/>
    <x v="0"/>
    <s v="Unk"/>
    <x v="0"/>
    <n v="1"/>
    <n v="1"/>
    <x v="2"/>
    <d v="2010-11-21T00:00:00"/>
    <n v="2111"/>
    <x v="2"/>
    <s v="21112010"/>
    <n v="21"/>
    <x v="2"/>
    <x v="2"/>
    <s v="n/a"/>
    <s v="n/a"/>
    <x v="1"/>
    <s v="n/a"/>
    <s v="n/a"/>
    <x v="4"/>
    <x v="1"/>
    <x v="1"/>
    <x v="2"/>
    <s v="n/a"/>
    <d v="2011-01-27T00:00:00"/>
    <n v="27"/>
    <x v="7"/>
    <x v="14"/>
    <x v="3"/>
    <x v="2"/>
    <x v="2"/>
    <d v="2011-01-27T00:00:00"/>
    <n v="27"/>
    <x v="7"/>
    <x v="14"/>
    <d v="2011-03-07T00:00:00"/>
    <n v="7"/>
    <x v="3"/>
    <x v="15"/>
    <x v="1"/>
    <x v="1"/>
    <s v="Unk"/>
    <s v="n/a"/>
    <s v="n/a"/>
    <x v="0"/>
    <x v="0"/>
    <s v="n/a"/>
    <s v="n/a"/>
    <x v="0"/>
    <x v="0"/>
    <x v="0"/>
    <x v="0"/>
    <s v="n/a"/>
    <s v="n/a"/>
    <s v="n/a"/>
    <x v="0"/>
    <x v="0"/>
    <s v="n/a"/>
    <s v="n/a"/>
    <x v="0"/>
    <x v="0"/>
    <x v="0"/>
    <x v="0"/>
    <x v="0"/>
    <n v="4"/>
    <n v="2"/>
    <x v="1"/>
    <x v="1"/>
    <d v="2011-03-07T00:00:00"/>
    <n v="7"/>
    <x v="7"/>
    <x v="15"/>
    <x v="0"/>
    <s v="None"/>
    <x v="0"/>
    <x v="1"/>
    <s v="None"/>
    <x v="2"/>
    <x v="0"/>
    <s v="Confusing data b/w portal download, nest summary and megs multi year summary. Discussed with RM. Megs is most reliable, though I did a mixture of all for this site to get all the info I needed. I still don't think this site has been interpreted right. The chicks are stage 3 in late jan, and then it takes them over 4 weeks to get to stage 4? but this site doesn't have enough time to have the chicks in jan to fail, relay, hatch and fledge so I have just gone with what the summaries say. "/>
    <x v="0"/>
    <m/>
    <m/>
    <m/>
    <x v="0"/>
    <x v="0"/>
    <m/>
    <x v="0"/>
    <x v="0"/>
    <x v="0"/>
    <m/>
    <x v="0"/>
    <m/>
    <x v="0"/>
    <x v="0"/>
  </r>
  <r>
    <x v="14"/>
    <s v="Tunkalilla mid west estuary"/>
    <x v="34"/>
    <s v="Unk"/>
    <s v="Unk"/>
    <x v="0"/>
    <s v="201011_Tunkalilla mid west estuary_1"/>
    <s v="201011_Tunkalilla Inner West_1"/>
    <s v="Not found"/>
    <s v="Not found"/>
    <x v="1"/>
    <s v="Not found"/>
    <s v="Not found"/>
    <x v="4"/>
    <x v="1"/>
    <x v="2"/>
    <s v="n/a"/>
    <s v="n/a"/>
    <s v="Check GPS for this site"/>
    <m/>
    <m/>
    <m/>
    <x v="2"/>
    <x v="0"/>
    <s v="Unk"/>
    <x v="0"/>
    <n v="0"/>
    <n v="0"/>
    <x v="2"/>
    <s v="Not seen"/>
    <s v="Not seen"/>
    <x v="1"/>
    <s v="Not seen"/>
    <s v="Not seen"/>
    <x v="4"/>
    <x v="1"/>
    <s v="n/a"/>
    <s v="n/a"/>
    <x v="1"/>
    <s v="n/a"/>
    <s v="n/a"/>
    <x v="4"/>
    <x v="1"/>
    <x v="0"/>
    <x v="1"/>
    <s v="Unk"/>
    <d v="2011-01-27T00:00:00"/>
    <n v="27"/>
    <x v="7"/>
    <x v="14"/>
    <x v="3"/>
    <x v="3"/>
    <x v="2"/>
    <s v="Not sighted"/>
    <s v="Not sighted"/>
    <x v="2"/>
    <x v="2"/>
    <d v="2011-01-27T00:00:00"/>
    <n v="27"/>
    <x v="8"/>
    <x v="15"/>
    <x v="1"/>
    <x v="1"/>
    <s v="Unk"/>
    <s v="Not sighted"/>
    <s v="Not sighted"/>
    <x v="2"/>
    <x v="2"/>
    <d v="2011-01-27T00:00:00"/>
    <n v="27"/>
    <x v="8"/>
    <x v="14"/>
    <x v="1"/>
    <x v="1"/>
    <s v="Unk"/>
    <d v="2011-01-27T00:00:00"/>
    <n v="27"/>
    <x v="2"/>
    <x v="15"/>
    <s v="Not revisited"/>
    <s v="Not revisited"/>
    <x v="10"/>
    <x v="16"/>
    <x v="1"/>
    <x v="1"/>
    <x v="1"/>
    <n v="1"/>
    <n v="1"/>
    <x v="4"/>
    <x v="0"/>
    <s v="n/a"/>
    <s v="n/a"/>
    <x v="0"/>
    <x v="0"/>
    <x v="0"/>
    <s v="None"/>
    <x v="0"/>
    <x v="1"/>
    <s v="None"/>
    <x v="2"/>
    <x v="16"/>
    <s v="Confusing data b/w portal download, nest summary and megs multi year summary. Discussed with RM and decided to go with Megs multi year summary as that has been worked on most recently. "/>
    <x v="0"/>
    <m/>
    <m/>
    <m/>
    <x v="0"/>
    <x v="0"/>
    <m/>
    <x v="0"/>
    <x v="0"/>
    <x v="0"/>
    <m/>
    <x v="0"/>
    <m/>
    <x v="0"/>
    <x v="0"/>
  </r>
  <r>
    <x v="14"/>
    <s v="Waitpinga Beach"/>
    <x v="78"/>
    <s v="Unk"/>
    <s v="Unk"/>
    <x v="0"/>
    <s v="201011_Waitpinga Beach_1"/>
    <s v="201011_Waitpinga Beach_1"/>
    <d v="2010-11-18T00:00:00"/>
    <n v="1811"/>
    <x v="13"/>
    <s v="18112010"/>
    <n v="18"/>
    <x v="2"/>
    <x v="16"/>
    <x v="0"/>
    <s v="n/a"/>
    <s v="n/a"/>
    <s v="Check GPS for this site"/>
    <m/>
    <m/>
    <m/>
    <x v="2"/>
    <x v="0"/>
    <s v="Unk"/>
    <x v="0"/>
    <n v="2"/>
    <n v="2"/>
    <x v="1"/>
    <d v="2010-11-18T00:00:00"/>
    <n v="1811"/>
    <x v="2"/>
    <s v="18112010"/>
    <n v="18"/>
    <x v="2"/>
    <x v="2"/>
    <d v="2010-12-03T00:00:00"/>
    <n v="312"/>
    <x v="2"/>
    <s v="03122010"/>
    <n v="3"/>
    <x v="2"/>
    <x v="2"/>
    <x v="0"/>
    <x v="1"/>
    <s v="Unk"/>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s v="Confusing data b/w portal download, nest summary and megs multi year summary. Discussed with RM. Megs is most reliable, though I did a mixture of all documents. "/>
    <x v="0"/>
    <m/>
    <m/>
    <m/>
    <x v="0"/>
    <x v="0"/>
    <m/>
    <x v="0"/>
    <x v="0"/>
    <x v="0"/>
    <m/>
    <x v="0"/>
    <m/>
    <x v="0"/>
    <x v="0"/>
  </r>
  <r>
    <x v="14"/>
    <s v="Watsons Gap"/>
    <x v="12"/>
    <s v="Unk"/>
    <s v="Unk"/>
    <x v="0"/>
    <s v="201011_Watsons Gap_1"/>
    <s v="201011_Watsons Gap_1"/>
    <d v="2010-10-04T00:00:00"/>
    <n v="410"/>
    <x v="13"/>
    <s v="04102010"/>
    <n v="4"/>
    <x v="1"/>
    <x v="16"/>
    <x v="0"/>
    <s v="-35.329"/>
    <n v="138.39500000000001"/>
    <s v="n/a"/>
    <s v="n/a"/>
    <n v="-35.329000000000001"/>
    <n v="138.39500000000001"/>
    <x v="3"/>
    <x v="2"/>
    <s v="Failed during laying"/>
    <x v="0"/>
    <n v="3"/>
    <n v="3"/>
    <x v="0"/>
    <d v="2010-10-04T00:00:00"/>
    <n v="410"/>
    <x v="2"/>
    <s v="04102010"/>
    <n v="4"/>
    <x v="1"/>
    <x v="2"/>
    <d v="2010-10-06T00:00:00"/>
    <n v="610"/>
    <x v="2"/>
    <s v="06102010"/>
    <n v="6"/>
    <x v="3"/>
    <x v="2"/>
    <x v="0"/>
    <x v="0"/>
    <s v="Weather, abandoned"/>
    <s v="n/a"/>
    <s v="n/a"/>
    <x v="0"/>
    <x v="0"/>
    <x v="0"/>
    <x v="0"/>
    <x v="0"/>
    <s v="n/a"/>
    <s v="n/a"/>
    <x v="0"/>
    <x v="0"/>
    <s v="n/a"/>
    <s v="n/a"/>
    <x v="0"/>
    <x v="0"/>
    <x v="0"/>
    <x v="0"/>
    <s v="n/a"/>
    <s v="n/a"/>
    <s v="n/a"/>
    <x v="0"/>
    <x v="0"/>
    <s v="n/a"/>
    <s v="n/a"/>
    <x v="0"/>
    <x v="0"/>
    <x v="0"/>
    <x v="0"/>
    <s v="n/a"/>
    <s v="n/a"/>
    <s v="n/a"/>
    <x v="0"/>
    <x v="0"/>
    <s v="n/a"/>
    <s v="n/a"/>
    <x v="0"/>
    <x v="0"/>
    <x v="0"/>
    <x v="0"/>
    <x v="0"/>
    <s v="n/a"/>
    <s v="n/a"/>
    <x v="0"/>
    <x v="0"/>
    <s v="n/a"/>
    <s v="n/a"/>
    <x v="0"/>
    <x v="0"/>
    <x v="0"/>
    <s v="None"/>
    <x v="0"/>
    <x v="0"/>
    <s v="n/a"/>
    <x v="0"/>
    <x v="0"/>
    <m/>
    <x v="0"/>
    <m/>
    <m/>
    <m/>
    <x v="0"/>
    <x v="0"/>
    <m/>
    <x v="0"/>
    <x v="0"/>
    <x v="0"/>
    <m/>
    <x v="0"/>
    <m/>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19746C-31E5-4631-B412-7841056B78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Q82" firstHeaderRow="1" firstDataRow="2" firstDataCol="1"/>
  <pivotFields count="117">
    <pivotField axis="axisCol" showAll="0">
      <items count="16">
        <item x="0"/>
        <item x="14"/>
        <item x="13"/>
        <item x="12"/>
        <item x="11"/>
        <item x="10"/>
        <item x="9"/>
        <item x="8"/>
        <item x="7"/>
        <item x="6"/>
        <item x="5"/>
        <item x="4"/>
        <item x="3"/>
        <item x="2"/>
        <item x="1"/>
        <item t="default"/>
      </items>
    </pivotField>
    <pivotField showAll="0"/>
    <pivotField axis="axisRow" dataField="1" showAll="0" sortType="ascending">
      <items count="80">
        <item x="64"/>
        <item x="13"/>
        <item x="65"/>
        <item x="50"/>
        <item x="72"/>
        <item x="42"/>
        <item x="51"/>
        <item x="14"/>
        <item x="0"/>
        <item x="15"/>
        <item x="66"/>
        <item x="16"/>
        <item x="1"/>
        <item x="2"/>
        <item x="17"/>
        <item x="73"/>
        <item x="67"/>
        <item x="74"/>
        <item x="43"/>
        <item x="63"/>
        <item x="52"/>
        <item x="3"/>
        <item x="53"/>
        <item x="4"/>
        <item x="75"/>
        <item x="5"/>
        <item x="44"/>
        <item x="18"/>
        <item x="19"/>
        <item x="59"/>
        <item x="54"/>
        <item x="20"/>
        <item x="55"/>
        <item x="21"/>
        <item x="45"/>
        <item x="6"/>
        <item x="7"/>
        <item x="61"/>
        <item x="22"/>
        <item x="23"/>
        <item x="8"/>
        <item x="46"/>
        <item x="24"/>
        <item x="71"/>
        <item x="68"/>
        <item x="9"/>
        <item x="25"/>
        <item x="10"/>
        <item x="26"/>
        <item x="11"/>
        <item x="56"/>
        <item x="27"/>
        <item x="47"/>
        <item x="28"/>
        <item x="29"/>
        <item x="76"/>
        <item x="57"/>
        <item x="30"/>
        <item x="77"/>
        <item x="31"/>
        <item x="32"/>
        <item x="48"/>
        <item x="49"/>
        <item x="33"/>
        <item x="34"/>
        <item x="35"/>
        <item x="70"/>
        <item x="36"/>
        <item x="69"/>
        <item x="37"/>
        <item x="60"/>
        <item x="78"/>
        <item x="38"/>
        <item x="39"/>
        <item x="62"/>
        <item x="12"/>
        <item x="58"/>
        <item x="40"/>
        <item x="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items count="82">
        <item x="0"/>
        <item x="80"/>
        <item x="49"/>
        <item x="2"/>
        <item x="66"/>
        <item x="38"/>
        <item x="23"/>
        <item x="1"/>
        <item x="48"/>
        <item x="77"/>
        <item x="15"/>
        <item x="20"/>
        <item x="21"/>
        <item x="59"/>
        <item x="56"/>
        <item x="68"/>
        <item x="14"/>
        <item x="71"/>
        <item x="73"/>
        <item x="36"/>
        <item x="43"/>
        <item x="37"/>
        <item x="42"/>
        <item x="44"/>
        <item x="5"/>
        <item x="61"/>
        <item x="47"/>
        <item x="75"/>
        <item x="67"/>
        <item x="55"/>
        <item x="33"/>
        <item x="50"/>
        <item x="16"/>
        <item x="27"/>
        <item x="29"/>
        <item x="51"/>
        <item x="58"/>
        <item x="30"/>
        <item x="31"/>
        <item x="9"/>
        <item x="11"/>
        <item x="8"/>
        <item x="60"/>
        <item x="46"/>
        <item x="25"/>
        <item x="45"/>
        <item x="6"/>
        <item x="7"/>
        <item x="18"/>
        <item x="34"/>
        <item x="62"/>
        <item x="40"/>
        <item x="52"/>
        <item x="76"/>
        <item x="35"/>
        <item x="32"/>
        <item x="13"/>
        <item x="54"/>
        <item x="63"/>
        <item x="72"/>
        <item x="74"/>
        <item x="70"/>
        <item x="4"/>
        <item x="19"/>
        <item x="65"/>
        <item x="41"/>
        <item x="39"/>
        <item x="22"/>
        <item x="24"/>
        <item x="3"/>
        <item x="17"/>
        <item x="10"/>
        <item x="28"/>
        <item x="12"/>
        <item x="69"/>
        <item x="53"/>
        <item x="64"/>
        <item x="57"/>
        <item x="79"/>
        <item x="78"/>
        <item x="26"/>
        <item t="default"/>
      </items>
    </pivotField>
    <pivotField showAll="0"/>
    <pivotField showAll="0" sortType="ascending"/>
    <pivotField showAll="0">
      <items count="84">
        <item x="0"/>
        <item x="2"/>
        <item x="81"/>
        <item x="82"/>
        <item x="1"/>
        <item x="73"/>
        <item x="34"/>
        <item x="37"/>
        <item x="38"/>
        <item x="46"/>
        <item x="69"/>
        <item x="32"/>
        <item x="51"/>
        <item x="79"/>
        <item x="70"/>
        <item x="56"/>
        <item x="78"/>
        <item x="72"/>
        <item x="43"/>
        <item x="58"/>
        <item x="19"/>
        <item x="26"/>
        <item x="22"/>
        <item x="21"/>
        <item x="57"/>
        <item x="16"/>
        <item x="15"/>
        <item x="35"/>
        <item x="23"/>
        <item x="52"/>
        <item x="50"/>
        <item x="63"/>
        <item x="6"/>
        <item x="41"/>
        <item x="64"/>
        <item x="36"/>
        <item x="24"/>
        <item x="10"/>
        <item x="76"/>
        <item x="77"/>
        <item x="7"/>
        <item x="42"/>
        <item x="29"/>
        <item x="53"/>
        <item x="39"/>
        <item x="5"/>
        <item x="74"/>
        <item x="61"/>
        <item x="60"/>
        <item x="33"/>
        <item x="30"/>
        <item x="40"/>
        <item x="27"/>
        <item x="55"/>
        <item x="68"/>
        <item x="4"/>
        <item x="14"/>
        <item x="65"/>
        <item x="62"/>
        <item x="71"/>
        <item x="13"/>
        <item x="48"/>
        <item x="45"/>
        <item x="44"/>
        <item x="54"/>
        <item x="47"/>
        <item x="28"/>
        <item x="66"/>
        <item x="80"/>
        <item x="3"/>
        <item x="20"/>
        <item x="11"/>
        <item x="59"/>
        <item x="12"/>
        <item x="17"/>
        <item x="75"/>
        <item x="25"/>
        <item x="67"/>
        <item x="18"/>
        <item x="31"/>
        <item x="9"/>
        <item x="4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rowItems>
  <colFields count="1">
    <field x="0"/>
  </colFields>
  <colItems count="16">
    <i>
      <x/>
    </i>
    <i>
      <x v="1"/>
    </i>
    <i>
      <x v="2"/>
    </i>
    <i>
      <x v="3"/>
    </i>
    <i>
      <x v="4"/>
    </i>
    <i>
      <x v="5"/>
    </i>
    <i>
      <x v="6"/>
    </i>
    <i>
      <x v="7"/>
    </i>
    <i>
      <x v="8"/>
    </i>
    <i>
      <x v="9"/>
    </i>
    <i>
      <x v="10"/>
    </i>
    <i>
      <x v="11"/>
    </i>
    <i>
      <x v="12"/>
    </i>
    <i>
      <x v="13"/>
    </i>
    <i>
      <x v="14"/>
    </i>
    <i t="grand">
      <x/>
    </i>
  </colItems>
  <dataFields count="1">
    <dataField name="Count of Suggested update to site name" fld="2" subtotal="count" baseField="0" baseItem="0"/>
  </dataFields>
  <formats count="1">
    <format dxfId="153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929D75-5F0B-44DD-87A5-F6396DACE01E}" name="_202324" displayName="_202324" ref="A1:CC115" totalsRowShown="0" headerRowDxfId="1534" dataDxfId="1532" headerRowBorderDxfId="1533" tableBorderDxfId="1531">
  <autoFilter ref="A1:CC115" xr:uid="{6F929D75-5F0B-44DD-87A5-F6396DACE01E}"/>
  <sortState xmlns:xlrd2="http://schemas.microsoft.com/office/spreadsheetml/2017/richdata2" ref="A2:CC115">
    <sortCondition ref="C1:C115"/>
  </sortState>
  <tableColumns count="81">
    <tableColumn id="1" xr3:uid="{6C3EB1EA-5619-4592-8D66-9BC5C1F74E4A}" name="Season" dataDxfId="1530"/>
    <tableColumn id="2" xr3:uid="{D897049B-8BD3-438E-838F-C005A15B330F}" name="Site" dataDxfId="1529"/>
    <tableColumn id="3" xr3:uid="{6F0F0BD7-9452-4DF7-A42B-83D257A31CE2}" name="Suggested update to site name" dataDxfId="1528"/>
    <tableColumn id="4" xr3:uid="{3F54E434-1193-4B07-B831-2A023216751D}" name="Pair ID (Bird 1)" dataDxfId="1527"/>
    <tableColumn id="5" xr3:uid="{E2B5E5B9-D913-4DC9-954B-C89C554CC7CE}" name="Pair ID (Bird 2)" dataDxfId="1526"/>
    <tableColumn id="6" xr3:uid="{479A4FE4-125D-401B-8A77-204D221E4B83}" name="Attempt #" dataDxfId="1525"/>
    <tableColumn id="7" xr3:uid="{C43D9B97-C51B-40D7-90DE-7F89AC84F698}" name="Nest ID" dataDxfId="1524"/>
    <tableColumn id="12" xr3:uid="{BF8AF9E6-3A75-4A51-B453-9883E38AB4E3}" name="Nest ID_2" dataDxfId="1523"/>
    <tableColumn id="8" xr3:uid="{8A9EC296-52F7-4609-ADC8-215C9735F0A3}" name="Date found" dataDxfId="1522"/>
    <tableColumn id="10" xr3:uid="{221A3A1B-2FDD-415B-BF17-5907DB384115}" name="Day nest found" dataDxfId="1521"/>
    <tableColumn id="69" xr3:uid="{A80FCA0E-C813-419D-8059-0A8CF9C18600}" name="Month nest found" dataDxfId="1520"/>
    <tableColumn id="70" xr3:uid="{9EB2180B-7659-4675-A763-04438C66CDC1}" name="Year nest found" dataDxfId="1519"/>
    <tableColumn id="71" xr3:uid="{55D7C47C-4548-4BD6-ACAA-A2361F597663}" name="Date nest found_code" dataDxfId="1518"/>
    <tableColumn id="11" xr3:uid="{0875223B-DEA5-4410-B6CF-4F2FE8F9F05E}" name="Month nest found2" dataDxfId="1517"/>
    <tableColumn id="13" xr3:uid="{A8A72E26-DAA7-44B4-AC26-8337DE1CEBB4}" name="Nest habitat" dataDxfId="1516"/>
    <tableColumn id="14" xr3:uid="{1301FE30-9A18-4A07-8746-F866247E3C79}" name="Nest latitude" dataDxfId="1515"/>
    <tableColumn id="15" xr3:uid="{64C436E5-F882-4328-9E0D-3126762535DF}" name="Nest longitude" dataDxfId="1514"/>
    <tableColumn id="16" xr3:uid="{230AA36D-1E62-4632-A92F-0E716C954F01}" name="Assumed nest latitude" dataDxfId="1513"/>
    <tableColumn id="17" xr3:uid="{9BF65F34-4316-449F-8624-E1B5780B2BCB}" name="Assumed nest longitude" dataDxfId="1512"/>
    <tableColumn id="68" xr3:uid="{E10F7FCC-B1BA-4885-9128-FF390EFF3E6B}" name="Final Latitude" dataDxfId="1511"/>
    <tableColumn id="9" xr3:uid="{08388124-E52E-401F-9F72-550DB22257EB}" name="Final Longitude" dataDxfId="1510"/>
    <tableColumn id="18" xr3:uid="{09E672AA-5E73-4893-850B-6F3254504522}" name="Eggs observed" dataDxfId="1509"/>
    <tableColumn id="19" xr3:uid="{6C25E135-8F7F-465F-8E5D-1C7354A5A319}" name="Eggs assumed" dataDxfId="1508"/>
    <tableColumn id="20" xr3:uid="{34BF2070-CCAA-4F0B-9EC9-9E5A4CC6F333}" name="Known clutch complete date" dataDxfId="1507"/>
    <tableColumn id="21" xr3:uid="{F0F950ED-6EFB-4079-A4B0-F8EA1CAC7DE6}" name="Reason known/estimated" dataDxfId="1506"/>
    <tableColumn id="22" xr3:uid="{75EF1D7F-B953-46F8-87BE-5432DB3765E7}" name="Visits during egg phase" dataDxfId="1505"/>
    <tableColumn id="23" xr3:uid="{0043716B-93A2-4770-A2AD-828A27B16A97}" name="Visits/days during egg phase" dataDxfId="1504"/>
    <tableColumn id="24" xr3:uid="{7B4E1A82-CDD5-4777-8EF8-856984CE5A0A}" name="Hatch?" dataDxfId="1503"/>
    <tableColumn id="25" xr3:uid="{A15199BF-FE35-494B-8B28-749B04F42000}" name="Date last seen alive (nest)" dataDxfId="1502"/>
    <tableColumn id="75" xr3:uid="{813EC17F-EA3B-4591-A54D-00EAA3A49FE1}" name="Day" dataDxfId="1501"/>
    <tableColumn id="74" xr3:uid="{FE455AA8-5FFA-482A-AC80-11DF7E4791DB}" name="Month" dataDxfId="1500"/>
    <tableColumn id="73" xr3:uid="{07EC96CA-94A2-4F00-B7B4-3650A1DE646A}" name="Year" dataDxfId="1499"/>
    <tableColumn id="72" xr3:uid="{70FF3E48-64E8-4BDF-9804-4180B6BDA77D}" name="Nest last seen alive_code" dataDxfId="1498"/>
    <tableColumn id="26" xr3:uid="{0D54FDF1-82A3-4A72-9C8E-7E9BC3AC06F1}" name="Month last seen alive (nest)" dataDxfId="1497"/>
    <tableColumn id="27" xr3:uid="{95A910C1-4D9B-49C0-B7E4-BF95ED77BA57}" name="Date last checked (failed)" dataDxfId="1496"/>
    <tableColumn id="79" xr3:uid="{0559CDD3-2F04-450C-B1FB-51BBCCF9BDB5}" name="Day2" dataDxfId="1495"/>
    <tableColumn id="78" xr3:uid="{216A1A2F-1382-4796-AD6D-B5A07B0E33B4}" name="Month2" dataDxfId="1494"/>
    <tableColumn id="77" xr3:uid="{0DAD0F46-FE90-4A17-AC9D-3923479E0801}" name="Year2" dataDxfId="1493"/>
    <tableColumn id="76" xr3:uid="{B95BD105-56E4-49AB-8476-83374494E5E7}" name="Date last checked_code" dataDxfId="1492"/>
    <tableColumn id="28" xr3:uid="{79A965EA-8BCE-45FF-B43A-50320057DAE4}" name="Fail month" dataDxfId="1491"/>
    <tableColumn id="29" xr3:uid="{787AA190-CA5E-453E-80CB-734123723AA7}" name="Known cause nest fail" dataDxfId="1490"/>
    <tableColumn id="30" xr3:uid="{FBB78273-EEE8-4486-8A62-F795E5627A44}" name="Evidence nest failure" dataDxfId="1489"/>
    <tableColumn id="31" xr3:uid="{68CC5CB6-F56A-4FBA-AF00-07342F44E575}" name="Suspect cause nest fail" dataDxfId="1488"/>
    <tableColumn id="32" xr3:uid="{6F02645C-F4F6-4478-B762-C4E7FC1B150E}" name="Chicks first obsv date" dataDxfId="1487"/>
    <tableColumn id="33" xr3:uid="{2A9FB578-75D2-41A2-A62C-41C41DE04F90}" name="Chicks first obsv month" dataDxfId="1486"/>
    <tableColumn id="34" xr3:uid="{9B08BE8B-601E-4714-822E-6A90EF052EB7}" name="Age stage first observed" dataDxfId="1485"/>
    <tableColumn id="35" xr3:uid="{28F34789-6C5F-4D11-8849-60851515E5B4}" name="# Chicks" dataDxfId="1484"/>
    <tableColumn id="36" xr3:uid="{A635AC3E-C2A8-4007-B5E9-82842BD984EF}" name="# chicks assumed" dataDxfId="1483"/>
    <tableColumn id="37" xr3:uid="{02A2F1F5-4599-42B6-BAB7-C98C78ED0057}" name="Chick (1) last seen alive date " dataDxfId="1482"/>
    <tableColumn id="38" xr3:uid="{382CAF87-465B-4248-9F31-1FB8F3DCA0FB}" name="Chick (1) fail date" dataDxfId="1481"/>
    <tableColumn id="39" xr3:uid="{6906BC82-2D35-42C0-BA4A-6B3F902BFC50}" name="Chick (1) fail month" dataDxfId="1480"/>
    <tableColumn id="40" xr3:uid="{F130D37B-80D1-4FEB-BFBD-881F7B69FD66}" name="Known chick (1) fail cause" dataDxfId="1479"/>
    <tableColumn id="41" xr3:uid="{CF8B30D0-24FE-4380-8EAE-4227361C4DD1}" name="Evidence chick (1) fail" dataDxfId="1478"/>
    <tableColumn id="42" xr3:uid="{7EAFA950-DA57-4195-9E21-5186F3CFE229}" name="Suspect chick (1) fail cause" dataDxfId="1477"/>
    <tableColumn id="43" xr3:uid="{711978C7-FEFD-43A3-A088-B82793AAFFD5}" name="Chick (2) last seen alive date " dataDxfId="1476"/>
    <tableColumn id="44" xr3:uid="{83E7738E-A1A8-446B-9A5A-8D0D9BEFE129}" name="Chick (2) fail date" dataDxfId="1475"/>
    <tableColumn id="45" xr3:uid="{29ECF8E1-1082-43C7-8B68-F80C50FE86F8}" name="Chick (2) fail month" dataDxfId="1474"/>
    <tableColumn id="46" xr3:uid="{16AD6E79-C29F-42C8-99F9-2B205D00FFA0}" name="Known chick (2) fail cause" dataDxfId="1473"/>
    <tableColumn id="47" xr3:uid="{A052930A-B102-4356-89D5-3BD243D4A107}" name="Evidence chick (2) fail" dataDxfId="1472"/>
    <tableColumn id="48" xr3:uid="{1C1E2B6B-3B17-426C-8D69-A1C046CE32F8}" name="Suspect chick (2) fail cause" dataDxfId="1471"/>
    <tableColumn id="49" xr3:uid="{08DEE5AD-6BCC-418C-8D1C-D9AEB03D1A19}" name="Chick (3) last seen alive date " dataDxfId="1470"/>
    <tableColumn id="50" xr3:uid="{3535D1C3-3A5B-4EB8-9F1D-3379E953A726}" name="Chick (3) fail date" dataDxfId="1469"/>
    <tableColumn id="51" xr3:uid="{EED0DE67-195C-40C9-A6B0-592A957ECA0D}" name="Chick (3) fail month" dataDxfId="1468"/>
    <tableColumn id="52" xr3:uid="{D34E4B60-FB5E-4A6A-8AEF-3B7E638FFBCC}" name="Known chick (3) fail cause" dataDxfId="1467"/>
    <tableColumn id="53" xr3:uid="{E6DF5C03-608A-48D2-A767-DF26F666712A}" name="Evidence chick (3) fail" dataDxfId="1466"/>
    <tableColumn id="54" xr3:uid="{071FA0BB-97A5-439B-892A-BD1254914D2B}" name="Suspect chick (3) fail cause" dataDxfId="1465"/>
    <tableColumn id="55" xr3:uid="{0919FAEE-D111-4C05-A0AC-561C4E42E510}" name="Chick visit number" dataDxfId="1464"/>
    <tableColumn id="56" xr3:uid="{A0263EBA-806D-488F-9064-835C7798AF0A}" name="Chick visit days" dataDxfId="1463"/>
    <tableColumn id="57" xr3:uid="{7EF7099D-0E47-49A2-947F-A70B830D3644}" name="Fledged?" dataDxfId="1462"/>
    <tableColumn id="58" xr3:uid="{C7A128E6-3508-4B22-A715-B99ED560C77B}" name="# Fledged" dataDxfId="1461"/>
    <tableColumn id="59" xr3:uid="{90B4B63D-0034-4C3E-B2D6-BD61E4E484D7}" name="Date fledged" dataDxfId="1460"/>
    <tableColumn id="60" xr3:uid="{D3B9D496-9455-45C4-871B-679DAA47A29B}" name="Fledged month" dataDxfId="1459"/>
    <tableColumn id="61" xr3:uid="{837CAFCC-3520-4432-AEB4-D0A9ECE3EE3F}" name="Fledged year" dataDxfId="1458"/>
    <tableColumn id="62" xr3:uid="{B54DC5CA-6F64-48EB-A8D1-50825E7C3B1B}" name="Nest managed?" dataDxfId="1457"/>
    <tableColumn id="63" xr3:uid="{3EB1B9C9-A08B-4221-89C0-C1BA19373B52}" name="Management type" dataDxfId="1456"/>
    <tableColumn id="80" xr3:uid="{033DAC29-95AD-48A0-AFEA-2F945FD93863}" name="Nest management type" dataDxfId="1455"/>
    <tableColumn id="64" xr3:uid="{213F1B7F-804D-4BD6-BEBB-2DE3368D32C6}" name="Chick manged?" dataDxfId="1454"/>
    <tableColumn id="65" xr3:uid="{239ECBEF-EAE9-48FC-A419-41BB93EF0726}" name="Chick mngmt type" dataDxfId="1453"/>
    <tableColumn id="81" xr3:uid="{5660A956-C1CF-4A4F-B77F-7B1CADE17398}" name="Chick management type" dataDxfId="1452"/>
    <tableColumn id="66" xr3:uid="{61C33D1E-28C0-4FD0-A69B-BD69A25CF33A}" name="Camera" dataDxfId="1451"/>
    <tableColumn id="67" xr3:uid="{D175B2EA-7D7C-48EF-9B51-EA7D71F0F3B6}" name="Notes" dataDxfId="14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789E8-E69B-4E2D-A07D-183B3630F215}" name="­_202223" displayName="­_202223" ref="A1:CC101" totalsRowShown="0" headerRowDxfId="1449" dataDxfId="1447" headerRowBorderDxfId="1448" tableBorderDxfId="1446">
  <autoFilter ref="A1:CC101" xr:uid="{6E9789E8-E69B-4E2D-A07D-183B3630F215}"/>
  <sortState xmlns:xlrd2="http://schemas.microsoft.com/office/spreadsheetml/2017/richdata2" ref="A2:CC101">
    <sortCondition ref="C1:C101"/>
  </sortState>
  <tableColumns count="81">
    <tableColumn id="1" xr3:uid="{77C9B278-6CA5-4DE1-8247-E67B69B048A5}" name="Season" dataDxfId="1445"/>
    <tableColumn id="2" xr3:uid="{1A266B71-BBC8-480C-9B02-44AC00DB1513}" name="Site" dataDxfId="1444"/>
    <tableColumn id="3" xr3:uid="{144023C0-903B-4914-B0FA-27183F189EB2}" name="Suggested update to site name" dataDxfId="1443"/>
    <tableColumn id="4" xr3:uid="{10861D82-3E34-41DA-BC7A-192E853A13C4}" name="Pair ID (Bird 1)" dataDxfId="1442"/>
    <tableColumn id="5" xr3:uid="{57C7F9BA-0575-4ACD-B26E-98D864634A7B}" name="Pair ID (Bird 2)" dataDxfId="1441"/>
    <tableColumn id="6" xr3:uid="{0A8D60F0-7F15-450A-B02E-C3B5D0568550}" name="Attempt #" dataDxfId="1440"/>
    <tableColumn id="7" xr3:uid="{9866BC7C-46BF-465C-9C59-24C13A2F545F}" name="Nest ID" dataDxfId="1439"/>
    <tableColumn id="71" xr3:uid="{D5774662-50ED-4AED-9345-0A607146306C}" name="Nest ID_2" dataDxfId="1438"/>
    <tableColumn id="8" xr3:uid="{9F961A55-2A7E-4FA5-BC65-C49469DA0ECF}" name="Date found" dataDxfId="1437"/>
    <tableColumn id="10" xr3:uid="{E89D46AC-F17F-4A1E-9586-D732FF36EEE6}" name="Day nest found" dataDxfId="1436"/>
    <tableColumn id="70" xr3:uid="{56B9F4AD-7054-4396-A607-495AF81AF698}" name="Month nest found" dataDxfId="1435"/>
    <tableColumn id="69" xr3:uid="{E75A57D4-E54F-4C6E-82B3-AF87FE69964F}" name="Year nest found" dataDxfId="1434"/>
    <tableColumn id="12" xr3:uid="{EEA24F60-93E7-4995-BA74-A869B845F468}" name="Date nest found_code" dataDxfId="1433"/>
    <tableColumn id="11" xr3:uid="{1CA9CC6E-AA36-44CE-AD40-64A4D371AA2E}" name="Month nest found2" dataDxfId="1432"/>
    <tableColumn id="13" xr3:uid="{7A2E7505-068C-40DA-A373-F1EF14AA851A}" name="Nest habitat" dataDxfId="1431"/>
    <tableColumn id="14" xr3:uid="{BD45D3E3-53AB-479D-B8CE-FB486BAEC11B}" name="Nest latitude" dataDxfId="1430"/>
    <tableColumn id="15" xr3:uid="{1B272140-15D1-4511-B50D-FFAE65A966DE}" name="Nest longitude" dataDxfId="1429"/>
    <tableColumn id="16" xr3:uid="{AEE49409-42B8-48FC-831C-BFC92024C376}" name="Assumed nest latitude" dataDxfId="1428"/>
    <tableColumn id="17" xr3:uid="{1A87A8F0-896D-4698-9F6D-4588BE447B35}" name="Assumed nest longitude" dataDxfId="1427"/>
    <tableColumn id="68" xr3:uid="{194127D8-E8F5-4832-ADA3-5293EAC540E5}" name="Final Latitude" dataDxfId="1426"/>
    <tableColumn id="9" xr3:uid="{37E9C688-B779-4FC8-B791-909466C480D5}" name="Final Longitude" dataDxfId="1425"/>
    <tableColumn id="18" xr3:uid="{30FBE465-EEFC-408B-98FE-8925E92E4B94}" name="Eggs observed" dataDxfId="1424"/>
    <tableColumn id="19" xr3:uid="{8F688424-2078-41EB-8142-CF17E508A0B6}" name="Eggs assumed" dataDxfId="1423"/>
    <tableColumn id="20" xr3:uid="{B4A56824-BA28-4917-A2BE-E2F653D6E30A}" name="Known clutch complete date" dataDxfId="1422"/>
    <tableColumn id="21" xr3:uid="{72B38D06-9CF4-4FA3-BAC6-7DDA003A5339}" name="Reason known/estimated" dataDxfId="1421"/>
    <tableColumn id="22" xr3:uid="{0E1F060D-0C06-44AC-9204-ABA2D0EF4BB4}" name="Visits during egg phase" dataDxfId="1420"/>
    <tableColumn id="23" xr3:uid="{A2CD4D5B-0400-4402-9D13-8EA2226BFCEA}" name="Visits/days during egg phase" dataDxfId="1419"/>
    <tableColumn id="24" xr3:uid="{2692290A-066D-463E-B302-E750CA342665}" name="Hatch?" dataDxfId="1418"/>
    <tableColumn id="25" xr3:uid="{8DE84955-2661-44BF-8B51-633D60FE7FC0}" name="Date last seen alive (nest)" dataDxfId="1417"/>
    <tableColumn id="75" xr3:uid="{15F4E295-3BB8-4339-8E56-ED0A4BDB6D90}" name="Day" dataDxfId="1416">
      <calculatedColumnFormula>DAY(­_202223[[#This Row],[Date last seen alive (nest)]])</calculatedColumnFormula>
    </tableColumn>
    <tableColumn id="74" xr3:uid="{FF249D60-3A10-4918-BC1E-DCAB02AC9D61}" name="Month" dataDxfId="1415">
      <calculatedColumnFormula>MONTH(­_202223[[#This Row],[Date last seen alive (nest)]])</calculatedColumnFormula>
    </tableColumn>
    <tableColumn id="73" xr3:uid="{6A15DBE9-5508-4BA3-B7EA-A3C121C70E87}" name="Year" dataDxfId="1414">
      <calculatedColumnFormula>YEAR(­_202223[[#This Row],[Date last seen alive (nest)]])</calculatedColumnFormula>
    </tableColumn>
    <tableColumn id="72" xr3:uid="{4277FE97-BC9F-4980-A7D6-F0B132F1237C}" name="Nest last seen alive_code" dataDxfId="1413">
      <calculatedColumnFormula>CONCATENATE(TEXT(­_202223[[#This Row],[Day]],"00"),TEXT(­_202223[[#This Row],[Month]],"00"),TEXT(­_202223[[#This Row],[Year]],"0000"))</calculatedColumnFormula>
    </tableColumn>
    <tableColumn id="26" xr3:uid="{0F345D22-B2FF-4236-9CBB-8A2FF2D929F7}" name="Month last seen alive (nest)" dataDxfId="1412"/>
    <tableColumn id="27" xr3:uid="{7961036B-BFB5-4644-8D31-975097332DF4}" name="Date last checked (failed)" dataDxfId="1411"/>
    <tableColumn id="79" xr3:uid="{42F88EC3-431A-475E-8752-5092A4C57228}" name="Day2" dataDxfId="1410">
      <calculatedColumnFormula>IF(­_202223[[#This Row],[Date last checked (failed)]]="","",DAY(­_202223[[#This Row],[Date last checked (failed)]]))</calculatedColumnFormula>
    </tableColumn>
    <tableColumn id="78" xr3:uid="{EBB62C1B-0C3C-47A2-9617-29CF98310287}" name="Month2" dataDxfId="1409">
      <calculatedColumnFormula>IF(­_202223[[#This Row],[Date last checked (failed)]]="","",MONTH(­_202223[[#This Row],[Date last checked (failed)]]))</calculatedColumnFormula>
    </tableColumn>
    <tableColumn id="77" xr3:uid="{44932F4E-61CE-4CFD-8364-55FD58DAECDE}" name="Year2" dataDxfId="1408">
      <calculatedColumnFormula>IF(­_202223[[#This Row],[Date last checked (failed)]]="","",YEAR(­_202223[[#This Row],[Date last checked (failed)]]))</calculatedColumnFormula>
    </tableColumn>
    <tableColumn id="76" xr3:uid="{B67733E0-557C-4FB6-AA74-1EB85C41527C}" name="Date last checked_code" dataDxfId="1407">
      <calculatedColumnFormula>CONCATENATE(TEXT(­_202223[[#This Row],[Day2]],"00"),TEXT(­_202223[[#This Row],[Month2]],"00"),TEXT(­_202223[[#This Row],[Year2]],"0000"))</calculatedColumnFormula>
    </tableColumn>
    <tableColumn id="28" xr3:uid="{559A8C40-5458-4310-BF46-A8FD9E12A8F4}" name="Fail month" dataDxfId="1406"/>
    <tableColumn id="29" xr3:uid="{A8386D89-A13B-46BF-B8F2-AFC8CF6F3418}" name="Known cause nest fail" dataDxfId="1405"/>
    <tableColumn id="30" xr3:uid="{7424F471-2C08-4A2E-836B-CC2E55FAF011}" name="Evidence nest failure" dataDxfId="1404"/>
    <tableColumn id="31" xr3:uid="{8E2F865A-36B4-49B9-8A53-9EA949BE8E91}" name="Suspect cause nest fail" dataDxfId="1403"/>
    <tableColumn id="32" xr3:uid="{C68FD48E-92B0-4536-BE12-9FB8F6767857}" name="Chicks first obsv date" dataDxfId="1402"/>
    <tableColumn id="33" xr3:uid="{E6168413-6391-4A17-955D-B04647B8048F}" name="Chicks first obsv month" dataDxfId="1401"/>
    <tableColumn id="34" xr3:uid="{19050CDC-563D-4075-9E32-F7231F1464BA}" name="Age stage first observed" dataDxfId="1400"/>
    <tableColumn id="35" xr3:uid="{88EDB393-0D64-448D-80EF-1A01A326C071}" name="# Chicks" dataDxfId="1399"/>
    <tableColumn id="36" xr3:uid="{2973CE52-4172-45B0-A09D-2B3973CD46FD}" name="# chicks assumed" dataDxfId="1398"/>
    <tableColumn id="37" xr3:uid="{373EE565-72B7-43C6-8A82-5EE3EDCF2A2A}" name="Chick (1) last seen alive date " dataDxfId="1397"/>
    <tableColumn id="38" xr3:uid="{2781D7B8-2122-4DB7-ADFC-2519846B2937}" name="Chick (1) fail date" dataDxfId="1396"/>
    <tableColumn id="39" xr3:uid="{A08DA9C1-F3B7-487E-8F35-6EE7152CC734}" name="Chick (1) fail month" dataDxfId="1395"/>
    <tableColumn id="40" xr3:uid="{6EC8BD77-D836-4ED2-AB8D-08E92EA3D95C}" name="Known chick (1) fail cause" dataDxfId="1394"/>
    <tableColumn id="41" xr3:uid="{7BCECACA-C4AF-4888-878A-DFF73711981F}" name="Evidence chick (1) fail" dataDxfId="1393"/>
    <tableColumn id="42" xr3:uid="{054DED61-8521-46B0-AF07-E1DCE7B6CAC8}" name="Suspect chick (1) fail cause" dataDxfId="1392"/>
    <tableColumn id="43" xr3:uid="{01ED464A-B53A-4D69-AA29-2BFB3DBE30C1}" name="Chick (2) last seen alive date " dataDxfId="1391"/>
    <tableColumn id="44" xr3:uid="{058B373C-5BB4-45B4-B1A6-4469D3BC33A1}" name="Chick (2) fail date" dataDxfId="1390"/>
    <tableColumn id="45" xr3:uid="{C5D21F77-E42C-4178-AEC5-783FA184C36A}" name="Chick (2) fail month" dataDxfId="1389"/>
    <tableColumn id="46" xr3:uid="{74F7E5B3-27FE-4BB9-89DA-C796F9EBFBF1}" name="Known chick (2) fail cause" dataDxfId="1388"/>
    <tableColumn id="47" xr3:uid="{A7CF0AC9-1AEE-4508-B6BF-A61EB71EDC3C}" name="Evidence chick (2) fail" dataDxfId="1387"/>
    <tableColumn id="48" xr3:uid="{449B25C2-7A0F-49ED-89CA-32BCB5208D70}" name="Suspect chick (2) fail cause" dataDxfId="1386"/>
    <tableColumn id="49" xr3:uid="{02D78C7A-C662-40EF-96BF-34F9572733F1}" name="Chick (3) last seen alive date " dataDxfId="1385"/>
    <tableColumn id="50" xr3:uid="{FE2B5514-2F57-4458-B162-01202F5803E4}" name="Chick (3) fail date" dataDxfId="1384"/>
    <tableColumn id="51" xr3:uid="{684A003E-96AF-4B97-8B3A-0E217B142945}" name="Chick (3) fail month" dataDxfId="1383"/>
    <tableColumn id="52" xr3:uid="{B0365872-BCFC-4DCB-86F7-C57F5CD9798D}" name="Known chick (3) fail cause" dataDxfId="1382"/>
    <tableColumn id="53" xr3:uid="{DDE8AF6C-C1A7-468A-B1DC-9894083A50C4}" name="Evidence chick (3) fail" dataDxfId="1381"/>
    <tableColumn id="54" xr3:uid="{DE7D52A8-15A1-4FE1-8BFF-33C8371C663F}" name="Suspect chick (3) fail cause" dataDxfId="1380"/>
    <tableColumn id="55" xr3:uid="{CFA5CCFF-3BF4-4A5A-B750-AE161416B9AB}" name="Chick visit number" dataDxfId="1379"/>
    <tableColumn id="56" xr3:uid="{F1C88DD8-5C70-40F2-B66D-62A0B6639FA4}" name="Chick visit days" dataDxfId="1378"/>
    <tableColumn id="57" xr3:uid="{83510AF0-9F19-4AED-B4E7-8F387AF5C3E3}" name="Fledged?" dataDxfId="1377"/>
    <tableColumn id="58" xr3:uid="{8F1ABD86-01C2-4939-943C-74D60CE51B63}" name="# Fledged" dataDxfId="1376"/>
    <tableColumn id="59" xr3:uid="{1604B9A4-5047-4BA2-A6E6-F1789BB4416B}" name="Date fledged" dataDxfId="1375"/>
    <tableColumn id="60" xr3:uid="{C7325A4F-3D8B-4F44-9C67-E19788362E54}" name="Fledged month" dataDxfId="1374"/>
    <tableColumn id="61" xr3:uid="{00BD6A45-64F0-4595-9B2D-E7CF9CE0C5A1}" name="Fledged year" dataDxfId="1373"/>
    <tableColumn id="62" xr3:uid="{92166800-B87C-4AF5-A5F1-09D70FBC3AFD}" name="Nest managed?" dataDxfId="1372"/>
    <tableColumn id="63" xr3:uid="{3B111B26-E465-4DF3-9C05-F8CB579BD316}" name="Management type" dataDxfId="1371"/>
    <tableColumn id="81" xr3:uid="{2E83FEC9-0F0D-4F88-B3BE-92E4B30E93E2}" name="Nest management type" dataDxfId="1370"/>
    <tableColumn id="64" xr3:uid="{60396ABA-FC66-4D32-948F-60AFDB476EAF}" name="Chick manged?" dataDxfId="1369"/>
    <tableColumn id="65" xr3:uid="{C98801BE-A111-4F89-BDE5-8CE77C403586}" name="Chick mngmt type" dataDxfId="1368"/>
    <tableColumn id="80" xr3:uid="{74419D10-A550-449C-89FE-43DA4ADD86EF}" name="Chick management type" dataDxfId="1367"/>
    <tableColumn id="66" xr3:uid="{9D25E6D7-13FE-4439-82E4-7E835AA9F189}" name="Camera" dataDxfId="1366"/>
    <tableColumn id="67" xr3:uid="{A270C437-5D17-4627-92E5-3704C866E5CD}" name="Notes" dataDxfId="13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412889-6A5C-4F7C-8767-DDD2CE07FC96}" name="_202122" displayName="_202122" ref="A1:CC94" totalsRowShown="0" headerRowDxfId="1364" dataDxfId="1362" headerRowBorderDxfId="1363" tableBorderDxfId="1361">
  <autoFilter ref="A1:CC94" xr:uid="{84412889-6A5C-4F7C-8767-DDD2CE07FC96}"/>
  <sortState xmlns:xlrd2="http://schemas.microsoft.com/office/spreadsheetml/2017/richdata2" ref="A2:CC94">
    <sortCondition ref="C1:C94"/>
  </sortState>
  <tableColumns count="81">
    <tableColumn id="1" xr3:uid="{16FC5A54-D944-4F5C-95F3-DC1675949FD0}" name="Season" dataDxfId="1360"/>
    <tableColumn id="2" xr3:uid="{6F1E80BD-5573-49F9-9ADC-CA7A0D6957C1}" name="Site" dataDxfId="1359"/>
    <tableColumn id="3" xr3:uid="{FA44730B-A9AA-4090-B950-F42DB899C22F}" name="Suggested update to site name" dataDxfId="1358"/>
    <tableColumn id="4" xr3:uid="{3AA4C251-82A4-44E5-8967-BF3675815976}" name="Pair ID (Bird 1)" dataDxfId="1357"/>
    <tableColumn id="5" xr3:uid="{B92E04B8-219C-4E1F-A7D2-939AFFA0C27A}" name="Pair ID (Bird 2)" dataDxfId="1356"/>
    <tableColumn id="6" xr3:uid="{618156BC-2343-482D-8EF3-6C4EF1AD070D}" name="Attempt #" dataDxfId="1355"/>
    <tableColumn id="7" xr3:uid="{C0AB5BED-96CB-4B5C-AECB-85C234E4A1BB}" name="Nest ID" dataDxfId="1354"/>
    <tableColumn id="12" xr3:uid="{71EF189D-3D6C-4EBA-B82F-A588EE357F60}" name="Nest ID_2" dataDxfId="1353"/>
    <tableColumn id="8" xr3:uid="{B5BA5E4B-CD08-4C24-9B10-DF540BC2F976}" name="Date found" dataDxfId="1352"/>
    <tableColumn id="10" xr3:uid="{486D7D59-2C9B-465D-ACA0-2A8A92747604}" name="Day nest found" dataDxfId="1351"/>
    <tableColumn id="69" xr3:uid="{5B2375DE-83F2-4305-A09F-9E9F070CEDFE}" name="Month nest found" dataDxfId="1350"/>
    <tableColumn id="71" xr3:uid="{7764EDD8-4707-4311-A79D-29E714DADF61}" name="Year nest found" dataDxfId="1349"/>
    <tableColumn id="70" xr3:uid="{44C8A217-1507-4A0B-A5AE-AD6263AF91BA}" name="Date nest found_code" dataDxfId="1348"/>
    <tableColumn id="11" xr3:uid="{44B54320-02D8-4C5B-99C8-1087EE2D2D9C}" name="Month nest found2" dataDxfId="1347"/>
    <tableColumn id="13" xr3:uid="{371FD5C1-A3E4-480D-9C6B-BBA97107BB20}" name="Nest habitat" dataDxfId="1346"/>
    <tableColumn id="14" xr3:uid="{A2F721FE-57B6-40F8-BF6E-378892969F42}" name="Nest latitude" dataDxfId="1345"/>
    <tableColumn id="15" xr3:uid="{8ED6B60B-4FEE-462E-B227-A30E1F395BFD}" name="Nest longitude" dataDxfId="1344"/>
    <tableColumn id="16" xr3:uid="{F5B68FEE-3335-4FAB-BB06-3295C0EADF84}" name="Assumed nest latitude" dataDxfId="1343"/>
    <tableColumn id="17" xr3:uid="{F2408DB9-C0B2-445D-94A7-18391039BC81}" name="Assumed nest longitude" dataDxfId="1342"/>
    <tableColumn id="68" xr3:uid="{D0FA2E8F-0A5B-4E00-8BCF-B2FD1F3E4B81}" name="Final Latitude" dataDxfId="1341"/>
    <tableColumn id="9" xr3:uid="{73B08750-B857-4373-A52B-7A3267DD50BA}" name="Final Longitude" dataDxfId="1340"/>
    <tableColumn id="18" xr3:uid="{AA602511-8A9B-4506-ADD0-8BAE836668FF}" name="Eggs observed" dataDxfId="1339"/>
    <tableColumn id="19" xr3:uid="{0C559BF1-3EA3-467D-95F1-5636EEB0B613}" name="Eggs assumed" dataDxfId="1338"/>
    <tableColumn id="20" xr3:uid="{623E10C9-53A0-49C2-A652-2DF5E33141C8}" name="Known clutch complete date" dataDxfId="1337"/>
    <tableColumn id="21" xr3:uid="{99AF4E02-2FAE-446E-B898-0A8CDD47E232}" name="Reason known/estimated" dataDxfId="1336"/>
    <tableColumn id="22" xr3:uid="{12D59D27-8F4A-4048-80DA-B396F44829E7}" name="Visits during egg phase" dataDxfId="1335"/>
    <tableColumn id="23" xr3:uid="{E8B52B0F-3D7E-4CC1-B946-85B7589AA5A3}" name="Visits/days during egg phase" dataDxfId="1334"/>
    <tableColumn id="24" xr3:uid="{908B62FB-E289-4B94-8492-C2625C46B043}" name="Hatch?" dataDxfId="1333"/>
    <tableColumn id="25" xr3:uid="{1BA04E37-B240-4CD9-9AEA-3BAB9F717B0E}" name="Date last seen alive (nest)" dataDxfId="1332"/>
    <tableColumn id="76" xr3:uid="{F659FEC2-DFE8-4882-AE80-F6943B3F9A83}" name="Day" dataDxfId="1331"/>
    <tableColumn id="75" xr3:uid="{EC99BEB2-47A7-4BC0-BB55-8710ED9B1280}" name="Month" dataDxfId="1330"/>
    <tableColumn id="74" xr3:uid="{D316802B-7C7B-4963-B015-1764F8AC9771}" name="Year" dataDxfId="1329"/>
    <tableColumn id="73" xr3:uid="{4E6B3E71-0F0E-463A-96C8-8485403847C3}" name="Nest last seen alive_code" dataDxfId="1328"/>
    <tableColumn id="26" xr3:uid="{C6447F12-BEA8-41F5-8898-036D3C9EC6C3}" name="Month last seen alive (nest)" dataDxfId="1327"/>
    <tableColumn id="27" xr3:uid="{3D2395E4-AD22-470B-B476-794AC55D9B0D}" name="Date last checked (failed)" dataDxfId="1326"/>
    <tableColumn id="80" xr3:uid="{F2AA2F51-1441-4F02-8D50-9F28954274A8}" name="Day2" dataDxfId="1325"/>
    <tableColumn id="79" xr3:uid="{F93A433E-901A-49CC-8601-52BE789085EF}" name="Month2" dataDxfId="1324"/>
    <tableColumn id="78" xr3:uid="{16842DE5-2BE9-4857-955B-4B46D3727BD7}" name="Year2" dataDxfId="1323"/>
    <tableColumn id="77" xr3:uid="{81E9A3D5-487E-4BF5-8142-E79058003E4E}" name="Date last checked_code" dataDxfId="1322"/>
    <tableColumn id="28" xr3:uid="{371CC72C-1B27-44B8-BB90-4BDB83A72678}" name="Fail month" dataDxfId="1321"/>
    <tableColumn id="29" xr3:uid="{7684A6E0-D237-4BAD-AC3A-6A145CA32F61}" name="Known cause nest fail" dataDxfId="1320"/>
    <tableColumn id="30" xr3:uid="{869B4C97-5E4A-4649-9C35-8B50C170F541}" name="Evidence nest failure" dataDxfId="1319"/>
    <tableColumn id="31" xr3:uid="{3FE7BD8D-07CF-43C1-AEF7-3650C9747817}" name="Suspect cause nest fail" dataDxfId="1318"/>
    <tableColumn id="32" xr3:uid="{610CE535-8CAB-4DF3-8B77-92B41FD1B2B5}" name="Chicks first obsv date" dataDxfId="1317"/>
    <tableColumn id="33" xr3:uid="{A3E6B6CB-0F92-44F1-BEEF-8670641CF5CE}" name="Chicks first obsv month" dataDxfId="1316"/>
    <tableColumn id="34" xr3:uid="{31B33FAB-66C3-4841-9A7B-F771EC43C269}" name="Age stage first observed" dataDxfId="1315"/>
    <tableColumn id="35" xr3:uid="{F8B33A26-C8FF-493D-AA3E-2A1677D79B45}" name="# Chicks" dataDxfId="1314"/>
    <tableColumn id="36" xr3:uid="{70243569-0C00-4631-81AB-AB04E2D2CBB9}" name="# chicks assumed" dataDxfId="1313"/>
    <tableColumn id="37" xr3:uid="{F3BC21ED-DD42-4F4D-932A-05E3F63387EC}" name="Chick (1) last seen alive date " dataDxfId="1312"/>
    <tableColumn id="38" xr3:uid="{0415C37F-B691-4A5B-BB35-1C4C9DADCA07}" name="Chick (1) fail date" dataDxfId="1311"/>
    <tableColumn id="39" xr3:uid="{3D6C863C-846C-443C-9A7C-81D608909595}" name="Chick (1) fail month" dataDxfId="1310"/>
    <tableColumn id="40" xr3:uid="{76D400A2-0548-4244-BA41-E52C43D1E8F2}" name="Known chick (1) fail cause" dataDxfId="1309"/>
    <tableColumn id="41" xr3:uid="{861F2618-C203-45A5-B84E-2F1CCD6C2692}" name="Evidence chick (1) fail" dataDxfId="1308"/>
    <tableColumn id="42" xr3:uid="{8E184DEB-0E97-4F88-BBE1-4CFD7249F494}" name="Suspect chick (1) fail cause" dataDxfId="1307"/>
    <tableColumn id="43" xr3:uid="{077817C6-C394-4EA4-BCDB-6C42A9B86DEC}" name="Chick (2) last seen alive date " dataDxfId="1306"/>
    <tableColumn id="44" xr3:uid="{29692942-9CC5-4786-96E6-C14DC512A529}" name="Chick (2) fail date" dataDxfId="1305"/>
    <tableColumn id="45" xr3:uid="{67D96C6B-D667-4142-92A1-7E45AE4E2E8A}" name="Chick (2) fail month" dataDxfId="1304"/>
    <tableColumn id="46" xr3:uid="{CE31A595-13BD-4693-9DD8-DB3D2348CCD5}" name="Known chick (2) fail cause" dataDxfId="1303"/>
    <tableColumn id="47" xr3:uid="{B776A5DE-2CFC-478C-8D43-2B12A8FE7CA3}" name="Evidence chick (2) fail" dataDxfId="1302"/>
    <tableColumn id="48" xr3:uid="{7CC39715-5233-43FF-B68C-CEB10347308C}" name="Suspect chick (2) fail cause" dataDxfId="1301"/>
    <tableColumn id="49" xr3:uid="{1476E9CA-53A9-49D7-A04C-AF505949B82F}" name="Chick (3) last seen alive date " dataDxfId="1300"/>
    <tableColumn id="50" xr3:uid="{3CBEFEC0-3E6F-4088-9132-2971985E07DA}" name="Chick (3) fail date" dataDxfId="1299"/>
    <tableColumn id="51" xr3:uid="{35F19CF8-4EB4-42EC-ABF7-77A2C3AAE0DD}" name="Chick (3) fail month" dataDxfId="1298"/>
    <tableColumn id="52" xr3:uid="{392DDC3E-1E34-430C-8347-76D2E9BFB1FB}" name="Known chick (3) fail cause" dataDxfId="1297"/>
    <tableColumn id="53" xr3:uid="{C56E6596-7A28-4290-8855-AC76FC27DE90}" name="Evidence chick (3) fail" dataDxfId="1296"/>
    <tableColumn id="54" xr3:uid="{D589EE68-7430-4843-BF19-93E28F6760E2}" name="Suspect chick (3) fail cause" dataDxfId="1295"/>
    <tableColumn id="55" xr3:uid="{EBD3D887-8B4B-41DA-8D40-3244B369E5C6}" name="Chickn/avisitn/anumber" dataDxfId="1294"/>
    <tableColumn id="56" xr3:uid="{165AD09F-7622-4927-B3B5-B1C8D8C336BA}" name="Chickn/avisitn/adays" dataDxfId="1293"/>
    <tableColumn id="57" xr3:uid="{1F71A7F5-AB6F-4FD7-BE9F-140A971FD09C}" name="Fledged?" dataDxfId="1292"/>
    <tableColumn id="58" xr3:uid="{D916AA50-740D-4118-869F-9686D6DC03F3}" name="#n/aFledged" dataDxfId="1291"/>
    <tableColumn id="59" xr3:uid="{20D51516-90B3-4B72-944D-B59EC4C6E5C1}" name="Daten/afledged" dataDxfId="1290"/>
    <tableColumn id="60" xr3:uid="{BEBC9265-14EB-4EA1-AC35-D5BB4C71B449}" name="Fledgedn/amonth" dataDxfId="1289"/>
    <tableColumn id="61" xr3:uid="{CACC6501-64C7-48CE-951E-39640F921B3D}" name="Fledgedn/ayear" dataDxfId="1288"/>
    <tableColumn id="62" xr3:uid="{5EA8A82D-59F0-46DB-A95D-1392648D43B4}" name="Nest managed?" dataDxfId="1287"/>
    <tableColumn id="63" xr3:uid="{0BFF55F6-444E-4F20-A637-347F520CC530}" name="Management type" dataDxfId="1286"/>
    <tableColumn id="81" xr3:uid="{1DB055D0-DC53-45F9-8EB2-8A735BA5BD2B}" name="Nest management type" dataDxfId="1285"/>
    <tableColumn id="64" xr3:uid="{0989F4BB-2A18-4945-91B0-86DB9AFF3B57}" name="Chick manged?" dataDxfId="1284"/>
    <tableColumn id="65" xr3:uid="{1F728031-960B-446F-8ED7-7341371F4A11}" name="Chick mngmt type" dataDxfId="1283"/>
    <tableColumn id="72" xr3:uid="{FE4A4B12-53BF-43F5-952A-FD08884E4227}" name="Chick management type" dataDxfId="1282"/>
    <tableColumn id="66" xr3:uid="{9D45F81A-3972-41E2-9CA1-FE05102D6151}" name="Camera" dataDxfId="1281"/>
    <tableColumn id="67" xr3:uid="{1F56CCB7-16ED-49FA-974B-2AACF6416966}" name="Notes" dataDxfId="128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DDA978-3AC6-4994-A337-5E82B3597518}" name="_202021" displayName="_202021" ref="A1:CX99" totalsRowShown="0" headerRowDxfId="1279" dataDxfId="1277" headerRowBorderDxfId="1278" tableBorderDxfId="1276" totalsRowBorderDxfId="1275">
  <autoFilter ref="A1:CX99" xr:uid="{F5DDA978-3AC6-4994-A337-5E82B3597518}"/>
  <tableColumns count="102">
    <tableColumn id="1" xr3:uid="{26F355C6-FA83-4DAE-8955-60EC5DB3B18E}" name="Season" dataDxfId="1274"/>
    <tableColumn id="2" xr3:uid="{63E3D797-3705-4AD8-A4BF-5375F24FC663}" name="Site" dataDxfId="1273"/>
    <tableColumn id="3" xr3:uid="{644C975F-7273-4AEC-8A24-B2D53EB4325E}" name="Suggested update to site name" dataDxfId="1272"/>
    <tableColumn id="4" xr3:uid="{36B5EE37-651C-4CD9-A5D2-18FBC8068935}" name="Pair ID (Bird 1)" dataDxfId="1271"/>
    <tableColumn id="5" xr3:uid="{DF82A18F-E99C-4A30-A4EF-0BE6CB94E0B1}" name="Pair ID (Bird 2)" dataDxfId="1270"/>
    <tableColumn id="6" xr3:uid="{1D02A92C-BFB6-47C2-BE96-FE5363EA471C}" name="Attempt #" dataDxfId="1269"/>
    <tableColumn id="7" xr3:uid="{FB23BB44-9875-42DC-889F-F828A256086B}" name="Nest ID" dataDxfId="1268"/>
    <tableColumn id="8" xr3:uid="{4D513284-8356-44C9-870A-8CC99A0E9B2A}" name="Nest ID_2" dataDxfId="1267"/>
    <tableColumn id="9" xr3:uid="{D72ADE6F-F4B6-4974-95FA-BC328AD25C40}" name="Date found" dataDxfId="1266"/>
    <tableColumn id="10" xr3:uid="{DBC3F22D-3875-4B62-B938-DBEE62D04C1A}" name="Daymonth date found" dataDxfId="1265"/>
    <tableColumn id="11" xr3:uid="{B942B44B-DA05-4641-89E3-A88F8A324EF3}" name="Year date found" dataDxfId="1264"/>
    <tableColumn id="12" xr3:uid="{65D681DF-C1FB-4D0E-BE28-5025D49CFAFA}" name="Date nest found_code" dataDxfId="1263"/>
    <tableColumn id="13" xr3:uid="{E99BF6F4-5652-45D0-BEEB-9BB596FC4EC4}" name="Day nest found" dataDxfId="1262"/>
    <tableColumn id="14" xr3:uid="{E6B5BA5B-F745-40DF-9141-EEFA8F2CA622}" name="Month nest found" dataDxfId="1261"/>
    <tableColumn id="15" xr3:uid="{4C0EF743-0F2B-4107-88CB-B76E80989998}" name="Year nest found" dataDxfId="1260"/>
    <tableColumn id="16" xr3:uid="{7CABCBB7-890A-4901-B1B5-5E0C54A68A1A}" name="Nest habitat" dataDxfId="1259"/>
    <tableColumn id="17" xr3:uid="{F4D8C7B0-4DD4-452E-9842-6BC97C63F2D1}" name="Nest latitude" dataDxfId="1258"/>
    <tableColumn id="18" xr3:uid="{64860163-92A3-447B-9AAC-E66B1EABF4B2}" name="Nest longitude" dataDxfId="1257"/>
    <tableColumn id="19" xr3:uid="{21098A5A-B2C2-4319-B6CA-7156CB731A9A}" name="Assumed Nest latitude" dataDxfId="1256"/>
    <tableColumn id="20" xr3:uid="{EF8AC15A-DDEC-40ED-A664-874638F3BFCE}" name="Assumed Nest longitude" dataDxfId="1255"/>
    <tableColumn id="21" xr3:uid="{D5A1173D-B550-4040-9C11-8B209DD4B638}" name="Final Latitude" dataDxfId="1254"/>
    <tableColumn id="22" xr3:uid="{B3C5C86C-CA83-4BBF-9C21-DC7DEF7C2D36}" name="Final Longitude" dataDxfId="1253"/>
    <tableColumn id="23" xr3:uid="{E8975B2A-E2E1-4D07-845A-D04B4AEFE012}" name="Eggs observed" dataDxfId="1252"/>
    <tableColumn id="24" xr3:uid="{78DD05F3-2FC7-4392-B673-937D1232BDDF}" name="Eggs assumed" dataDxfId="1251"/>
    <tableColumn id="25" xr3:uid="{8FDFEC43-3BF4-4878-A7A6-3513E9C64507}" name="Known clutch complete date" dataDxfId="1250"/>
    <tableColumn id="26" xr3:uid="{F6AC6FAE-FB84-459C-B508-0E4A45B8B2BF}" name="Reason known/estimated" dataDxfId="1249"/>
    <tableColumn id="27" xr3:uid="{5C08CF48-1EA8-4B6B-B254-B4FC3FD60FB8}" name="Visits during egg phase" dataDxfId="1248"/>
    <tableColumn id="28" xr3:uid="{313382D4-6709-488A-BD18-10489C6CECD7}" name="Visits/days during egg phase" dataDxfId="1247"/>
    <tableColumn id="29" xr3:uid="{A0A9BFD1-8578-4B06-BD60-09647DB43F90}" name="Hatch?" dataDxfId="1246"/>
    <tableColumn id="30" xr3:uid="{1B17DD1B-7BF1-45E3-8544-B719C79902FB}" name="Date last seen alive (nest)" dataDxfId="1245"/>
    <tableColumn id="31" xr3:uid="{B559527B-704E-42A2-A65A-7F9D25EBB9A7}" name="Daymonth last seen alive" dataDxfId="1244"/>
    <tableColumn id="32" xr3:uid="{519E3FE8-B5AD-4DBE-9FA7-FBABA3C328C1}" name="Year last seen alive" dataDxfId="1243"/>
    <tableColumn id="33" xr3:uid="{286E7411-6B59-4C76-9A6E-C333099F1030}" name="Nest last seen alive_code" dataDxfId="1242"/>
    <tableColumn id="34" xr3:uid="{8FDCDBEB-3F67-4446-ADE6-4AE0896BC107}" name="Day last seen alive (nest)" dataDxfId="1241"/>
    <tableColumn id="35" xr3:uid="{456E108A-8E02-488D-8C53-F0D2DB72BD53}" name="Month last seen alive (nest)" dataDxfId="1240"/>
    <tableColumn id="36" xr3:uid="{08F1F491-20D5-4238-8EB4-F3AF69E37842}" name="Year last seen alive (nest)" dataDxfId="1239"/>
    <tableColumn id="37" xr3:uid="{7F64828D-3239-43A7-AD41-B28DA4C9CA7B}" name="Date last checked (failed)" dataDxfId="1238"/>
    <tableColumn id="38" xr3:uid="{66EF685B-3784-40CF-9BF8-83DB8A7F5A19}" name="Daymonth failed" dataDxfId="1237"/>
    <tableColumn id="39" xr3:uid="{481ACDBB-9631-4D1B-B52D-A31AE863C66B}" name="Year failed" dataDxfId="1236"/>
    <tableColumn id="40" xr3:uid="{F3D67CE4-87D8-4767-AC6C-EF45FFD10A21}" name="Date last checked_code" dataDxfId="1235"/>
    <tableColumn id="41" xr3:uid="{3B548049-9122-4098-9B2D-3F5EE3A93428}" name="Failed day" dataDxfId="1234"/>
    <tableColumn id="42" xr3:uid="{45F9EA80-CA48-4BD6-8621-134D4DC22CBE}" name="Failed month" dataDxfId="1233"/>
    <tableColumn id="43" xr3:uid="{5900F947-F5E9-4B98-906F-C4034EB2152C}" name="Failed year " dataDxfId="1232"/>
    <tableColumn id="44" xr3:uid="{170B54F4-20DB-45D7-B5E3-D77127FBDCF4}" name="Known cause nest fail" dataDxfId="1231"/>
    <tableColumn id="45" xr3:uid="{1EE9E59C-0E20-4338-829E-3F508899B985}" name="Evidence nest failure" dataDxfId="1230"/>
    <tableColumn id="46" xr3:uid="{54933F46-156E-451A-86E3-F6ADDF24652A}" name="Suspect cause nest fail" dataDxfId="1229"/>
    <tableColumn id="47" xr3:uid="{4165CE51-2132-4213-8D3A-0A9F8FAD5D07}" name="Chicks first obsv date" dataDxfId="1228"/>
    <tableColumn id="48" xr3:uid="{23239FA1-C70F-4DA1-9DBF-9D3BF32D1F41}" name="Day chicks sighted" dataDxfId="1227"/>
    <tableColumn id="49" xr3:uid="{7013AD19-8C5B-4410-A48B-F89B00927259}" name="Month chicks sighted" dataDxfId="1226"/>
    <tableColumn id="50" xr3:uid="{4514DAA0-0C2F-418D-B809-B53B4CF18C1C}" name="Year chicks sighted" dataDxfId="1225"/>
    <tableColumn id="51" xr3:uid="{2B64A36F-4490-45D7-8210-66D482B0EA7A}" name="Age stage first observed" dataDxfId="1224"/>
    <tableColumn id="52" xr3:uid="{22464144-50AF-445C-9B5E-A1F9B408E403}" name="# Chicks" dataDxfId="1223"/>
    <tableColumn id="53" xr3:uid="{2F7DDA72-414D-4330-861B-B32B0C82865B}" name="# chicks assumed" dataDxfId="1222"/>
    <tableColumn id="54" xr3:uid="{9E2913C7-E1FB-4C05-8D7E-C258AE062BF8}" name="Chick (1) last seen alive date " dataDxfId="1221"/>
    <tableColumn id="55" xr3:uid="{A284160F-040A-400B-9B54-B4687908DA85}" name="Chick (1) last seen alive day" dataDxfId="1220"/>
    <tableColumn id="56" xr3:uid="{FA994155-8BE4-4763-99FE-D406DFF6B2D1}" name="Chick (1) last seen alive month" dataDxfId="1219"/>
    <tableColumn id="57" xr3:uid="{1142FF1D-907A-4634-9C95-7417F9394027}" name="Chick (1) last seen alive year" dataDxfId="1218"/>
    <tableColumn id="58" xr3:uid="{7666AD74-8D0B-4F54-A73D-49B5490660C8}" name="Chick (1) fail date" dataDxfId="1217"/>
    <tableColumn id="59" xr3:uid="{D8D62DE3-CC7F-4BB5-BE73-D081ED916150}" name="Chick (1) fail day" dataDxfId="1216"/>
    <tableColumn id="60" xr3:uid="{FCC81361-AD5B-48BE-8145-7DFC90212EDA}" name="Chick (1) fail month" dataDxfId="1215"/>
    <tableColumn id="61" xr3:uid="{1160CCC4-B6E5-4749-8970-DF4B85F71455}" name="Chick (1) fail year" dataDxfId="1214"/>
    <tableColumn id="62" xr3:uid="{3F59B9FD-584B-46E5-8324-50D6EE65463C}" name="Known chick (1) fail cause" dataDxfId="1213"/>
    <tableColumn id="63" xr3:uid="{6FC9637B-105F-4B6A-A2EA-91AF328B06AE}" name="Evidence chick (1) fail" dataDxfId="1212"/>
    <tableColumn id="64" xr3:uid="{18F3F289-4723-49D1-9F46-741E03FABA5D}" name="Suspect chick (1) fail cause" dataDxfId="1211"/>
    <tableColumn id="65" xr3:uid="{30EACD43-62AF-452A-9526-A49A8B8420BD}" name="Chick (2) last seen alive date " dataDxfId="1210"/>
    <tableColumn id="66" xr3:uid="{A27D6CA1-E80F-4E63-A156-3E812DEF57A6}" name="Chick (2) last seen alive day" dataDxfId="1209"/>
    <tableColumn id="67" xr3:uid="{2BB410C1-73E8-4490-B340-8A5D1C36E37B}" name="Chick (2) last seen alive month" dataDxfId="1208"/>
    <tableColumn id="68" xr3:uid="{549880A6-3F11-4677-9CA9-8F46970C3593}" name="Chick (2) last seen alive year" dataDxfId="1207"/>
    <tableColumn id="69" xr3:uid="{E201E4C0-9463-43F3-9E7E-F6FEDADBBF52}" name="Chick (2) fail date" dataDxfId="1206"/>
    <tableColumn id="70" xr3:uid="{73EDFA83-CB16-4428-B302-9B9E14849F8B}" name="Chick (2) fail day" dataDxfId="1205"/>
    <tableColumn id="71" xr3:uid="{559D5D92-508C-4D55-BC24-7F62AB192794}" name="Chick (2) fail month" dataDxfId="1204"/>
    <tableColumn id="72" xr3:uid="{EC7D45B9-9B3A-4FE1-B85F-AA2523A1F357}" name="Chick (2) fail year" dataDxfId="1203"/>
    <tableColumn id="73" xr3:uid="{76880C6F-C542-48C0-BCBC-3A7DC6991544}" name="Known chick (2) fail cause" dataDxfId="1202"/>
    <tableColumn id="74" xr3:uid="{1BC49373-243F-42B9-8176-E1AD1186043B}" name="Evidence chick (2) fail" dataDxfId="1201"/>
    <tableColumn id="75" xr3:uid="{92ABF7EB-8191-417D-B8D1-1F3749B443DE}" name="Suspect chick (2) fail cause" dataDxfId="1200"/>
    <tableColumn id="76" xr3:uid="{E314B372-18A0-490D-A170-D5AE05271ADB}" name="Chick (3) last seen alive date " dataDxfId="1199"/>
    <tableColumn id="77" xr3:uid="{43DB816D-A7C6-4EAB-AC55-9994EB5328D7}" name="Chick (3) last seen alive day" dataDxfId="1198"/>
    <tableColumn id="78" xr3:uid="{D493D38F-DBD6-4F9D-98ED-B957270696CC}" name="Chick (3) last seen alive month" dataDxfId="1197"/>
    <tableColumn id="79" xr3:uid="{EF02ABAE-7AC0-4AFD-94EE-9FDB105B0620}" name="Chick (3) last seen alive year" dataDxfId="1196"/>
    <tableColumn id="80" xr3:uid="{959F0231-8900-43CF-A961-8A6ED2567CB2}" name="Chick (3) fail date" dataDxfId="1195"/>
    <tableColumn id="81" xr3:uid="{EE77AC86-722B-4093-B645-ED52519357C4}" name="Chick (3) fail day" dataDxfId="1194"/>
    <tableColumn id="82" xr3:uid="{A46F7C32-897F-43F7-9A21-319C5084BC8A}" name="Chick (3) fail month" dataDxfId="1193"/>
    <tableColumn id="83" xr3:uid="{26B1B1F2-06D5-4908-9F7D-6497BA185CA9}" name="Chick (3) fail year" dataDxfId="1192"/>
    <tableColumn id="84" xr3:uid="{0825CA70-807F-49FF-BE02-12F205FF7696}" name="Known chick (3) fail cause" dataDxfId="1191"/>
    <tableColumn id="85" xr3:uid="{0B7EB5F9-473D-439D-AF46-FC3009664063}" name="Evidence chick (3) fail" dataDxfId="1190"/>
    <tableColumn id="86" xr3:uid="{15DD8EB8-3F81-4DF1-A643-52C498CAB8EC}" name="Suspect chick (3) fail cause" dataDxfId="1189"/>
    <tableColumn id="87" xr3:uid="{8534B6DA-B222-441A-A76F-E10312669DAA}" name="Chick visit number" dataDxfId="1188"/>
    <tableColumn id="88" xr3:uid="{340DD7D6-4871-44E3-8863-A558D1D0E6B7}" name="Chick visit/days " dataDxfId="1187"/>
    <tableColumn id="89" xr3:uid="{00CF9394-BC71-4032-A0B7-34429261A11D}" name="Fledged?" dataDxfId="1186"/>
    <tableColumn id="90" xr3:uid="{40B3EC56-2B13-48A0-84ED-80C4397ABFD4}" name="# Fledged" dataDxfId="1185"/>
    <tableColumn id="91" xr3:uid="{CCC22578-6670-4DCA-A10C-92BD53D7A953}" name="Date fledged" dataDxfId="1184"/>
    <tableColumn id="92" xr3:uid="{EA799E8E-AFE8-435B-9EBC-8959AFE5AD78}" name="Fledged day" dataDxfId="1183"/>
    <tableColumn id="93" xr3:uid="{43734646-91CB-4B02-A014-0258CCFEBB1C}" name="Fledged month" dataDxfId="1182"/>
    <tableColumn id="94" xr3:uid="{F05633AC-14FE-42E8-B0C3-345AEE4943A6}" name="Fledged year" dataDxfId="1181"/>
    <tableColumn id="95" xr3:uid="{972AD742-8901-4BDE-BE05-A8F43DC41B1C}" name="Nest managed?" dataDxfId="1180"/>
    <tableColumn id="96" xr3:uid="{7F768A3F-ACE2-410F-9097-6A00234439AB}" name="Management type" dataDxfId="1179"/>
    <tableColumn id="101" xr3:uid="{F4AD2B04-6E85-4528-93F8-4316278A2949}" name="Nest management type" dataDxfId="1178"/>
    <tableColumn id="97" xr3:uid="{C2EC6F52-AAAB-46D9-B491-E475F3451B38}" name="Chick manged?" dataDxfId="1177"/>
    <tableColumn id="98" xr3:uid="{125D4AA9-4082-4F32-B7C8-78DCA6CE40ED}" name="Chick mngmt type" dataDxfId="1176"/>
    <tableColumn id="102" xr3:uid="{A408E8AC-BA30-4503-9F7D-9843502707B2}" name="Chick management type" dataDxfId="1175"/>
    <tableColumn id="99" xr3:uid="{8BD88A20-C2AC-419F-949B-D2888E6FC52A}" name="Camera" dataDxfId="1174"/>
    <tableColumn id="100" xr3:uid="{02A018CD-2911-4AA8-BDAB-886F89F547ED}" name="Notes" dataDxfId="1173"/>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674509-5743-4DE3-BDE0-76D9EBDD097E}" name="­­_201920" displayName="­­_201920" ref="A1:CX85" totalsRowShown="0" headerRowDxfId="1172" dataDxfId="1170" headerRowBorderDxfId="1171" tableBorderDxfId="1169" totalsRowBorderDxfId="1168">
  <autoFilter ref="A1:CX85" xr:uid="{BA4E5119-C0E2-4112-88F4-E898EAD90D81}"/>
  <tableColumns count="102">
    <tableColumn id="1" xr3:uid="{5971EDD5-23D0-4760-B1FF-38554FB2A41A}" name="Season" dataDxfId="1167"/>
    <tableColumn id="2" xr3:uid="{D85B43BA-1C69-4056-B9D5-058D5E5BBB48}" name="Site" dataDxfId="1166"/>
    <tableColumn id="3" xr3:uid="{0153CD6B-3A4E-4836-A3A3-C123349C18A1}" name="Suggested update to site name" dataDxfId="1165"/>
    <tableColumn id="4" xr3:uid="{A8ECBA27-5593-47A3-A435-038F86B6287A}" name="Pair ID (Bird 1)" dataDxfId="1164"/>
    <tableColumn id="5" xr3:uid="{04B1A359-83FD-4547-868D-F33BE68CC796}" name="Pair ID (Bird 2)" dataDxfId="1163"/>
    <tableColumn id="6" xr3:uid="{51D1B0D0-0B72-4F7A-A9D6-AC7F55DC4996}" name="Attempt #" dataDxfId="1162"/>
    <tableColumn id="7" xr3:uid="{7EAE3DCB-66F7-4CA8-BF81-A2716107600E}" name="Nest ID" dataDxfId="1161"/>
    <tableColumn id="8" xr3:uid="{21600F31-AD8C-4EDF-BFC1-081EB70BD927}" name="Nest ID_2" dataDxfId="1160"/>
    <tableColumn id="9" xr3:uid="{2020C5E3-C445-4A4B-BE60-F4941973602E}" name="Date found" dataDxfId="1159"/>
    <tableColumn id="10" xr3:uid="{E9842CF0-5BF6-4533-B493-3B1EDD9A8665}" name="Daymonth date found" dataDxfId="1158"/>
    <tableColumn id="11" xr3:uid="{EB3BBE36-8B63-4AC1-800D-63CC3DD3C037}" name="Year date found" dataDxfId="1157"/>
    <tableColumn id="12" xr3:uid="{2E7B4830-A066-4C07-B620-82B9CC66D876}" name="Date nest found_code" dataDxfId="1156"/>
    <tableColumn id="13" xr3:uid="{FDB59D48-5998-4CC5-9AD6-98FBEFF69E7B}" name="Day nest found" dataDxfId="1155"/>
    <tableColumn id="14" xr3:uid="{A926B2D4-A010-4608-9878-354951D8F5DB}" name="Month nest found" dataDxfId="1154"/>
    <tableColumn id="15" xr3:uid="{8F568DEB-EDD1-43CD-85B0-895F0918CE3B}" name="Year nest found" dataDxfId="1153"/>
    <tableColumn id="16" xr3:uid="{0189EC52-6F56-42F8-A2FC-23856486EEB4}" name="Nest habitat" dataDxfId="1152"/>
    <tableColumn id="17" xr3:uid="{89B5DC12-D25E-4ADE-A176-D73CBF4B2A12}" name="Nest latitude" dataDxfId="1151"/>
    <tableColumn id="18" xr3:uid="{E384F9A4-0567-4DED-8C4B-7BF0642F2143}" name="Nest longitude" dataDxfId="1150"/>
    <tableColumn id="19" xr3:uid="{3ECC4961-1071-4391-8DF7-382E97C103EE}" name="Assumed Nest latitude" dataDxfId="1149"/>
    <tableColumn id="20" xr3:uid="{719FE2B3-78C3-4C75-BDB8-EC38B24ABB41}" name="Assumed Nest longitude" dataDxfId="1148"/>
    <tableColumn id="21" xr3:uid="{5ED54E5D-89DA-4A5C-8C3B-726C92F59225}" name="Final Latitude" dataDxfId="1147"/>
    <tableColumn id="22" xr3:uid="{F8869880-719F-4B62-B9DF-A307FE1B7450}" name="Final Longitude" dataDxfId="1146"/>
    <tableColumn id="23" xr3:uid="{AF452E0C-1CD6-4A03-A94E-BB999D3D99D0}" name="Eggs observed" dataDxfId="1145"/>
    <tableColumn id="24" xr3:uid="{33ABA98B-B422-40D0-9132-BD64C592E5EC}" name="Eggs assumed" dataDxfId="1144"/>
    <tableColumn id="25" xr3:uid="{21EB652F-4411-4E74-B7CD-F75C16A48C2E}" name="Known clutch complete date" dataDxfId="1143"/>
    <tableColumn id="26" xr3:uid="{F9A95BD7-8C11-425D-AD1B-B991F149C6DE}" name="Reason known/estimated" dataDxfId="1142"/>
    <tableColumn id="27" xr3:uid="{E0C92D6C-014B-4BDA-B57D-7CDBCC2D7320}" name="Visits during egg phase" dataDxfId="1141"/>
    <tableColumn id="28" xr3:uid="{8A5B4E0D-919C-4EEF-B09F-9852A4D21BAF}" name="Visits/days during egg phase" dataDxfId="1140"/>
    <tableColumn id="29" xr3:uid="{2F5663AA-E2FB-4932-BE49-3A4A369CB98E}" name="Hatch?" dataDxfId="1139"/>
    <tableColumn id="30" xr3:uid="{934E5107-5197-493A-A9EE-FD879B998F16}" name="Date last seen alive (nest)" dataDxfId="1138"/>
    <tableColumn id="31" xr3:uid="{6B753042-1124-48CA-A451-7352768A4620}" name="Daymonth last seen alive" dataDxfId="1137"/>
    <tableColumn id="32" xr3:uid="{86471C69-B4EE-462C-ADE6-20588AAF70A2}" name="Year last seen alive" dataDxfId="1136"/>
    <tableColumn id="33" xr3:uid="{068CC14C-858B-46F0-969F-42FB9C76358C}" name="Nest last seen alive_code" dataDxfId="1135"/>
    <tableColumn id="34" xr3:uid="{26BEBFF6-07A9-42F4-B443-9535B855388D}" name="Day last seen alive (nest)" dataDxfId="1134"/>
    <tableColumn id="35" xr3:uid="{6C04A32E-A1F5-47AF-BE32-1F8C205BBA39}" name="Month last seen alive (nest)" dataDxfId="1133"/>
    <tableColumn id="36" xr3:uid="{66EA6B20-892A-4BD1-8FA5-2DFB2B5D72B1}" name="Year last seen alive (nest)" dataDxfId="1132"/>
    <tableColumn id="37" xr3:uid="{FDED0F1E-63C6-4ABC-A604-ED5473CDB74B}" name="Date last checked (failed)" dataDxfId="1131"/>
    <tableColumn id="38" xr3:uid="{34C20D42-C58A-493E-8C25-089A06943D76}" name="Daymonth failed" dataDxfId="1130"/>
    <tableColumn id="39" xr3:uid="{D69E9F5A-8544-41CE-B04C-412119EA5AC1}" name="Year failed" dataDxfId="1129"/>
    <tableColumn id="40" xr3:uid="{8BBF671F-A839-44BE-94F4-1F8DAF50DC42}" name="Date last checked_code" dataDxfId="1128"/>
    <tableColumn id="41" xr3:uid="{F866E6A8-4083-4F64-80BE-992A86BA3EC2}" name="Failed day" dataDxfId="1127"/>
    <tableColumn id="42" xr3:uid="{9E8C8094-1579-4D95-A728-160F0FDC8E25}" name="Failed month" dataDxfId="1126"/>
    <tableColumn id="43" xr3:uid="{1AB0E66F-9E8D-4C23-91AA-B48E70DC26FC}" name="Failed year " dataDxfId="1125"/>
    <tableColumn id="44" xr3:uid="{67BD7B79-7A83-4862-9F73-0C0455A9C73F}" name="Known cause nest fail" dataDxfId="1124"/>
    <tableColumn id="45" xr3:uid="{0785CA46-6ABC-4F80-BE54-4B0DF77A8CEB}" name="Evidence nest failure" dataDxfId="1123"/>
    <tableColumn id="46" xr3:uid="{D3CD58FB-0909-4CEA-8AFD-C1EC12791D5A}" name="Suspect cause nest fail" dataDxfId="1122"/>
    <tableColumn id="47" xr3:uid="{DB6F09B8-2060-477E-B194-CE63789001A0}" name="Chicks first obsv date" dataDxfId="1121"/>
    <tableColumn id="48" xr3:uid="{BD93EC12-E6E1-43FA-B831-1ED843751008}" name="Day chicks sighted" dataDxfId="1120"/>
    <tableColumn id="49" xr3:uid="{E29C75B2-05DF-42F0-B5AD-9143563A7853}" name="Month chicks sighted" dataDxfId="1119"/>
    <tableColumn id="50" xr3:uid="{4EBE0FBA-EB9E-4FB8-BED3-ED039746928F}" name="Year chicks sighted" dataDxfId="1118"/>
    <tableColumn id="51" xr3:uid="{9743ACEC-F57E-4075-9FA9-F5B817CEEEDC}" name="Age stage first observed" dataDxfId="1117"/>
    <tableColumn id="52" xr3:uid="{0EEB0EB2-DC0A-4F16-8357-3694805E51DA}" name="# Chicks" dataDxfId="1116"/>
    <tableColumn id="53" xr3:uid="{FF26E96B-4703-440A-935B-ADF88F8E6AFF}" name="# chicks assumed" dataDxfId="1115"/>
    <tableColumn id="54" xr3:uid="{D785F384-29FD-4AE5-9E40-6DEA430EE03E}" name="Chick (1) last seen alive date " dataDxfId="1114"/>
    <tableColumn id="55" xr3:uid="{ED824798-0D09-4CD9-A23A-FC5250CB0C31}" name="Chick (1) last seen alive day" dataDxfId="1113"/>
    <tableColumn id="56" xr3:uid="{9798FB97-E26F-49B2-8223-1759DF04A265}" name="Chick (1) last seen alive month" dataDxfId="1112"/>
    <tableColumn id="57" xr3:uid="{16B932CC-6429-48B0-8805-FCD824FB6731}" name="Chick (1) last seen alive year" dataDxfId="1111"/>
    <tableColumn id="58" xr3:uid="{34DCFDCD-294C-4218-AA2B-93DF7E1B201A}" name="Chick (1) fail date" dataDxfId="1110"/>
    <tableColumn id="59" xr3:uid="{F1BDF9BF-5A61-4BCD-BBE8-A14B2F2E02AD}" name="Chick (1) fail day" dataDxfId="1109"/>
    <tableColumn id="60" xr3:uid="{939B0D99-6977-42FA-B580-26F2B2039FB4}" name="Chick (1) fail month" dataDxfId="1108"/>
    <tableColumn id="61" xr3:uid="{6D115076-783D-4FD3-9AF8-3ECD078207C0}" name="Chick (1) fail year" dataDxfId="1107"/>
    <tableColumn id="62" xr3:uid="{455822A4-EF82-4C5B-9211-3CB51B45A101}" name="Known chick (1) fail cause" dataDxfId="1106"/>
    <tableColumn id="63" xr3:uid="{E46F2A70-E126-4B6B-B4A7-4948704E60AD}" name="Evidence chick (1) fail" dataDxfId="1105"/>
    <tableColumn id="64" xr3:uid="{80BC7EE2-9973-42AA-9AFD-4EEA1332020E}" name="Suspect chick (1) fail cause" dataDxfId="1104"/>
    <tableColumn id="65" xr3:uid="{B43C4FC2-933D-47A8-9BDC-BBF4CC90A462}" name="Chick (2) last seen alive date " dataDxfId="1103"/>
    <tableColumn id="66" xr3:uid="{8E5F8F1A-4EA9-43D8-96E5-7F41383CD2E0}" name="Chick (2) last seen alive day" dataDxfId="1102"/>
    <tableColumn id="67" xr3:uid="{BBBB4E12-1CA0-4FC7-A1C0-FE3D3EF81E67}" name="Chick (2) last seen alive month" dataDxfId="1101"/>
    <tableColumn id="68" xr3:uid="{2EE3B42C-0FE9-4207-8414-06DA5300D17A}" name="Chick (2) last seen alive year" dataDxfId="1100"/>
    <tableColumn id="69" xr3:uid="{CE60DFF0-FBAC-4A0D-B091-6AD1253754D9}" name="Chick (2) fail date" dataDxfId="1099"/>
    <tableColumn id="70" xr3:uid="{F1A2B927-E47E-477D-B4C6-8321D5939B0B}" name="Chick (2) fail day" dataDxfId="1098"/>
    <tableColumn id="71" xr3:uid="{A6192002-0379-4FA1-954E-4FB965BEE251}" name="Chick (2) fail month" dataDxfId="1097"/>
    <tableColumn id="72" xr3:uid="{1F85A96F-02D6-4486-9ABD-578DF33BC776}" name="Chick (2) fail year" dataDxfId="1096"/>
    <tableColumn id="73" xr3:uid="{BFFAC653-986A-4DEF-B710-7D5484E2F9CC}" name="Known chick (2) fail cause" dataDxfId="1095"/>
    <tableColumn id="74" xr3:uid="{DEB586AA-BA4E-4130-AF05-1886B2BF8DD6}" name="Evidence chick (2) fail" dataDxfId="1094"/>
    <tableColumn id="75" xr3:uid="{3519FA3F-535C-449C-922A-A226497EDD8B}" name="Suspect chick (2) fail cause" dataDxfId="1093"/>
    <tableColumn id="76" xr3:uid="{E2108D68-4FD0-4F44-B80C-1D40BC5D5CA8}" name="Chick (3) last seen alive date " dataDxfId="1092"/>
    <tableColumn id="77" xr3:uid="{450370CA-7AE7-469E-9354-DDB89B4C54C8}" name="Chick (3) last seen alive day" dataDxfId="1091"/>
    <tableColumn id="78" xr3:uid="{3179B2EE-A8FC-4096-B879-489CAA2575DE}" name="Chick (3) last seen alive month" dataDxfId="1090"/>
    <tableColumn id="79" xr3:uid="{1AFFBB33-BE47-4DAC-A304-0977812EC347}" name="Chick (3) last seen alive year" dataDxfId="1089"/>
    <tableColumn id="80" xr3:uid="{DF29C4BF-9D13-4D5D-AF03-154BE3EC501B}" name="Chick (3) fail date" dataDxfId="1088"/>
    <tableColumn id="81" xr3:uid="{0786DE31-7554-4AF0-A28B-46AC35BF687E}" name="Chick (3) fail day" dataDxfId="1087"/>
    <tableColumn id="82" xr3:uid="{1B1B46C6-C42A-417B-8B80-EB827A34FB8E}" name="Chick (3) fail month" dataDxfId="1086"/>
    <tableColumn id="83" xr3:uid="{280F7E8B-2E2D-47F0-9689-25F879864369}" name="Chick (3) fail year" dataDxfId="1085"/>
    <tableColumn id="84" xr3:uid="{6F2CB308-58B7-48AE-8941-6603DF513161}" name="Known chick (3) fail cause" dataDxfId="1084"/>
    <tableColumn id="85" xr3:uid="{4A2FCFA1-C8DF-4135-8CDF-07E3F586362E}" name="Evidence chick (3) fail" dataDxfId="1083"/>
    <tableColumn id="86" xr3:uid="{1C576AD3-98DD-4F70-B4D4-EEEE5AC07C54}" name="Suspect chick (3) fail cause" dataDxfId="1082"/>
    <tableColumn id="87" xr3:uid="{759C6666-33EF-405C-9D55-64D8A1FC4E8A}" name="Chick visit number" dataDxfId="1081"/>
    <tableColumn id="88" xr3:uid="{8323272B-C806-45FF-9902-E1ECDE8348F9}" name="Chick visit/days " dataDxfId="1080"/>
    <tableColumn id="89" xr3:uid="{3458837F-EE7D-4D2B-B4D1-51DC75975D4C}" name="Fledged?" dataDxfId="1079"/>
    <tableColumn id="90" xr3:uid="{41FA550B-466B-4C6D-B369-34076576F557}" name="# Fledged" dataDxfId="1078"/>
    <tableColumn id="91" xr3:uid="{C662111F-6ACD-498E-9FB6-F4DDE0E213BB}" name="Date fledged" dataDxfId="1077"/>
    <tableColumn id="92" xr3:uid="{E1F342A6-9B8C-4E70-A299-145FE3DB6330}" name="Fledged day" dataDxfId="1076"/>
    <tableColumn id="93" xr3:uid="{819E5CA2-7296-4843-A80B-3C954235D49C}" name="Fledged month" dataDxfId="1075"/>
    <tableColumn id="94" xr3:uid="{23056C00-7E49-4052-92D8-D0A9E8E279A1}" name="Fledged year" dataDxfId="1074"/>
    <tableColumn id="95" xr3:uid="{25ABD222-6895-4CF6-B441-0DFF3CAD27B3}" name="Nest managed?" dataDxfId="1073"/>
    <tableColumn id="96" xr3:uid="{EFF7F5C6-4E72-4FF9-8CDD-77B1E6E933D9}" name="Management type" dataDxfId="1072"/>
    <tableColumn id="101" xr3:uid="{D3B5902A-5CA0-4AA5-B1CF-5F1952F8CDC4}" name="Nest management type" dataDxfId="1071"/>
    <tableColumn id="97" xr3:uid="{473F6F93-E6CB-4795-AFA9-241108EA09AF}" name="Chick manged?" dataDxfId="1070"/>
    <tableColumn id="98" xr3:uid="{6C965576-8CCF-49F1-BCA4-FBFB106A18D2}" name="Chick mngmt type" dataDxfId="1069"/>
    <tableColumn id="102" xr3:uid="{22D7C35D-56A8-4B29-BCE4-FB4434C8124C}" name="Chick management type" dataDxfId="1068"/>
    <tableColumn id="99" xr3:uid="{AA3A0244-382B-4194-B0CD-3F9021A588F9}" name="Camera" dataDxfId="1067"/>
    <tableColumn id="100" xr3:uid="{8C12812C-2F4A-48DE-95FB-16F2F3DF58C8}" name="Notes" dataDxfId="1066"/>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4AFC2C-460B-4B4A-B185-C9401484EB33}" name="_201819" displayName="_201819" ref="A1:CX89" totalsRowShown="0" headerRowDxfId="1065" dataDxfId="1063" headerRowBorderDxfId="1064" tableBorderDxfId="1062" totalsRowBorderDxfId="1061">
  <autoFilter ref="A1:CX89" xr:uid="{E54AFC2C-460B-4B4A-B185-C9401484EB33}"/>
  <tableColumns count="102">
    <tableColumn id="1" xr3:uid="{43D9E896-048A-4262-BCAA-80A0E0030249}" name="Season" dataDxfId="1060"/>
    <tableColumn id="2" xr3:uid="{97CC9AB1-8B46-4C50-88FA-7597F9D2C43A}" name="Site" dataDxfId="1059"/>
    <tableColumn id="3" xr3:uid="{21CEB888-6018-40FB-AEE4-5AFA88777063}" name="Suggested update to site name" dataDxfId="1058"/>
    <tableColumn id="4" xr3:uid="{92F0114B-1C5B-4679-85EF-A2DF9ED35412}" name="Pair ID (Bird 1)" dataDxfId="1057"/>
    <tableColumn id="5" xr3:uid="{4A025BEF-BE3C-4899-9C63-8D4162DA3072}" name="Pair ID (Bird 2)" dataDxfId="1056"/>
    <tableColumn id="6" xr3:uid="{0F33D6AC-3CAA-49AC-B7B9-EE1E1D20DFB0}" name="Attempt #" dataDxfId="1055"/>
    <tableColumn id="7" xr3:uid="{87941299-CA5D-41FB-A4DE-25F1AAACC979}" name="Nest ID" dataDxfId="1054"/>
    <tableColumn id="8" xr3:uid="{41188962-1C0E-4816-8FCD-54AD5BE77543}" name="Nest ID_2" dataDxfId="1053"/>
    <tableColumn id="9" xr3:uid="{B90EFF35-470F-4BC5-903B-414700869ED9}" name="Date found" dataDxfId="1052"/>
    <tableColumn id="10" xr3:uid="{F21AF97D-D58E-4165-BD2E-E53FF8091F0B}" name="Daymonth date found" dataDxfId="1051"/>
    <tableColumn id="11" xr3:uid="{6DF410CC-B839-45AC-A252-605E58133062}" name="year found" dataDxfId="1050"/>
    <tableColumn id="12" xr3:uid="{5275E7F3-91E7-471D-B69D-41A363F36E72}" name="Date nest found_code" dataDxfId="1049"/>
    <tableColumn id="13" xr3:uid="{02520C5E-9794-4D8E-8812-1B0C3B12BD31}" name="Day nest found" dataDxfId="1048"/>
    <tableColumn id="14" xr3:uid="{9D627773-1A6E-4355-8BD6-5A1E84EEB215}" name="Month nest found" dataDxfId="1047"/>
    <tableColumn id="15" xr3:uid="{F4C5601B-1EE6-4022-90F4-7E5E12A86ABB}" name="Year nest found" dataDxfId="1046"/>
    <tableColumn id="16" xr3:uid="{C20F9813-B95E-4274-AC9C-CC29E5E2D95A}" name="Nest habitat" dataDxfId="1045"/>
    <tableColumn id="17" xr3:uid="{FDB9D82F-0452-4819-8D13-B98D2E369CE7}" name="Nest latitude" dataDxfId="1044"/>
    <tableColumn id="18" xr3:uid="{452CC896-05D1-40EA-A5C4-A708D8BA268F}" name="Nest longitude" dataDxfId="1043"/>
    <tableColumn id="19" xr3:uid="{F84C8D4D-FD3B-4660-867E-A1668D1E8FDB}" name="Assumed Nest latitude" dataDxfId="1042"/>
    <tableColumn id="20" xr3:uid="{EB936165-B976-4C0E-88E6-73418697E77A}" name="Assumed Nest longitude" dataDxfId="1041"/>
    <tableColumn id="21" xr3:uid="{BBC6397A-1C85-46C4-AF7C-7EFF800EF57A}" name="Final Latitude" dataDxfId="1040"/>
    <tableColumn id="22" xr3:uid="{CA94D467-98D9-424A-A1F3-E073C589A240}" name="Final Longitude" dataDxfId="1039"/>
    <tableColumn id="23" xr3:uid="{2DF1D728-7E0C-492F-8D63-4D129DFF6274}" name="Eggs observed" dataDxfId="1038"/>
    <tableColumn id="24" xr3:uid="{DBD8D4AC-D8E2-416C-B854-0C54F25E7719}" name="Eggs assumed" dataDxfId="1037"/>
    <tableColumn id="25" xr3:uid="{83AACBBD-C5B8-4C58-8577-8DEA315AB0AA}" name="Known clutch complete date" dataDxfId="1036"/>
    <tableColumn id="26" xr3:uid="{52615383-308B-4B84-9D22-097CBADAA10B}" name="Reason known/estimated" dataDxfId="1035"/>
    <tableColumn id="27" xr3:uid="{7C117621-5682-47CA-95AF-948A32CEC039}" name="Visits during egg phase" dataDxfId="1034"/>
    <tableColumn id="28" xr3:uid="{9FDE73E4-591E-49F6-BF73-6BD07C9AD7A5}" name="Visits/days during egg phase" dataDxfId="1033"/>
    <tableColumn id="29" xr3:uid="{58F24CDC-444B-4E6E-AC55-BA00B8BB28CE}" name="Hatch?" dataDxfId="1032"/>
    <tableColumn id="30" xr3:uid="{0FAB704E-A750-4A83-AD07-BACE4DD892EE}" name="Date last seen alive (nest)" dataDxfId="1031"/>
    <tableColumn id="31" xr3:uid="{1E7ABDA0-FE01-4472-9804-C02DDBCC5B97}" name="Daymonth last seen alive" dataDxfId="1030"/>
    <tableColumn id="32" xr3:uid="{B4A21A24-2096-408B-9821-FE5C8512372B}" name="Year last seen alive" dataDxfId="1029"/>
    <tableColumn id="33" xr3:uid="{4ECDCD3C-8D65-4151-866F-4D0750AE84EF}" name="Nest last seen alive_code" dataDxfId="1028"/>
    <tableColumn id="34" xr3:uid="{D81CA912-B5FE-42FA-AC70-D78AD96B907C}" name="Day last seen alive (nest)" dataDxfId="1027"/>
    <tableColumn id="35" xr3:uid="{F06EC67A-A2AC-4DF8-8594-87FD3AEF2B0F}" name="Month last seen alive (nest)" dataDxfId="1026"/>
    <tableColumn id="36" xr3:uid="{FCBCB404-41F8-4494-8924-B44D42D22ECC}" name="Year last seen alive (nest)" dataDxfId="1025"/>
    <tableColumn id="37" xr3:uid="{18CA03E4-8D62-4CAF-A829-DDC124812A5B}" name="Date last checked (failed)" dataDxfId="1024"/>
    <tableColumn id="38" xr3:uid="{AD0B454F-62B9-45B1-93B2-21D64C4747B2}" name="Daymonth failed" dataDxfId="1023"/>
    <tableColumn id="39" xr3:uid="{54E3CDE7-8DBC-4765-866F-E984A1E9DCB6}" name="Year failed" dataDxfId="1022"/>
    <tableColumn id="40" xr3:uid="{FFB5AA28-F733-4861-BD7D-6D5C7E2F5874}" name="Date last checked_code" dataDxfId="1021"/>
    <tableColumn id="41" xr3:uid="{EEF07337-4AA2-414E-A58B-1E110225E90A}" name="Failed day" dataDxfId="1020"/>
    <tableColumn id="42" xr3:uid="{2E3CFB6E-FAA6-461A-9774-F07260053117}" name="Failed month" dataDxfId="1019"/>
    <tableColumn id="43" xr3:uid="{71DF9F3C-8785-414D-8083-B055AC67F3A2}" name="Failed year " dataDxfId="1018"/>
    <tableColumn id="44" xr3:uid="{348499BF-343B-4CA7-818E-461375007245}" name="Known cause nest fail" dataDxfId="1017"/>
    <tableColumn id="45" xr3:uid="{96D39ABF-546A-431A-8B92-0DB2416847C4}" name="Evidence nest failure" dataDxfId="1016"/>
    <tableColumn id="46" xr3:uid="{3890B1E1-F63D-441A-AA3D-FFDB6F8B46BE}" name="Suspect cause nest fail" dataDxfId="1015"/>
    <tableColumn id="47" xr3:uid="{A11A30E7-09B0-4576-9767-ED61845AFEA8}" name="Chicks first obsv date" dataDxfId="1014"/>
    <tableColumn id="48" xr3:uid="{B5F90047-8ECE-4FD7-A134-40CDD07A6E19}" name="Day chicks sighted" dataDxfId="1013"/>
    <tableColumn id="49" xr3:uid="{26D20EB5-D94F-401E-9895-032E8EE4F588}" name="Month chicks sighted" dataDxfId="1012"/>
    <tableColumn id="50" xr3:uid="{854FD392-0524-4F90-9FC2-D5FDFD70BC73}" name="Year chicks sighted" dataDxfId="1011"/>
    <tableColumn id="51" xr3:uid="{49A2405A-0F4C-438E-8593-AE0253380D3B}" name="Age stage first observed" dataDxfId="1010"/>
    <tableColumn id="52" xr3:uid="{3DE9516C-6FA6-42B1-BCBE-1CC174E4BF58}" name="# Chicks" dataDxfId="1009"/>
    <tableColumn id="53" xr3:uid="{AEDDEFD7-BEFC-4A80-91D3-F0FE9C531DBA}" name="# chicks assumed" dataDxfId="1008"/>
    <tableColumn id="54" xr3:uid="{73514A07-2623-4F64-A717-59207C75C3FA}" name="Chick (1) last seen alive date " dataDxfId="1007"/>
    <tableColumn id="55" xr3:uid="{36595766-058D-4CBB-91A9-6ADBF29581D4}" name="Chick (1) last seen alive day" dataDxfId="1006"/>
    <tableColumn id="56" xr3:uid="{FDF44CB4-A9E8-45D6-AE0C-EE116F34BEC1}" name="Chick (1) last seen alive month" dataDxfId="1005"/>
    <tableColumn id="57" xr3:uid="{D89E0CD6-CD03-4958-97BB-6DBCB45C2BB5}" name="Chick (1) last seen alive year" dataDxfId="1004"/>
    <tableColumn id="58" xr3:uid="{31323CD1-AEAB-4B90-B976-57DA70B03369}" name="Chick (1) fail date" dataDxfId="1003"/>
    <tableColumn id="59" xr3:uid="{DADD1471-466A-4151-AEE2-9F35146D80B0}" name="Chick (1) fail day" dataDxfId="1002"/>
    <tableColumn id="60" xr3:uid="{B0D3CC3B-4D36-41F9-AAC8-54EF4D5963DD}" name="Chick (1) fail month" dataDxfId="1001"/>
    <tableColumn id="61" xr3:uid="{5691BA71-415E-49C4-89CF-98CD6A13A784}" name="Chick (1) fail year" dataDxfId="1000"/>
    <tableColumn id="62" xr3:uid="{B64C90AA-7946-41FE-B463-0122C1B0959D}" name="Known chick (1) fail cause" dataDxfId="999"/>
    <tableColumn id="63" xr3:uid="{DF308742-8CDF-49AD-8C90-D3E88405FC51}" name="Evidence chick (1) fail" dataDxfId="998"/>
    <tableColumn id="64" xr3:uid="{F6F0ACCE-1061-47EB-9424-F8634548E27E}" name="Suspect chick (1) fail cause" dataDxfId="997"/>
    <tableColumn id="65" xr3:uid="{88FFFCB4-F860-41A4-A91B-5F37E5FD2578}" name="Chick (2) last seen alive date " dataDxfId="996"/>
    <tableColumn id="66" xr3:uid="{6DC7107C-3693-44EF-9146-AABDFC1A4458}" name="Chick (2) last seen alive day" dataDxfId="995"/>
    <tableColumn id="67" xr3:uid="{623B3EE3-C2A2-4A8B-879D-A3F148752EFA}" name="Chick (2) last seen alive month" dataDxfId="994"/>
    <tableColumn id="68" xr3:uid="{80E48490-A009-44D3-951C-EE0CC8AC797D}" name="Chick (2) last seen alive year" dataDxfId="993"/>
    <tableColumn id="69" xr3:uid="{6EBF1386-26FE-4FD5-A407-63502ACC1E6D}" name="Chick (2) fail date" dataDxfId="992"/>
    <tableColumn id="70" xr3:uid="{E35A2D26-388F-4409-A623-E1067BA309D7}" name="Chick (2) fail day" dataDxfId="991"/>
    <tableColumn id="71" xr3:uid="{47A8A3A7-FE5D-45B0-A719-9851CB1F049E}" name="Chick (2) fail month" dataDxfId="990"/>
    <tableColumn id="72" xr3:uid="{46F151F6-8930-4DF5-B7DC-8E39E961BD15}" name="Chick (2) fail year" dataDxfId="989"/>
    <tableColumn id="73" xr3:uid="{560940B6-6420-4FE0-8E40-50342228DD81}" name="Known chick (2) fail cause" dataDxfId="988"/>
    <tableColumn id="74" xr3:uid="{5CDAE38F-AEC6-415B-BA6A-BAB93B7057C5}" name="Evidence chick (2) fail" dataDxfId="987"/>
    <tableColumn id="75" xr3:uid="{573BFD4C-3518-440C-B2BD-81FC8843754A}" name="Suspect chick (2) fail cause" dataDxfId="986"/>
    <tableColumn id="76" xr3:uid="{15B88F17-97AA-41F1-8571-357F9E0F91FA}" name="Chick (3) last seen alive date " dataDxfId="985"/>
    <tableColumn id="77" xr3:uid="{6B1EF6FC-04F6-4660-8381-4FEEF2EE4219}" name="Chick (3) last seen alive day" dataDxfId="984"/>
    <tableColumn id="78" xr3:uid="{7F492959-66E1-434C-ADAB-53106E50EAEA}" name="Chick (3) last seen alive month" dataDxfId="983"/>
    <tableColumn id="79" xr3:uid="{55CA8937-C6C7-45EC-967A-D47D6417BC92}" name="Chick (3) last seen alive year" dataDxfId="982"/>
    <tableColumn id="80" xr3:uid="{77282FC6-B4D2-40CC-9679-FCCB9CC34563}" name="Chick (3) fail date" dataDxfId="981"/>
    <tableColumn id="81" xr3:uid="{6559AFDE-50BF-4CFB-8186-F2272ED8294E}" name="Chick (3) fail day" dataDxfId="980"/>
    <tableColumn id="82" xr3:uid="{9BE7074C-5DA7-45BE-9D35-0878D711EE36}" name="Chick (3) fail month" dataDxfId="979"/>
    <tableColumn id="83" xr3:uid="{D30200D1-C451-4AF1-AC7D-7BC130E73E6B}" name="Chick (3) fail year" dataDxfId="978"/>
    <tableColumn id="84" xr3:uid="{28E4F5B3-F13A-4C84-AC17-6470A86C5B48}" name="Known chick (3) fail cause" dataDxfId="977"/>
    <tableColumn id="85" xr3:uid="{B1BB9A0D-352F-471D-895F-F38671BD3D84}" name="Evidence chick (3) fail" dataDxfId="976"/>
    <tableColumn id="86" xr3:uid="{0F588166-AC6E-423D-A8D0-64D2E08D1285}" name="Suspect chick (3) fail cause" dataDxfId="975"/>
    <tableColumn id="87" xr3:uid="{27F249EE-220E-46B6-BDB8-B32D3C98E858}" name="Chick visit number" dataDxfId="974"/>
    <tableColumn id="88" xr3:uid="{76A3A52D-AEF5-460B-97C3-907FC4EFEE6B}" name="Chick visit/days " dataDxfId="973"/>
    <tableColumn id="89" xr3:uid="{5665D7DE-489D-48C0-8074-2BFBA2757B73}" name="Fledged?" dataDxfId="972"/>
    <tableColumn id="90" xr3:uid="{A893FDDD-5145-4570-A3FE-D3CC72E871A8}" name="# Fledged" dataDxfId="971"/>
    <tableColumn id="91" xr3:uid="{0964F992-1C0C-4CBB-AD6B-BF21BBAEE46B}" name="Date fledged" dataDxfId="970"/>
    <tableColumn id="92" xr3:uid="{8A6A3F20-DBC5-4A3F-84E8-2DCD813C749E}" name="Fledged day" dataDxfId="969"/>
    <tableColumn id="93" xr3:uid="{A762BBBB-111A-49AC-8FA1-B95F693B9D0B}" name="Fledged month" dataDxfId="968"/>
    <tableColumn id="94" xr3:uid="{31CC6934-7E1F-4569-9BC7-CF5587396D84}" name="Fledged year" dataDxfId="967"/>
    <tableColumn id="95" xr3:uid="{30200BF2-0C21-4074-BB56-5A480FFF4A2B}" name="Nest managed?" dataDxfId="966"/>
    <tableColumn id="96" xr3:uid="{641CE381-A558-4EA0-8A48-688588250BF4}" name="Management type" dataDxfId="965"/>
    <tableColumn id="101" xr3:uid="{D307CD40-7906-45D2-A47F-EBCDA02842A5}" name="Nest management type" dataDxfId="964"/>
    <tableColumn id="97" xr3:uid="{9642E70C-EC58-4471-B8BC-35B2E67DBE60}" name="Chick manged?" dataDxfId="963"/>
    <tableColumn id="98" xr3:uid="{5525B485-0F77-49B6-98B6-1511E2A9BEFB}" name="Chick mngmt type" dataDxfId="962"/>
    <tableColumn id="102" xr3:uid="{C7FF24BB-695C-4AB2-A177-56EF47A34F1A}" name="Chick management type" dataDxfId="961"/>
    <tableColumn id="99" xr3:uid="{264902D1-7E56-4E03-BE10-2B53D9DF04B5}" name="Camera" dataDxfId="960"/>
    <tableColumn id="100" xr3:uid="{63011F70-BA4D-427A-90DD-B84A1E16977F}" name="Notes" dataDxfId="959"/>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878FD3A-04C8-45C8-9354-810BDDD351D2}" name="_201718" displayName="_201718" ref="A1:CX62" totalsRowShown="0" headerRowDxfId="958" dataDxfId="956" headerRowBorderDxfId="957" tableBorderDxfId="955" totalsRowBorderDxfId="954">
  <autoFilter ref="A1:CX62" xr:uid="{B878FD3A-04C8-45C8-9354-810BDDD351D2}"/>
  <tableColumns count="102">
    <tableColumn id="1" xr3:uid="{E99CFDF8-D3AC-4DAE-94CC-5A3FF030AC9A}" name="Season" dataDxfId="953"/>
    <tableColumn id="2" xr3:uid="{4241F64A-2F0D-4200-83C0-C12474C140D0}" name="Site" dataDxfId="952"/>
    <tableColumn id="3" xr3:uid="{40343B1A-8CAF-4D11-817A-38DDFAAC30B4}" name="Suggested update to site name" dataDxfId="951"/>
    <tableColumn id="4" xr3:uid="{04DB380D-7E06-4416-99DC-E1DF37BD892A}" name="Pair ID (Bird 1)" dataDxfId="950"/>
    <tableColumn id="5" xr3:uid="{A3AC27F0-0273-4EA7-8AE5-419B76068214}" name="Pair ID (Bird 2)" dataDxfId="949"/>
    <tableColumn id="6" xr3:uid="{009DDDA4-4BB0-4285-BF64-F6453329240B}" name="Attempt #" dataDxfId="948"/>
    <tableColumn id="7" xr3:uid="{A084B7BB-9836-4001-B780-4D368A3BFB37}" name="Nest ID" dataDxfId="947"/>
    <tableColumn id="8" xr3:uid="{CF19B09F-F9D1-49CE-A597-1C549280B084}" name="Nest ID_2" dataDxfId="946"/>
    <tableColumn id="9" xr3:uid="{173B2295-DFC8-4FE9-90D8-482D89F12941}" name="Date found" dataDxfId="945"/>
    <tableColumn id="10" xr3:uid="{FDB75747-1A3A-4681-92A4-175A7E0CB126}" name="Daymonth date found" dataDxfId="944"/>
    <tableColumn id="11" xr3:uid="{BFA8B24B-FE67-434E-B708-785D62BA14D2}" name="Year found" dataDxfId="943"/>
    <tableColumn id="12" xr3:uid="{E720A14E-BF36-45B0-81E9-B9C0FFF07127}" name="Date nest found_code" dataDxfId="942"/>
    <tableColumn id="13" xr3:uid="{317E4FF0-0BDB-410D-8B22-103D80F51001}" name="Day nest found" dataDxfId="941"/>
    <tableColumn id="14" xr3:uid="{80BE3BF5-1DE5-4978-8177-2CE26D61AD91}" name="Month nest found" dataDxfId="940"/>
    <tableColumn id="15" xr3:uid="{447FE61A-094B-4E5A-AFD2-E661B667280F}" name="Year nest found" dataDxfId="939"/>
    <tableColumn id="16" xr3:uid="{DFAFB9BC-B135-46D4-88B9-182EB121B84C}" name="Nest habitat" dataDxfId="938"/>
    <tableColumn id="17" xr3:uid="{0A089A7A-D964-4D10-8928-F2257DAF4E23}" name="Nest latitude" dataDxfId="937"/>
    <tableColumn id="18" xr3:uid="{E798F5F9-BC6A-49B7-A51C-E8598ADBCD51}" name="Nest longitude" dataDxfId="936"/>
    <tableColumn id="19" xr3:uid="{73E45056-93D3-4815-83F2-5F50A44374AD}" name="Assumed Nest latitude" dataDxfId="935"/>
    <tableColumn id="20" xr3:uid="{0C0E2F27-3C73-4F7F-8916-584AD93DE37A}" name="Assumed Nest longitude" dataDxfId="934"/>
    <tableColumn id="21" xr3:uid="{B945DBC3-999E-42F9-BAD9-753CD00ACD29}" name="Final Latitude" dataDxfId="933"/>
    <tableColumn id="22" xr3:uid="{2F74A24F-480C-47AB-A8A9-A94CF932DB26}" name="Final Longitude" dataDxfId="932"/>
    <tableColumn id="23" xr3:uid="{7FBA7D2B-DF26-4CA8-B534-87FD6933E150}" name="Eggs observed" dataDxfId="931"/>
    <tableColumn id="24" xr3:uid="{FD1A5738-A27B-4748-816A-8A1CB7D866CA}" name="Eggs assumed" dataDxfId="930"/>
    <tableColumn id="25" xr3:uid="{463C4AC4-E902-4DC1-8E03-CE722F03D0CC}" name="Known clutch complete date" dataDxfId="929"/>
    <tableColumn id="26" xr3:uid="{5F886036-8BFA-4CA0-A653-15F5C57F9C25}" name="Reason known/estimated" dataDxfId="928"/>
    <tableColumn id="27" xr3:uid="{DF0A4CCE-490E-4C4C-ACDA-762AC2FA3745}" name="Visits during egg phase" dataDxfId="927"/>
    <tableColumn id="28" xr3:uid="{D6539B6A-F2CE-4BA0-85FD-8A3C8944F551}" name="Visits/days during egg phase" dataDxfId="926"/>
    <tableColumn id="29" xr3:uid="{706F74EE-23A8-492A-93E3-55ECDAE09E56}" name="Hatch?" dataDxfId="925"/>
    <tableColumn id="30" xr3:uid="{4BA57187-86C7-4CB7-9CDE-DA556F000B52}" name="Date last seen alive (nest)" dataDxfId="924"/>
    <tableColumn id="31" xr3:uid="{BC623B5A-C153-4D6D-B9EE-2DD4A2E87BD8}" name="Daymonth last seen alive" dataDxfId="923"/>
    <tableColumn id="32" xr3:uid="{2971B460-E8C0-476F-A68A-465785D37944}" name="Year last seen alive" dataDxfId="922"/>
    <tableColumn id="33" xr3:uid="{0B499D1B-5BC1-4919-A3AA-AC7C63F7F53C}" name="Nest last seen alive_code" dataDxfId="921"/>
    <tableColumn id="34" xr3:uid="{DEF0F6FF-0169-4C59-A618-EF83A0BDCBDA}" name="Day last seen alive (nest)" dataDxfId="920"/>
    <tableColumn id="35" xr3:uid="{A0708D41-0CF7-4B70-B9DC-E3297CB0792F}" name="Month last seen alive (nest)" dataDxfId="919"/>
    <tableColumn id="36" xr3:uid="{B7D06661-F7F5-4EE6-A14D-A471C4F2B912}" name="Year last seen alive (nest)" dataDxfId="918"/>
    <tableColumn id="37" xr3:uid="{CB9C9D54-854D-4B41-8BE6-6599D2ADF509}" name="Date last checked (failed)" dataDxfId="917"/>
    <tableColumn id="38" xr3:uid="{E0030A8B-BF8B-47CE-96DB-B344ADFBB018}" name="Daymonth failed" dataDxfId="916"/>
    <tableColumn id="39" xr3:uid="{EA1EF334-05E7-4070-9CA7-7F4748771EA3}" name="Year failed" dataDxfId="915"/>
    <tableColumn id="40" xr3:uid="{FCECFACA-D8E6-4370-93EB-5611947A1217}" name="Date last checked_code" dataDxfId="914"/>
    <tableColumn id="41" xr3:uid="{B2CDA48E-C195-4C04-9866-91271DB07886}" name="Failed day" dataDxfId="913"/>
    <tableColumn id="42" xr3:uid="{41C2D489-985F-4FC2-A673-93A9ECC8B226}" name="Failed month" dataDxfId="912"/>
    <tableColumn id="43" xr3:uid="{716468BE-48CB-4BF4-8B53-E4D056324B83}" name="Failed year " dataDxfId="911"/>
    <tableColumn id="44" xr3:uid="{62108E24-1726-45CA-A191-A3DBBE37365E}" name="Known cause nest fail" dataDxfId="910"/>
    <tableColumn id="45" xr3:uid="{209962CB-AD72-4B15-B025-8DD41AA2D989}" name="Evidence nest failure" dataDxfId="909"/>
    <tableColumn id="46" xr3:uid="{E29608F7-4C58-4DF1-A09A-B83BA8E3E012}" name="Suspect cause nest fail" dataDxfId="908"/>
    <tableColumn id="47" xr3:uid="{918EA82E-14B7-4DF4-AAF9-95C9D189FC67}" name="Chicks first obsv date" dataDxfId="907"/>
    <tableColumn id="48" xr3:uid="{F5C9E256-68B4-4ABF-ABAE-139D465CB6B6}" name="Day chicks sighted" dataDxfId="906"/>
    <tableColumn id="49" xr3:uid="{6CAC15E2-8C0A-4873-834F-809D48037B83}" name="Month chicks sighted" dataDxfId="905"/>
    <tableColumn id="50" xr3:uid="{D2C32D22-4202-4D41-8BAE-6BA05B194B7A}" name="Year chicks sighted" dataDxfId="904"/>
    <tableColumn id="51" xr3:uid="{D3110B8B-087D-4805-8F4E-944BFDE7CDAE}" name="Age stage first observed" dataDxfId="903"/>
    <tableColumn id="52" xr3:uid="{8827D103-3EBE-403E-BCBF-44CF16920F29}" name="# Chicks" dataDxfId="902"/>
    <tableColumn id="53" xr3:uid="{0CA26785-289E-4763-AED0-F6F0E3BDCAEC}" name="# chicks assumed" dataDxfId="901"/>
    <tableColumn id="54" xr3:uid="{6F201321-A05C-43F0-A35C-85B7456FC36B}" name="Chick (1) last seen alive date " dataDxfId="900"/>
    <tableColumn id="55" xr3:uid="{11C77068-0B71-4FB5-AAA8-B95FFC67B61C}" name="Chick (1) last seen alive day" dataDxfId="899"/>
    <tableColumn id="56" xr3:uid="{5D0045CF-FAE2-40C6-9335-C28100CC132E}" name="Chick (1) last seen alive month" dataDxfId="898"/>
    <tableColumn id="57" xr3:uid="{BB2ACDAC-13CD-43D4-907A-D631414A72CA}" name="Chick (1) last seen alive year" dataDxfId="897"/>
    <tableColumn id="58" xr3:uid="{6C9A1B80-F816-4AD9-9B6A-4FB4B85D821E}" name="Chick (1) fail date" dataDxfId="896"/>
    <tableColumn id="59" xr3:uid="{A53BA21F-647C-4792-A783-9C3C91BE867F}" name="Chick (1) fail day" dataDxfId="895"/>
    <tableColumn id="60" xr3:uid="{19881E61-37AD-44A6-93BA-9288530BC8B5}" name="Chick (1) fail month" dataDxfId="894"/>
    <tableColumn id="61" xr3:uid="{3E3CAF99-646A-4C85-A51A-72F984F84EE3}" name="Chick (1) fail year" dataDxfId="893"/>
    <tableColumn id="62" xr3:uid="{368C9F9A-8EC3-4E67-A377-5AEE53C93672}" name="Known chick (1) fail cause" dataDxfId="892"/>
    <tableColumn id="63" xr3:uid="{376EF074-5C90-46CC-9CA4-293D9C7CC53D}" name="Evidence chick (1) fail" dataDxfId="891"/>
    <tableColumn id="64" xr3:uid="{B6F290A6-BFE6-4C15-9478-B52227543687}" name="Suspect chick (1) fail cause" dataDxfId="890"/>
    <tableColumn id="65" xr3:uid="{0F06FD7A-A281-4D01-9A1E-83B21EC42F5F}" name="Chick (2) last seen alive date " dataDxfId="889"/>
    <tableColumn id="66" xr3:uid="{3E405740-8599-4E93-8058-B908ECB63677}" name="Chick (2) last seen alive day" dataDxfId="888"/>
    <tableColumn id="67" xr3:uid="{72EF2375-0FDD-4250-A573-59C35C6B70D5}" name="Chick (2) last seen alive month" dataDxfId="887"/>
    <tableColumn id="68" xr3:uid="{97D4C8A9-1481-4847-8C3F-F1C1B2F855CF}" name="Chick (2) last seen alive year" dataDxfId="886"/>
    <tableColumn id="69" xr3:uid="{2586C70A-2239-4068-B715-A4D2B4E68D6B}" name="Chick (2) fail date" dataDxfId="885"/>
    <tableColumn id="70" xr3:uid="{CE814D55-3D08-45CA-9D4C-B6490018CDBE}" name="Chick (2) fail day" dataDxfId="884"/>
    <tableColumn id="71" xr3:uid="{CC5BCE74-AE95-4B04-BA16-4BB5F4C91391}" name="Chick (2) fail month" dataDxfId="883"/>
    <tableColumn id="72" xr3:uid="{BEA0A8A8-3378-41F4-BB19-62EC8884B3CE}" name="Chick (2) fail year" dataDxfId="882"/>
    <tableColumn id="73" xr3:uid="{FCBD4031-05C0-4FDF-8C4B-26D41B138EFA}" name="Known chick (2) fail cause" dataDxfId="881"/>
    <tableColumn id="74" xr3:uid="{4FBCE7AB-1A4E-4118-AAF5-808B6BF8BB7D}" name="Evidence chick (2) fail" dataDxfId="880"/>
    <tableColumn id="75" xr3:uid="{EDF59803-BD32-487C-A8CD-0813A49F64E9}" name="Suspect chick (2) fail cause" dataDxfId="879"/>
    <tableColumn id="76" xr3:uid="{9F36C80D-C79C-4136-A613-DD4C653C793F}" name="Chick (3) last seen alive date " dataDxfId="878"/>
    <tableColumn id="77" xr3:uid="{EC89304D-0652-48D3-824E-AEC0396F89B0}" name="Chick (3) last seen alive day" dataDxfId="877"/>
    <tableColumn id="78" xr3:uid="{E1C2D5F3-1F29-4CF7-8F1D-D2DE6008ED99}" name="Chick (3) last seen alive month" dataDxfId="876"/>
    <tableColumn id="79" xr3:uid="{9C4C9A30-2A56-46E3-8706-9622AF1401CF}" name="Chick (3) last seen alive year" dataDxfId="875"/>
    <tableColumn id="80" xr3:uid="{F0A44BF0-655F-4382-8D08-3F022DF08E7A}" name="Chick (3) fail date" dataDxfId="874"/>
    <tableColumn id="81" xr3:uid="{DC46B5D2-46CA-4842-A58F-1A9E8D3D935A}" name="Chick (3) fail day" dataDxfId="873"/>
    <tableColumn id="82" xr3:uid="{36326E0E-1A35-4609-B059-A8542B0C14C0}" name="Chick (3) fail month" dataDxfId="872"/>
    <tableColumn id="83" xr3:uid="{747FDC1C-5C1F-4C8D-A5FC-325713977AA6}" name="Chick (3) fail year" dataDxfId="871"/>
    <tableColumn id="84" xr3:uid="{F092DA2D-50C9-4557-93E6-8481C008CD58}" name="Known chick (3) fail cause" dataDxfId="870"/>
    <tableColumn id="85" xr3:uid="{87C41974-172D-48EA-844F-6B85CA2EC29B}" name="Evidence chick (3) fail" dataDxfId="869"/>
    <tableColumn id="86" xr3:uid="{810CC86E-C11F-4507-AB16-2361128790C1}" name="Suspect chick (3) fail cause" dataDxfId="868"/>
    <tableColumn id="87" xr3:uid="{53717C9A-481B-4C80-85EE-AA9C2665896B}" name="Chick visit number" dataDxfId="867"/>
    <tableColumn id="88" xr3:uid="{4AA1557A-A9AA-4822-8535-73B49AAE8448}" name="Chick visit/days " dataDxfId="866"/>
    <tableColumn id="89" xr3:uid="{0E89BBA7-29F4-4AA6-8796-527ECB0B1D3A}" name="Fledged?" dataDxfId="865"/>
    <tableColumn id="90" xr3:uid="{A707D964-1A9E-43B7-B6F8-962F414333D9}" name="# Fledged" dataDxfId="864"/>
    <tableColumn id="91" xr3:uid="{F7C5F7F9-A060-4375-96F9-688E6392666A}" name="Date fledged" dataDxfId="863"/>
    <tableColumn id="92" xr3:uid="{5F80EA80-B6B9-449C-928B-D4896D226580}" name="Fledged day" dataDxfId="862"/>
    <tableColumn id="93" xr3:uid="{CD5F6F48-792C-47EE-8185-A85B3618C62F}" name="Fledged month" dataDxfId="861"/>
    <tableColumn id="94" xr3:uid="{A3DA8202-BFB7-41F4-B71C-6A96B0918AEB}" name="Fledged year" dataDxfId="860"/>
    <tableColumn id="95" xr3:uid="{EBF9524D-24F4-4529-BE36-F506E8530B0E}" name="Nest managed?" dataDxfId="859"/>
    <tableColumn id="96" xr3:uid="{3A09085F-39A6-4712-8924-D4A632BC91C0}" name="Management type" dataDxfId="858"/>
    <tableColumn id="101" xr3:uid="{7A8AA20A-44F5-4DA9-AD74-B4D44CC11A6E}" name="Nest management type" dataDxfId="857"/>
    <tableColumn id="97" xr3:uid="{ADF78268-89B2-42DF-AA12-0FA07685651C}" name="Chick manged?" dataDxfId="856"/>
    <tableColumn id="98" xr3:uid="{9E8686AF-7F4B-4F73-9FA1-FEF25A1ECEB4}" name="Chick mngmt type" dataDxfId="855"/>
    <tableColumn id="102" xr3:uid="{2772750A-102A-4232-AD62-23676594A26B}" name="Chick management type" dataDxfId="854"/>
    <tableColumn id="99" xr3:uid="{7E18587D-963E-4E4D-A60D-4EB5AA4A7167}" name="Camera" dataDxfId="853"/>
    <tableColumn id="100" xr3:uid="{D1A1AF21-6180-4469-9D08-6CA028807405}" name="Notes" dataDxfId="852"/>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CA3035-6C44-40BD-AA7A-FF4E40BC5EB1}" name="_201617" displayName="_201617" ref="A1:CX57" totalsRowShown="0" headerRowDxfId="851" dataDxfId="849" headerRowBorderDxfId="850" tableBorderDxfId="848" totalsRowBorderDxfId="847">
  <autoFilter ref="A1:CX57" xr:uid="{65CA3035-6C44-40BD-AA7A-FF4E40BC5EB1}"/>
  <tableColumns count="102">
    <tableColumn id="1" xr3:uid="{5537E2E2-0141-4890-8C19-15ACC829C44B}" name="Season" dataDxfId="846"/>
    <tableColumn id="2" xr3:uid="{D90CE890-1CC2-44E0-85D6-0A331F28EC88}" name="Site" dataDxfId="845"/>
    <tableColumn id="3" xr3:uid="{7817CC64-EB05-45CF-A3D4-3F2B988649FE}" name="Suggested update to site name" dataDxfId="844"/>
    <tableColumn id="4" xr3:uid="{247C7828-D559-4B9B-A470-48F685735D18}" name="Pair ID (Bird 1)" dataDxfId="843"/>
    <tableColumn id="5" xr3:uid="{AA08DE98-B7C3-4764-B387-B2B3434239E5}" name="Pair ID (Bird 2)" dataDxfId="842"/>
    <tableColumn id="6" xr3:uid="{2E5D03DE-189B-436C-AC4C-49A724B63B35}" name="Attempt #" dataDxfId="841"/>
    <tableColumn id="7" xr3:uid="{87963155-28EA-4484-BF5C-F19E9C905337}" name="Nest ID" dataDxfId="840"/>
    <tableColumn id="8" xr3:uid="{D494D7B8-BF3D-4DC7-9A8D-ABB866E47156}" name="Nest ID_2" dataDxfId="839"/>
    <tableColumn id="9" xr3:uid="{235FD768-F739-4755-809B-F0E7296930F1}" name="Date found" dataDxfId="838"/>
    <tableColumn id="10" xr3:uid="{2707ADAA-F8A2-4A1A-BB11-265CB2311C5A}" name="Daymonth date found" dataDxfId="837"/>
    <tableColumn id="11" xr3:uid="{96B57B44-3374-4385-8E63-E8A55DF52EF0}" name="Year date found" dataDxfId="836"/>
    <tableColumn id="12" xr3:uid="{D2E718D5-97F4-402E-B986-2C40FD32A1FE}" name="Date nest found_code" dataDxfId="835"/>
    <tableColumn id="13" xr3:uid="{EB4A3BF0-355A-41A2-829D-149FAAA4903A}" name="Day nest found" dataDxfId="834"/>
    <tableColumn id="14" xr3:uid="{0335ABC0-6F2C-4F20-9DD4-69E90D6C5961}" name="Month nest found" dataDxfId="833"/>
    <tableColumn id="15" xr3:uid="{65FB269E-7F5B-441A-BDB6-34F34BB22D02}" name="Year nest found" dataDxfId="832"/>
    <tableColumn id="16" xr3:uid="{B2F3A1C0-8CB3-4A91-A7F7-DB1CD8AEB203}" name="Nest habitat" dataDxfId="831"/>
    <tableColumn id="17" xr3:uid="{EBAFE316-4E46-4D7B-A867-6F3F85442BAD}" name="Nest latitude" dataDxfId="830"/>
    <tableColumn id="18" xr3:uid="{6C233B46-AD1A-4D8D-8D83-74D157EAB5A3}" name="Nest longitude" dataDxfId="829"/>
    <tableColumn id="19" xr3:uid="{9C72B340-82D1-4045-BF1C-A82731860D41}" name="Assumed Nest latitude" dataDxfId="828"/>
    <tableColumn id="20" xr3:uid="{1183AF0F-C41C-40E4-A3F6-04B5A32FFA57}" name="Assumed Nest longitude" dataDxfId="827"/>
    <tableColumn id="21" xr3:uid="{7A67EAB3-9679-41A8-8B92-A4D24BAD2F98}" name="Final Latitude" dataDxfId="826"/>
    <tableColumn id="22" xr3:uid="{E6B077C2-28E8-4366-8728-CA3759C98A79}" name="Final Longitude" dataDxfId="825"/>
    <tableColumn id="23" xr3:uid="{7C02EFC3-2398-4510-B52D-F41102CAFFFF}" name="Eggs observed" dataDxfId="824"/>
    <tableColumn id="24" xr3:uid="{EF4F03AC-2969-4191-A117-70957E070358}" name="Eggs assumed" dataDxfId="823"/>
    <tableColumn id="25" xr3:uid="{086275AC-BA96-4E02-9CF3-A2E077478AF4}" name="Known clutch complete date" dataDxfId="822"/>
    <tableColumn id="26" xr3:uid="{EDB50152-5137-4A48-B1E4-17F4DE12D0F2}" name="Reason known/estimated" dataDxfId="821"/>
    <tableColumn id="27" xr3:uid="{4F1635F7-9944-45F3-81D9-710BDA4A0F9B}" name="Visits during egg phase" dataDxfId="820"/>
    <tableColumn id="28" xr3:uid="{755CE4AE-9C6D-45E5-9AC1-AFCA09B69387}" name="Visits/days during egg phase" dataDxfId="819"/>
    <tableColumn id="29" xr3:uid="{61CA3B0B-6E91-4BBC-8E23-002096D96632}" name="Hatch?" dataDxfId="818"/>
    <tableColumn id="30" xr3:uid="{44F592BC-0532-4603-B05A-7263AF784E31}" name="Date last seen alive (nest)" dataDxfId="817"/>
    <tableColumn id="31" xr3:uid="{701B919E-FA68-4CF3-A06F-BE54275741D6}" name="Daymonth last seen alive" dataDxfId="816"/>
    <tableColumn id="32" xr3:uid="{AE370950-0A3A-417C-B333-A71AE3E71880}" name="Year last seen alive" dataDxfId="815"/>
    <tableColumn id="33" xr3:uid="{9933487E-8925-4E4B-B4B3-9E0F0AD28846}" name="Nest last seen alive_code" dataDxfId="814"/>
    <tableColumn id="34" xr3:uid="{A641FBD2-B3F7-4CF3-AA4B-54D166CA4DFA}" name="Day last seen alive (nest)" dataDxfId="813"/>
    <tableColumn id="35" xr3:uid="{479D1B80-D02A-4417-B053-D59800C0F84F}" name="Month last seen alive (nest)" dataDxfId="812"/>
    <tableColumn id="36" xr3:uid="{FA141A87-B6E8-4870-A8B7-4D14714E7FDC}" name="Year last seen alive (nest)" dataDxfId="811"/>
    <tableColumn id="37" xr3:uid="{ED350696-3368-4103-8A37-3248A030D98B}" name="Date last checked (failed)" dataDxfId="810"/>
    <tableColumn id="38" xr3:uid="{668CF741-EC0E-4D46-AE4E-E7065B3F148E}" name="Daymonth failed" dataDxfId="809"/>
    <tableColumn id="39" xr3:uid="{B080D5E2-105E-4A48-87BA-E307E87E498C}" name="Year failed" dataDxfId="808"/>
    <tableColumn id="40" xr3:uid="{55C8309F-3A73-4C32-93ED-906E0F403BA8}" name="Date last checked_code" dataDxfId="807"/>
    <tableColumn id="41" xr3:uid="{E78326F2-9B2E-417C-8A3E-AEF550A12A1D}" name="Failed day" dataDxfId="806"/>
    <tableColumn id="42" xr3:uid="{F027834D-D693-4520-8EF8-1739C61A846E}" name="Failed month" dataDxfId="805"/>
    <tableColumn id="43" xr3:uid="{130ABE75-EB89-4B56-9A1A-67B3CBB731D8}" name="Failed year " dataDxfId="804"/>
    <tableColumn id="44" xr3:uid="{C0CD078A-BC0C-46BA-BF7E-C73A3D77A75C}" name="Known cause nest fail" dataDxfId="803"/>
    <tableColumn id="45" xr3:uid="{6E3AD44B-7FB3-4A4E-AC35-A3113D2EA35D}" name="Evidence nest failure" dataDxfId="802"/>
    <tableColumn id="46" xr3:uid="{44FCF715-8A87-424C-A20B-6543F1953EAA}" name="Suspect cause nest fail" dataDxfId="801"/>
    <tableColumn id="47" xr3:uid="{87E3A7D5-C7F1-4676-8591-D87AC9B14699}" name="Chicks first obsv date" dataDxfId="800"/>
    <tableColumn id="48" xr3:uid="{6BD972E2-DCFB-4C6B-A4E8-7011FFEF8F35}" name="Day chicks sighted" dataDxfId="799"/>
    <tableColumn id="49" xr3:uid="{E35E3A45-233A-4648-943D-98A95A71DD55}" name="Month chicks sighted" dataDxfId="798"/>
    <tableColumn id="50" xr3:uid="{C4100133-3DA6-4F55-BE57-C845A23DFE84}" name="Year chicks sighted" dataDxfId="797"/>
    <tableColumn id="51" xr3:uid="{79466EA1-99C8-49CE-B7AB-BFC943D2C891}" name="Age stage first observed" dataDxfId="796"/>
    <tableColumn id="52" xr3:uid="{0629403C-AF7B-424D-89FD-D6AD0347C439}" name="# Chicks" dataDxfId="795"/>
    <tableColumn id="53" xr3:uid="{E911F286-1ACA-4046-8E70-FDAE1B33FFAF}" name="# chicks assumed" dataDxfId="794"/>
    <tableColumn id="54" xr3:uid="{577124A8-D7F0-49D2-8E47-8E4CA628C493}" name="Chick (1) last seen alive date " dataDxfId="793"/>
    <tableColumn id="55" xr3:uid="{D9E0794A-B95E-4899-B4CA-599694CCB018}" name="Chick (1) last seen alive day" dataDxfId="792"/>
    <tableColumn id="56" xr3:uid="{28136295-3829-43DC-9400-5E54E0D2BD17}" name="Chick (1) last seen alive month" dataDxfId="791"/>
    <tableColumn id="57" xr3:uid="{8951ECDD-C998-407C-AC85-76045BD07AE2}" name="Chick (1) last seen alive year" dataDxfId="790"/>
    <tableColumn id="58" xr3:uid="{7E1F1BAB-40BB-4583-AF90-1C2BC45A21EA}" name="Chick (1) fail date" dataDxfId="789"/>
    <tableColumn id="59" xr3:uid="{AE0910CA-54BB-43A2-8D87-DAA33A867E7A}" name="Chick (1) fail day" dataDxfId="788"/>
    <tableColumn id="60" xr3:uid="{21344AD4-4CFF-4668-A14C-A4680BF6039D}" name="Chick (1) fail month" dataDxfId="787"/>
    <tableColumn id="61" xr3:uid="{02EAC99F-BA6D-4B96-906F-DA8C0AB47DB0}" name="Chick (1) fail year" dataDxfId="786"/>
    <tableColumn id="62" xr3:uid="{9D8FD50C-51F8-4E27-AE4F-EFDE1FE703BB}" name="Known chick (1) fail cause" dataDxfId="785"/>
    <tableColumn id="63" xr3:uid="{EA1B7B8B-5143-4B2C-B148-90E402B7A309}" name="Evidence chick (1) fail" dataDxfId="784"/>
    <tableColumn id="64" xr3:uid="{EF5506E9-FFCD-43AC-BA51-1C4D3D5FA3B6}" name="Suspect chick (1) fail cause" dataDxfId="783"/>
    <tableColumn id="65" xr3:uid="{D9AA8039-136F-4C77-B3C5-61F279CE98DC}" name="Chick (2) last seen alive date " dataDxfId="782"/>
    <tableColumn id="66" xr3:uid="{C352D2EF-EE14-45BA-9ED8-71B35B8E7756}" name="Chick (2) last seen alive day" dataDxfId="781"/>
    <tableColumn id="67" xr3:uid="{1D69568C-54FC-4E57-9E48-0727495B3DDA}" name="Chick (2) last seen alive month" dataDxfId="780"/>
    <tableColumn id="68" xr3:uid="{B39384CF-22CE-47E6-B57E-645E8E4CDF9E}" name="Chick (2) last seen alive year" dataDxfId="779"/>
    <tableColumn id="69" xr3:uid="{F141915D-F1E4-40F0-9263-F7CAD12E8C1E}" name="Chick (2) fail date" dataDxfId="778"/>
    <tableColumn id="70" xr3:uid="{5C8BE680-A2E9-4461-8095-064A22B13EA1}" name="Chick (2) fail day" dataDxfId="777"/>
    <tableColumn id="71" xr3:uid="{02345241-AD82-428B-B89A-ECAED60A81B3}" name="Chick (2) fail month" dataDxfId="776"/>
    <tableColumn id="72" xr3:uid="{A700E11C-1D87-44CF-B95A-1AB03A6D4F4B}" name="Chick (2) fail year" dataDxfId="775"/>
    <tableColumn id="73" xr3:uid="{7A930037-4E36-4350-9D3F-DB19BCECC9E5}" name="Known chick (2) fail cause" dataDxfId="774"/>
    <tableColumn id="74" xr3:uid="{00D0C715-A206-4B4B-9991-CD9FC85506CA}" name="Evidence chick (2) fail" dataDxfId="773"/>
    <tableColumn id="75" xr3:uid="{5F68E2B5-3534-414B-9A8D-4A32D64CF89E}" name="Suspect chick (2) fail cause" dataDxfId="772"/>
    <tableColumn id="76" xr3:uid="{7414981F-3E3F-4CEE-B95D-3A7E06E8ADD8}" name="Chick (3) last seen alive date " dataDxfId="771"/>
    <tableColumn id="77" xr3:uid="{6AE6E7AE-0279-45D2-A0BA-862A708B4461}" name="Chick (3) last seen alive day" dataDxfId="770"/>
    <tableColumn id="78" xr3:uid="{0E17AE98-50D3-4F94-94BD-EEEA56259525}" name="Chick (3) last seen alive month" dataDxfId="769"/>
    <tableColumn id="79" xr3:uid="{CA6BB8DA-21FE-4EA9-9739-84BF7F21F026}" name="Chick (3) last seen alive year" dataDxfId="768"/>
    <tableColumn id="80" xr3:uid="{91EF3FBB-9461-4F97-8C5C-04DDCCAEAB26}" name="Chick (3) fail date" dataDxfId="767"/>
    <tableColumn id="81" xr3:uid="{0CC184B8-2B77-4696-B2C2-1E110A3AE7D8}" name="Chick (3) fail day" dataDxfId="766"/>
    <tableColumn id="82" xr3:uid="{06A5DB0E-B6BD-4848-856C-33CB5DAD9546}" name="Chick (3) fail month" dataDxfId="765"/>
    <tableColumn id="83" xr3:uid="{A8F0C00E-94BA-46D7-BD44-A5CA911A1C1E}" name="Chick (3) fail year" dataDxfId="764"/>
    <tableColumn id="84" xr3:uid="{7A3B29D8-A9F5-4F86-AD8F-E1D123627270}" name="Known chick (3) fail cause" dataDxfId="763"/>
    <tableColumn id="85" xr3:uid="{95D3E866-AE6A-4293-ABD3-DB5757842495}" name="Evidence chick (3) fail" dataDxfId="762"/>
    <tableColumn id="86" xr3:uid="{13C75731-19A4-46A9-B867-42E43C2AF54D}" name="Suspect chick (3) fail cause" dataDxfId="761"/>
    <tableColumn id="87" xr3:uid="{DF75526B-5CF3-49D1-BC5E-06DB0DC45278}" name="Chick visit number" dataDxfId="760"/>
    <tableColumn id="88" xr3:uid="{19D4C308-9F66-4899-804C-769AFB5ECF35}" name="Chick visit/days " dataDxfId="759"/>
    <tableColumn id="89" xr3:uid="{97EC81D4-59BF-4792-894E-E9F209266E7A}" name="Fledged?" dataDxfId="758"/>
    <tableColumn id="90" xr3:uid="{E9E557A6-2F25-453C-9A3A-7A8F530B9F5C}" name="# Fledged" dataDxfId="757"/>
    <tableColumn id="91" xr3:uid="{1BF143B3-62BC-43BB-85BA-AE8F9B76C04A}" name="Date fledged" dataDxfId="756"/>
    <tableColumn id="92" xr3:uid="{A6FDACA0-4869-40C4-BE6F-6A7C984F8FDD}" name="Fledged day" dataDxfId="755"/>
    <tableColumn id="93" xr3:uid="{CE656E1F-3C36-43EC-A037-8CF15B61F055}" name="Fledged month" dataDxfId="754"/>
    <tableColumn id="94" xr3:uid="{DA53E4B6-0E0D-48B6-AA1F-3E25859891A2}" name="Fledged year" dataDxfId="753"/>
    <tableColumn id="95" xr3:uid="{79CC1358-2F85-4600-9B73-EB221DFCC911}" name="Nest managed?" dataDxfId="752"/>
    <tableColumn id="96" xr3:uid="{FB167655-5124-4A5F-B834-129DB5BC70D5}" name="Management type" dataDxfId="751"/>
    <tableColumn id="101" xr3:uid="{C084D6BF-AF89-450D-A116-D47EA87EC74D}" name="Nest management type" dataDxfId="750"/>
    <tableColumn id="97" xr3:uid="{2E55F8B0-2E07-4334-A61F-70E717EA3A99}" name="Chick manged?" dataDxfId="749"/>
    <tableColumn id="98" xr3:uid="{0FCA4780-B8D5-48BB-970D-77989B98BF2A}" name="Chick mngmt type" dataDxfId="748"/>
    <tableColumn id="102" xr3:uid="{A3A3B703-B006-4C30-ABD6-166D8DB72C04}" name="Chick management type" dataDxfId="747"/>
    <tableColumn id="99" xr3:uid="{68C150D2-F83F-42CA-B14C-EA5C1BA1E6AA}" name="Camera" dataDxfId="746"/>
    <tableColumn id="100" xr3:uid="{947161BE-7FF3-4B01-837E-4D4C2A0EEBB6}" name="Notes" dataDxfId="745"/>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71F7D29-AD3D-43FB-81B1-0FA66CA2C482}" name="_201516" displayName="_201516" ref="A1:CX42" totalsRowShown="0" headerRowDxfId="744" dataDxfId="742" headerRowBorderDxfId="743" tableBorderDxfId="741" totalsRowBorderDxfId="740">
  <autoFilter ref="A1:CX42" xr:uid="{E71F7D29-AD3D-43FB-81B1-0FA66CA2C482}"/>
  <tableColumns count="102">
    <tableColumn id="1" xr3:uid="{EDED3FA2-B8B4-4BB5-A737-A92F6ED042A9}" name="Season" dataDxfId="739"/>
    <tableColumn id="2" xr3:uid="{58C1734C-EBC3-43FF-9E78-3C2E49B8A9AE}" name="Site" dataDxfId="738"/>
    <tableColumn id="3" xr3:uid="{EDC51875-50B3-4BCD-B7DA-38B85B13E64D}" name="Suggested update to site name" dataDxfId="737"/>
    <tableColumn id="4" xr3:uid="{F19895D7-3CBC-4F87-AAE1-FECF80EE92FB}" name="Pair ID (Bird 1)" dataDxfId="736"/>
    <tableColumn id="5" xr3:uid="{A120448E-1C3C-45DF-A36C-C7AB3CA89940}" name="Pair ID (Bird 2)" dataDxfId="735"/>
    <tableColumn id="6" xr3:uid="{1C53EDD1-84C3-4D83-928D-EB451151C026}" name="Attempt #" dataDxfId="734"/>
    <tableColumn id="7" xr3:uid="{AB28BE2A-AE60-488D-9827-744594112913}" name="Nest ID" dataDxfId="733"/>
    <tableColumn id="8" xr3:uid="{30838C5E-2753-434A-88AF-7F32BF5DD539}" name="Nest ID_2" dataDxfId="732"/>
    <tableColumn id="9" xr3:uid="{DCF9C00A-B550-439E-85F5-151D1B56BB9B}" name="Date found" dataDxfId="731"/>
    <tableColumn id="10" xr3:uid="{076479C5-F2BA-448B-8371-22791C609BDC}" name="Daymonth date found" dataDxfId="730"/>
    <tableColumn id="11" xr3:uid="{D0BB95F3-3FD2-45A1-9B5B-1522A16098C7}" name="Year date found" dataDxfId="729"/>
    <tableColumn id="12" xr3:uid="{2B3BF2DD-0EB7-4983-962E-FE956B6470AE}" name="Date nest found_code" dataDxfId="728"/>
    <tableColumn id="13" xr3:uid="{0B6A8867-6660-497A-9307-5C24F0850F0F}" name="Day nest found" dataDxfId="727"/>
    <tableColumn id="14" xr3:uid="{1F7E7211-4AFA-4943-AE83-61D3983AAA0A}" name="Month nest found" dataDxfId="726"/>
    <tableColumn id="15" xr3:uid="{9504F2C3-0933-4F0A-9409-AFAB47408002}" name="Year nest found" dataDxfId="725"/>
    <tableColumn id="16" xr3:uid="{3B152C98-0636-4063-8236-ED03CC8F4AA6}" name="Nest habitat" dataDxfId="724"/>
    <tableColumn id="17" xr3:uid="{5C42209B-5881-4DCE-A9FB-D44189E601A2}" name="Nest latitude" dataDxfId="723"/>
    <tableColumn id="18" xr3:uid="{C0F05303-B41D-4478-8EBB-1D357EB37714}" name="Nest longitude" dataDxfId="722"/>
    <tableColumn id="19" xr3:uid="{0A9050FE-3151-4350-88DD-5CF54E5181FC}" name="Assumed Nest latitude" dataDxfId="721"/>
    <tableColumn id="20" xr3:uid="{CE487C1C-D319-4290-88A5-572C977DB657}" name="Assumed Nest longitude" dataDxfId="720"/>
    <tableColumn id="21" xr3:uid="{33FAE75F-7D84-4D0E-BF4F-2A03E9643848}" name="Final Latitude" dataDxfId="719"/>
    <tableColumn id="22" xr3:uid="{CD67FCC2-F05C-48FA-AC3D-79A2A808FBCF}" name="Final Longitude" dataDxfId="718"/>
    <tableColumn id="23" xr3:uid="{513D903A-F024-48D6-948A-14C9EC5B580D}" name="Eggs observed" dataDxfId="717"/>
    <tableColumn id="24" xr3:uid="{9898C4A0-778B-4D01-8A14-6EB2D9509190}" name="Eggs assumed" dataDxfId="716"/>
    <tableColumn id="25" xr3:uid="{1D102CC3-857B-4641-B76C-1C3201B07F7D}" name="Known clutch complete date" dataDxfId="715"/>
    <tableColumn id="26" xr3:uid="{1C30FD73-B5B0-4A12-954C-1841C90A9DF5}" name="Reason known/estimated" dataDxfId="714"/>
    <tableColumn id="27" xr3:uid="{3BF5E6DE-8622-4E90-BDE5-D9C7814BD321}" name="Visits during egg phase" dataDxfId="713"/>
    <tableColumn id="28" xr3:uid="{D6D4D61D-9AA9-4A46-A3D3-4F9939AD31A8}" name="Visits/days during egg phase" dataDxfId="712"/>
    <tableColumn id="29" xr3:uid="{B95FF98A-2C73-4431-9710-97D535A9D65D}" name="Hatch?" dataDxfId="711"/>
    <tableColumn id="30" xr3:uid="{17CD7B5A-5942-4479-A610-5F9F0720F7A9}" name="Date last seen alive (nest)" dataDxfId="710"/>
    <tableColumn id="31" xr3:uid="{3FBE0D42-6515-47C2-B19D-58D0ABCCF877}" name="Daymonth last seen alive" dataDxfId="709"/>
    <tableColumn id="32" xr3:uid="{E3D2D9D0-0305-49B2-849A-5D7C48B639D6}" name="Year last seen alive" dataDxfId="708"/>
    <tableColumn id="33" xr3:uid="{DB6DD207-08D3-4356-B593-467E0E112928}" name="Nest last seen alive_code" dataDxfId="707"/>
    <tableColumn id="34" xr3:uid="{DC011DC5-6623-4178-8C3F-A3491CC443A7}" name="Day last seen alive (nest)" dataDxfId="706"/>
    <tableColumn id="35" xr3:uid="{A66FFA94-68A3-4387-8001-B87D1E0533F2}" name="Month last seen alive (nest)" dataDxfId="705"/>
    <tableColumn id="36" xr3:uid="{FD0EB570-D8AC-43AC-A99B-3169C05DF8E5}" name="Year last seen alive (nest)" dataDxfId="704"/>
    <tableColumn id="37" xr3:uid="{A6EF7AF2-DC71-4329-B027-014723CB3353}" name="Date last checked (failed)" dataDxfId="703"/>
    <tableColumn id="38" xr3:uid="{184BA1CD-9AB3-4BB9-A266-4782DCB04801}" name="Daymonth failed" dataDxfId="702"/>
    <tableColumn id="39" xr3:uid="{338C538A-857B-4812-BFAD-CEA3FC443311}" name="Year failed" dataDxfId="701"/>
    <tableColumn id="40" xr3:uid="{618EFBCF-A05A-48E5-B16C-FE89FE2DE9CD}" name="Date last checked_code" dataDxfId="700"/>
    <tableColumn id="41" xr3:uid="{EF3FE457-2B3B-4174-BB80-5139EBD63700}" name="Failed day" dataDxfId="699"/>
    <tableColumn id="42" xr3:uid="{72C85A44-2EF9-4811-B08C-B4E557D7C677}" name="Failed month" dataDxfId="698"/>
    <tableColumn id="43" xr3:uid="{CCBD1BFF-2716-4056-9A9F-9C8EDB54C7C7}" name="Failed year " dataDxfId="697"/>
    <tableColumn id="44" xr3:uid="{2FF6EEC4-7DA0-4F28-B877-1E9964C6F441}" name="Known cause nest fail" dataDxfId="696"/>
    <tableColumn id="45" xr3:uid="{D26E4412-A0F1-4A34-BE41-B77F830EC1E6}" name="Evidence nest failure" dataDxfId="695"/>
    <tableColumn id="46" xr3:uid="{BE94AC48-5153-4CFD-8B1B-2815EAD1BDA1}" name="Suspect cause nest fail" dataDxfId="694"/>
    <tableColumn id="47" xr3:uid="{E242EF90-C939-4599-8D8B-DAF4EF0B67C3}" name="Chicks first obsv date" dataDxfId="693"/>
    <tableColumn id="48" xr3:uid="{02BDBDD9-FF9A-49E1-A968-CD047ABAA551}" name="Day chicks sighted" dataDxfId="692"/>
    <tableColumn id="49" xr3:uid="{2D3DAA71-DBCB-4EC8-BC27-FAACBDEDD562}" name="Month chicks sighted" dataDxfId="691"/>
    <tableColumn id="50" xr3:uid="{9971ABB7-6D0C-47B0-8F14-BD83DD594619}" name="Year chicks sighted" dataDxfId="690"/>
    <tableColumn id="51" xr3:uid="{BAAD2360-933E-4F91-BFAE-F103F0C40DE5}" name="Age stage first observed" dataDxfId="689"/>
    <tableColumn id="52" xr3:uid="{6EE0A1A5-93BD-4DC8-B3D4-7A71EBFA9A8F}" name="# Chicks" dataDxfId="688"/>
    <tableColumn id="53" xr3:uid="{A6C5FC44-BCD0-4DC5-A20D-C7B0649B57A2}" name="# chicks assumed" dataDxfId="687"/>
    <tableColumn id="54" xr3:uid="{5BBEFD3D-6746-4E2E-84CC-F5786598662D}" name="Chick (1) last seen alive date " dataDxfId="686"/>
    <tableColumn id="55" xr3:uid="{CF5AFCF6-7F03-4E29-BA50-6A63512D448D}" name="Chick (1) last seen alive day" dataDxfId="685"/>
    <tableColumn id="56" xr3:uid="{E0994E3D-EB04-4915-B3A9-7D307DFBB688}" name="Chick (1) last seen alive month" dataDxfId="684"/>
    <tableColumn id="57" xr3:uid="{3116C5AA-07B1-4184-864D-14BF4BA5C885}" name="Chick (1) last seen alive year" dataDxfId="683"/>
    <tableColumn id="58" xr3:uid="{FAEE1FDD-FC1F-4E23-90AB-2E76F61DDDFD}" name="Chick (1) fail date" dataDxfId="682"/>
    <tableColumn id="59" xr3:uid="{8772224A-10E3-46A4-8203-BC392F5130FE}" name="Chick (1) fail day" dataDxfId="681"/>
    <tableColumn id="60" xr3:uid="{98305BCA-21BD-45B7-8BCE-495824AE923F}" name="Chick (1) fail month" dataDxfId="680"/>
    <tableColumn id="61" xr3:uid="{00667B28-9631-4007-BE54-E9260C8020A6}" name="Chick (1) fail year" dataDxfId="679"/>
    <tableColumn id="62" xr3:uid="{E0489137-1C83-4183-B1F7-55EE48DE1EC7}" name="Known chick (1) fail cause" dataDxfId="678"/>
    <tableColumn id="63" xr3:uid="{5258BEA8-0689-4FA4-8F2B-6CF4C7428E97}" name="Evidence chick (1) fail" dataDxfId="677"/>
    <tableColumn id="64" xr3:uid="{499FB4BC-00D1-4A23-A442-770EFAC04B5E}" name="Suspect chick (1) fail cause" dataDxfId="676"/>
    <tableColumn id="65" xr3:uid="{DB59B7EC-3034-45A6-AC7F-8C6F65633460}" name="Chick (2) last seen alive date " dataDxfId="675"/>
    <tableColumn id="66" xr3:uid="{1DFA6637-D52E-4F58-AA62-CCC8EE117059}" name="Chick (2) last seen alive day" dataDxfId="674"/>
    <tableColumn id="67" xr3:uid="{67EEF09E-C367-4575-8BDB-08A8BFF85933}" name="Chick (2) last seen alive month" dataDxfId="673"/>
    <tableColumn id="68" xr3:uid="{2CAE5DE3-C3C2-4B94-99F3-1E52279845C3}" name="Chick (2) last seen alive year" dataDxfId="672"/>
    <tableColumn id="69" xr3:uid="{9F648772-0399-471B-A33A-B0C310E5EC1C}" name="Chick (2) fail date" dataDxfId="671"/>
    <tableColumn id="70" xr3:uid="{FA80166D-F69A-466D-B379-4A41AA96953D}" name="Chick (2) fail day" dataDxfId="670"/>
    <tableColumn id="71" xr3:uid="{3C2439DD-4E3C-4186-BC6B-F9380A94D193}" name="Chick (2) fail month" dataDxfId="669"/>
    <tableColumn id="72" xr3:uid="{72DD394C-2438-4E3C-BBEC-EBE8300269F3}" name="Chick (2) fail year" dataDxfId="668"/>
    <tableColumn id="73" xr3:uid="{359884ED-98F0-4D4C-A5B3-E4088D9EC9B3}" name="Known chick (2) fail cause" dataDxfId="667"/>
    <tableColumn id="74" xr3:uid="{18303C13-B62A-4092-92DF-FD3DC7F8D248}" name="Evidence chick (2) fail" dataDxfId="666"/>
    <tableColumn id="75" xr3:uid="{D9657A91-4B99-4E57-9E26-F1745934D49E}" name="Suspect chick (2) fail cause" dataDxfId="665"/>
    <tableColumn id="76" xr3:uid="{72DFA7F4-6116-444D-BF39-7B063C981F9F}" name="Chick (3) last seen alive date " dataDxfId="664"/>
    <tableColumn id="77" xr3:uid="{0DE43382-B7D2-4F58-80B6-0FC75D4D9221}" name="Chick (3) last seen alive day" dataDxfId="663"/>
    <tableColumn id="78" xr3:uid="{257530A6-9DFD-450E-A5F3-E82A67E1B175}" name="Chick (3) last seen alive month" dataDxfId="662"/>
    <tableColumn id="79" xr3:uid="{1DBA9293-062E-4C3A-A642-AD70B317B794}" name="Chick (3) last seen alive year" dataDxfId="661"/>
    <tableColumn id="80" xr3:uid="{005BA48C-F668-41CF-BD38-7F311F3402B7}" name="Chick (3) fail date" dataDxfId="660"/>
    <tableColumn id="81" xr3:uid="{7395E428-8392-4133-BCCA-A90DA28599BB}" name="Chick (3) fail day" dataDxfId="659"/>
    <tableColumn id="82" xr3:uid="{2F5EAE5D-1985-4DEB-B31C-75E1404CEB0A}" name="Chick (3) fail month" dataDxfId="658"/>
    <tableColumn id="83" xr3:uid="{1BB0EDB8-C499-4319-BFF8-573916CD6E0C}" name="Chick (3) fail year" dataDxfId="657"/>
    <tableColumn id="84" xr3:uid="{DEE708D5-B1FB-4278-A57E-E34FD9F3B9A0}" name="Known chick (3) fail cause" dataDxfId="656"/>
    <tableColumn id="85" xr3:uid="{BF7E3D7D-8247-4E5B-9CEC-4559436740C0}" name="Evidence chick (3) fail" dataDxfId="655"/>
    <tableColumn id="86" xr3:uid="{3A62FD66-48BB-4E63-88BA-175F92AE7BBD}" name="Suspect chick (3) fail cause" dataDxfId="654"/>
    <tableColumn id="87" xr3:uid="{E6B6AC7D-E1D7-450A-BD7B-6FA514751039}" name="Chick visit number" dataDxfId="653"/>
    <tableColumn id="88" xr3:uid="{D9E1BCB7-613B-45C1-B2FE-A72E0AC01EED}" name="Chick visit/days " dataDxfId="652"/>
    <tableColumn id="89" xr3:uid="{5FA0BC34-B7C4-4888-961B-A471FCDD1B6A}" name="Fledged?" dataDxfId="651"/>
    <tableColumn id="90" xr3:uid="{C3A79151-2E05-4718-83C7-A54092F89625}" name="# Fledged" dataDxfId="650"/>
    <tableColumn id="91" xr3:uid="{251CCABD-D359-4BF7-886D-279B2D36B06F}" name="Date fledged" dataDxfId="649"/>
    <tableColumn id="92" xr3:uid="{FE4E466F-F1F3-4065-9E8A-4AD0E087D950}" name="Fledged day" dataDxfId="648"/>
    <tableColumn id="93" xr3:uid="{A677A266-C839-4364-8216-C2E801BAE1C2}" name="Fledged month" dataDxfId="647"/>
    <tableColumn id="94" xr3:uid="{A21687C2-A377-4758-AA2D-EA81C559A655}" name="Fledged year" dataDxfId="646"/>
    <tableColumn id="95" xr3:uid="{12D33157-6253-4DB4-8DA4-992A73778798}" name="Nest managed?" dataDxfId="645"/>
    <tableColumn id="96" xr3:uid="{D54C5B05-4E75-4060-96B7-37C785FC83E4}" name="Management type" dataDxfId="644"/>
    <tableColumn id="101" xr3:uid="{386D3D6B-23C7-4B28-BA5E-42CE5E2081FF}" name="Nest management type" dataDxfId="643"/>
    <tableColumn id="97" xr3:uid="{28B7CF4B-DECE-423D-8581-104D2D529ABB}" name="Chick manged?" dataDxfId="642"/>
    <tableColumn id="98" xr3:uid="{A5ABEFE7-81E9-409D-B92F-B03CCDEA9A9D}" name="Chick mngmt type" dataDxfId="641"/>
    <tableColumn id="102" xr3:uid="{7891E9DA-A19F-48E2-9951-70BFC6FCE5CF}" name="Chick management type" dataDxfId="640"/>
    <tableColumn id="99" xr3:uid="{C49D4C8F-B54E-4E7A-AB7F-BB2173184336}" name="Camera" dataDxfId="639"/>
    <tableColumn id="100" xr3:uid="{588145D3-D60E-41DB-A0AF-8B6463C107A6}" name="Notes" dataDxfId="638"/>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E25D57-CF47-46DA-A93D-6E893BB33203}" name="_201415" displayName="_201415" ref="A1:CX47" totalsRowShown="0" headerRowDxfId="637" dataDxfId="635" headerRowBorderDxfId="636" tableBorderDxfId="634" totalsRowBorderDxfId="633">
  <autoFilter ref="A1:CX47" xr:uid="{B6E25D57-CF47-46DA-A93D-6E893BB33203}"/>
  <tableColumns count="102">
    <tableColumn id="1" xr3:uid="{6A96D893-9F23-4FDB-982E-3E4CB337FC19}" name="Season" dataDxfId="632"/>
    <tableColumn id="2" xr3:uid="{E0C86B7C-DA5D-412D-B7E8-67715A846002}" name="Site" dataDxfId="631"/>
    <tableColumn id="3" xr3:uid="{FEF4EDAD-9127-42CE-89B4-3CF41B175072}" name="Suggested update to site name" dataDxfId="630"/>
    <tableColumn id="4" xr3:uid="{BE165825-3E7B-43F2-81AD-1B57A6E04002}" name="Pair ID (Bird 1)" dataDxfId="629"/>
    <tableColumn id="5" xr3:uid="{C2545C8B-AA5C-4E63-B0F3-100E87D10266}" name="Pair ID (Bird 2)" dataDxfId="628"/>
    <tableColumn id="6" xr3:uid="{B7147CAE-8B9F-42B5-92C2-CF8F18AD0B1F}" name="Attempt #" dataDxfId="627"/>
    <tableColumn id="7" xr3:uid="{3C4BB035-2B83-4B02-8AD0-3323908717E3}" name="Nest ID" dataDxfId="626"/>
    <tableColumn id="8" xr3:uid="{A612F7E8-FB8D-47C5-B85D-4EAF378E2A3D}" name="Nest ID_2" dataDxfId="625"/>
    <tableColumn id="9" xr3:uid="{86BAFB48-C94C-40E8-B98F-D17D71C2E5D7}" name="Date found" dataDxfId="624"/>
    <tableColumn id="10" xr3:uid="{D25968E9-2C0E-472B-95C0-427049FAC766}" name="Daymonth date found" dataDxfId="623"/>
    <tableColumn id="11" xr3:uid="{C3772DAC-4234-44A1-B9FB-E5FB79638D8E}" name="Year date found" dataDxfId="622"/>
    <tableColumn id="12" xr3:uid="{396FDF6E-5D39-4479-8863-877072DC1410}" name="Date nest found_code" dataDxfId="621"/>
    <tableColumn id="13" xr3:uid="{9BADBB4C-A9AA-4C53-8DAB-7BF9033AD145}" name="Day nest found" dataDxfId="620"/>
    <tableColumn id="14" xr3:uid="{FD0B2B5D-3E2B-4275-AE95-017F3512CFA3}" name="Month nest found" dataDxfId="619"/>
    <tableColumn id="15" xr3:uid="{593556BF-2CD7-42CB-8EC5-566D206EC7A9}" name="Year nest found" dataDxfId="618"/>
    <tableColumn id="16" xr3:uid="{B63B2D7B-2AC9-45E2-BA7F-B1ECEF342600}" name="Nest habitat" dataDxfId="617"/>
    <tableColumn id="17" xr3:uid="{9A0592D3-7C89-40E9-9994-95EA1D5CF791}" name="Nest latitude" dataDxfId="616"/>
    <tableColumn id="18" xr3:uid="{313CC3D6-1AC0-426C-901E-9944545FF949}" name="Nest longitude" dataDxfId="615"/>
    <tableColumn id="19" xr3:uid="{FCAFF819-95BE-4B5A-ACA2-0DB1C345B6B3}" name="Assumed Nest latitude" dataDxfId="614"/>
    <tableColumn id="20" xr3:uid="{C23F0368-FEC5-40C2-A84A-22E93C0EC026}" name="Assumed Nest longitude" dataDxfId="613"/>
    <tableColumn id="21" xr3:uid="{6D629E46-05B3-4AEA-A985-DB32CCE7339F}" name="Final Latitude" dataDxfId="612"/>
    <tableColumn id="22" xr3:uid="{5FE3BE12-FC01-47FC-A209-4960619FE1EB}" name="Final Longitude" dataDxfId="611"/>
    <tableColumn id="23" xr3:uid="{D417A30A-C05D-4172-B681-D64300BF75C6}" name="Eggs observed" dataDxfId="610"/>
    <tableColumn id="24" xr3:uid="{926CF789-EB73-4279-9166-EB8973B26548}" name="Eggs assumed" dataDxfId="609"/>
    <tableColumn id="25" xr3:uid="{13C432E6-8EEB-426D-AF26-3BFFCE512782}" name="Known clutch complete date" dataDxfId="608"/>
    <tableColumn id="26" xr3:uid="{6AAD0588-825A-43F3-8652-DA31CEA7886E}" name="Reason known/estimated" dataDxfId="607"/>
    <tableColumn id="27" xr3:uid="{60B6DA68-06B4-456C-A52E-0E880F554F56}" name="Visits during egg phase" dataDxfId="606"/>
    <tableColumn id="28" xr3:uid="{AF51364F-0570-4DE4-931D-42C50BD2088D}" name="Visits/days during egg phase" dataDxfId="605"/>
    <tableColumn id="29" xr3:uid="{CFB71116-668B-426F-9868-C727FDDB751A}" name="Hatch?" dataDxfId="604"/>
    <tableColumn id="30" xr3:uid="{C0AF15D3-1087-4AA5-BA6D-FFB7D8ECABB1}" name="Date last seen alive (nest)" dataDxfId="603"/>
    <tableColumn id="31" xr3:uid="{BB3C2D5A-64E9-40A3-9840-05B43D8F8693}" name="Daymonth last seen alive" dataDxfId="602"/>
    <tableColumn id="32" xr3:uid="{913B6380-2921-482A-8F79-991414B3B1CD}" name="Year last seen alive" dataDxfId="601"/>
    <tableColumn id="33" xr3:uid="{3D26603B-C94D-48A9-92C8-171662CD524B}" name="Nest last seen alive_code" dataDxfId="600"/>
    <tableColumn id="34" xr3:uid="{68367672-9A39-4F81-A1E3-2D7ACC67FF0E}" name="Day last seen alive (nest)" dataDxfId="599"/>
    <tableColumn id="35" xr3:uid="{3D47626C-7747-4CEF-85EC-6E8858A87803}" name="Month last seen alive (nest)" dataDxfId="598"/>
    <tableColumn id="36" xr3:uid="{F9946519-9A64-4002-82AC-75AF23F817C4}" name="Year last seen alive (nest)" dataDxfId="597"/>
    <tableColumn id="37" xr3:uid="{402969BC-B8F0-4740-87D2-D983723274E7}" name="Date last checked (failed)" dataDxfId="596"/>
    <tableColumn id="38" xr3:uid="{46EDBE87-DEAB-4614-A444-5B383EF2E39F}" name="Daymonth failed" dataDxfId="595"/>
    <tableColumn id="39" xr3:uid="{032F10CA-FB24-4D4B-9A60-E8E48724E603}" name="Year failed" dataDxfId="594"/>
    <tableColumn id="40" xr3:uid="{7FFB92C2-9EE1-4E93-83B4-0912B0C80228}" name="Date last checked_code" dataDxfId="593"/>
    <tableColumn id="41" xr3:uid="{C0F744D3-BD57-4C4C-A698-BD2C248BD38F}" name="Failed day" dataDxfId="592"/>
    <tableColumn id="42" xr3:uid="{6730072A-B9CA-42C5-A1B6-C9071EBC43CA}" name="Failed month" dataDxfId="591"/>
    <tableColumn id="43" xr3:uid="{C5C28B2F-9452-4645-9A0F-F22705668524}" name="Failed year " dataDxfId="590"/>
    <tableColumn id="44" xr3:uid="{1411C263-31B4-44E1-9E33-F5C1A2648306}" name="Known cause nest fail" dataDxfId="589"/>
    <tableColumn id="45" xr3:uid="{B67341EB-7859-4CB0-A86F-F44315051BC6}" name="Evidence nest failure" dataDxfId="588"/>
    <tableColumn id="46" xr3:uid="{6E100C02-CEBF-47F7-A2D5-5DB3CBC89555}" name="Suspect cause nest fail" dataDxfId="587"/>
    <tableColumn id="47" xr3:uid="{9DA8901A-3436-496D-A868-7E9EA5F7F9D7}" name="Date chicks sighted" dataDxfId="586"/>
    <tableColumn id="48" xr3:uid="{5AE39E17-6B4F-4CAE-83EF-5FF76D696FA4}" name="Chicks first obsv date" dataDxfId="585"/>
    <tableColumn id="49" xr3:uid="{B3CDFE14-DAC0-4141-8DA5-FB86B3B38285}" name="Month chicks sighted" dataDxfId="584"/>
    <tableColumn id="50" xr3:uid="{8E2B216E-4CA2-4DB8-9221-8792E8703200}" name="Year chicks sighted" dataDxfId="583"/>
    <tableColumn id="51" xr3:uid="{6771C037-A009-4917-9F66-B09C882A910F}" name="Age stage first observed" dataDxfId="582"/>
    <tableColumn id="52" xr3:uid="{4E281B59-4B18-40C6-A2BD-C3E80FE1F980}" name="# Chicks" dataDxfId="581"/>
    <tableColumn id="53" xr3:uid="{B65E7808-F9B7-4F1A-9A37-D3FCA0EBCAE4}" name="# chicks assumed" dataDxfId="580"/>
    <tableColumn id="54" xr3:uid="{49D0F474-E5F0-4488-B455-7D400108C634}" name="Chick (1) last seen alive date " dataDxfId="579"/>
    <tableColumn id="55" xr3:uid="{6CB624C1-22A4-4420-893A-EAA2A622E587}" name="Chick (1) last seen alive day" dataDxfId="578"/>
    <tableColumn id="56" xr3:uid="{E4FE55E3-35F4-4453-9553-5A9B2BB51699}" name="Chick (1) last seen alive month" dataDxfId="577"/>
    <tableColumn id="57" xr3:uid="{DE839D50-99A3-4D0E-B76C-5C2361F1029B}" name="Chick (1) last seen alive year" dataDxfId="576"/>
    <tableColumn id="58" xr3:uid="{E635D6FF-FE76-4FAA-97CC-B05B8E14F14E}" name="Chick (1) fail date" dataDxfId="575"/>
    <tableColumn id="59" xr3:uid="{11EC83EB-C132-4AAE-A6BC-35944FA42C22}" name="Chick (1) fail day" dataDxfId="574"/>
    <tableColumn id="60" xr3:uid="{7AEA4422-BE93-4B26-90A4-E364B9BC2797}" name="Chick (1) fail month" dataDxfId="573"/>
    <tableColumn id="61" xr3:uid="{B3311BCC-025E-4A5D-A590-F8D5D912AA4A}" name="Chick (1) fail year" dataDxfId="572"/>
    <tableColumn id="62" xr3:uid="{28372F56-BF23-4B0F-970D-D89688577F95}" name="Known chick (1) fail cause" dataDxfId="571"/>
    <tableColumn id="63" xr3:uid="{EF66227A-89EC-4E83-8C4E-81D5222098A0}" name="Evidence chick (1) fail" dataDxfId="570"/>
    <tableColumn id="64" xr3:uid="{3F6A617B-9E13-4C1E-AD77-46D934AB21B5}" name="Suspect chick (1) fail cause" dataDxfId="569"/>
    <tableColumn id="65" xr3:uid="{8D7B0D57-9097-40D0-B7E1-BC491AFFA2CF}" name="Chick (2) last seen alive date " dataDxfId="568"/>
    <tableColumn id="66" xr3:uid="{BD47E785-F06D-4509-AD76-862010D09EDA}" name="Chick (2) last seen alive day" dataDxfId="567"/>
    <tableColumn id="67" xr3:uid="{21FE4584-9EE7-4748-B765-66FD09D535B8}" name="Chick (2) last seen alive month" dataDxfId="566"/>
    <tableColumn id="68" xr3:uid="{14FDF1A0-881D-458C-854A-A13CB54C24F6}" name="Chick (2) last seen alive year" dataDxfId="565"/>
    <tableColumn id="69" xr3:uid="{077A4030-B073-404B-8144-4EE8F8AD8CCF}" name="Chick (2) fail date" dataDxfId="564"/>
    <tableColumn id="70" xr3:uid="{13205D47-3194-42D9-A6B6-8C321F5D80C1}" name="Chick (2) fail day" dataDxfId="563"/>
    <tableColumn id="71" xr3:uid="{11592B85-BA0D-4DDD-AF4C-E0A63E0F3C31}" name="Chick (2) fail month" dataDxfId="562"/>
    <tableColumn id="72" xr3:uid="{19A9B380-D78D-4D6A-AA47-3BD31C9045E2}" name="Chick (2) fail year" dataDxfId="561"/>
    <tableColumn id="73" xr3:uid="{9BB3A00F-C656-4040-ACA1-910230FED9CB}" name="Known chick (2) fail cause" dataDxfId="560"/>
    <tableColumn id="74" xr3:uid="{644D0EB5-A22E-43C1-9A1B-23B7AB835427}" name="Evidence chick (2) fail" dataDxfId="559"/>
    <tableColumn id="75" xr3:uid="{BCDC5F31-4B9E-42A4-9AF4-496FF19C85AB}" name="Suspect chick (2) fail cause" dataDxfId="558"/>
    <tableColumn id="76" xr3:uid="{E9F29BB1-2678-45B9-BC5C-FB5F8E13B701}" name="Chick (3) last seen alive date " dataDxfId="557"/>
    <tableColumn id="77" xr3:uid="{97ED5B1F-4E17-4E54-B5B7-0D8274F5BE0E}" name="Chick (3) last seen alive day" dataDxfId="556"/>
    <tableColumn id="78" xr3:uid="{41553F81-20E2-445F-ADAE-C42E23ADDDC3}" name="Chick (3) last seen alive month" dataDxfId="555"/>
    <tableColumn id="79" xr3:uid="{1CC60509-DD86-47AB-8B07-D313EC36A260}" name="Chick (3) last seen alive year" dataDxfId="554"/>
    <tableColumn id="80" xr3:uid="{FA5E9ED3-1611-49CD-A44F-5CC76851F420}" name="Chick (3) fail date" dataDxfId="553"/>
    <tableColumn id="81" xr3:uid="{16FA704E-D8DC-4638-B00F-75B0A8DD804E}" name="Chick (3) fail day" dataDxfId="552"/>
    <tableColumn id="82" xr3:uid="{C253BC11-10B9-458D-A27B-6BEA614A0310}" name="Chick (3) fail month" dataDxfId="551"/>
    <tableColumn id="83" xr3:uid="{9388244B-2873-4A4C-9882-174795FE4F5D}" name="Chick (3) fail year" dataDxfId="550"/>
    <tableColumn id="84" xr3:uid="{40BBE1B3-5222-42CA-B45D-8A647D122A0E}" name="Known chick (3) fail cause" dataDxfId="549"/>
    <tableColumn id="85" xr3:uid="{DB654F97-95C6-471E-8B52-FA80B416A68F}" name="Evidence chick (3) fail" dataDxfId="548"/>
    <tableColumn id="86" xr3:uid="{2BF298B9-E004-402C-B992-7D1EDAFABC1C}" name="Suspect chick (3) fail cause" dataDxfId="547"/>
    <tableColumn id="87" xr3:uid="{A6AD5254-6A85-4007-94D8-D93C83B4752D}" name="Chick visit number" dataDxfId="546"/>
    <tableColumn id="88" xr3:uid="{BD6EF6CD-9E5B-4659-89F6-5B960256A516}" name="Chick visit/days " dataDxfId="545"/>
    <tableColumn id="89" xr3:uid="{ED32FDE8-512F-431D-BC6F-99BA97392A1F}" name="Fledged?" dataDxfId="544"/>
    <tableColumn id="90" xr3:uid="{56BDF61C-9B3A-4706-91EC-EA5399CEE163}" name="# Fledged" dataDxfId="543"/>
    <tableColumn id="91" xr3:uid="{4B6B0955-DA6A-44F4-9475-F14701279F3D}" name="Date fledged" dataDxfId="542"/>
    <tableColumn id="92" xr3:uid="{8F146C76-937A-4580-8E3A-FF07374147F4}" name="Fledged day" dataDxfId="541"/>
    <tableColumn id="93" xr3:uid="{4940E746-47DA-4078-9915-9AD6AE49C6D8}" name="Fledged month" dataDxfId="540"/>
    <tableColumn id="94" xr3:uid="{69463F52-49C4-4076-BB0F-664C86637D5A}" name="Fledged year" dataDxfId="539"/>
    <tableColumn id="95" xr3:uid="{728D2EFC-F25E-4AD9-BD6B-B0419ABD9081}" name="Nest managed?" dataDxfId="538"/>
    <tableColumn id="96" xr3:uid="{EE89BC99-742A-480B-B55B-33CE9D29294D}" name="Management type" dataDxfId="537"/>
    <tableColumn id="101" xr3:uid="{10AB66C5-17A4-49ED-85CC-3E4404B5BB79}" name="Nest management type" dataDxfId="536"/>
    <tableColumn id="97" xr3:uid="{255862D0-EE6C-4CAD-AB63-E46F06064B9C}" name="Chick manged?" dataDxfId="535"/>
    <tableColumn id="98" xr3:uid="{AAB132D9-F587-4E49-9B76-7D9EDB56DC07}" name="Chick mngmt type" dataDxfId="534"/>
    <tableColumn id="102" xr3:uid="{B7406128-7F4A-4C7B-91A1-3E8223553744}" name="Chick management type" dataDxfId="533"/>
    <tableColumn id="99" xr3:uid="{78C055DA-D4F4-4F98-AE12-95FE4DBC3D38}" name="Camera" dataDxfId="532"/>
    <tableColumn id="100" xr3:uid="{7AB406DD-3CC0-4CCF-9415-2C1207B17E4E}" name="Notes" dataDxfId="531"/>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499CE32-6DC7-429E-A539-BA544DF7A428}" name="_201314" displayName="_201314" ref="A1:CX37" totalsRowShown="0" headerRowDxfId="530" headerRowBorderDxfId="529" tableBorderDxfId="528" totalsRowBorderDxfId="527">
  <autoFilter ref="A1:CX37" xr:uid="{0499CE32-6DC7-429E-A539-BA544DF7A428}"/>
  <tableColumns count="102">
    <tableColumn id="1" xr3:uid="{B3AF8A1F-FC38-4A73-A267-74089EE7469E}" name="Season" dataDxfId="526"/>
    <tableColumn id="2" xr3:uid="{4CC4EA3E-B294-45AA-AFE7-68D58081A975}" name="Site" dataDxfId="525" dataCellStyle="Normal 3"/>
    <tableColumn id="3" xr3:uid="{ABA56966-9CE8-42FA-A66A-8605BBD3999A}" name="Suggested update to site name" dataDxfId="524" dataCellStyle="Normal 3"/>
    <tableColumn id="4" xr3:uid="{EDA742F5-C925-423F-96BE-81758806A257}" name="Pair ID (Bird 1)" dataDxfId="523" dataCellStyle="Normal 3"/>
    <tableColumn id="5" xr3:uid="{1EB1574B-BED5-47E7-88E4-3A4C495D529F}" name="Pair ID (Bird 2)" dataDxfId="522" dataCellStyle="Normal 3"/>
    <tableColumn id="6" xr3:uid="{65171C6F-1998-40E6-B5DC-53D3C84F1B45}" name="Attempt #" dataDxfId="521"/>
    <tableColumn id="7" xr3:uid="{C30DDF1C-EBD8-4D8B-848E-11FEB000696F}" name="Nest ID" dataDxfId="520" dataCellStyle="Normal 3"/>
    <tableColumn id="8" xr3:uid="{55284764-8D68-46DE-A5A0-F487462029CF}" name="Nest ID_2" dataDxfId="519"/>
    <tableColumn id="9" xr3:uid="{CA2FC8F9-E2E5-414C-BF5E-9A7F5B800F3C}" name="Date found" dataDxfId="518" dataCellStyle="Normal 3"/>
    <tableColumn id="10" xr3:uid="{7F484690-4E4D-4CFC-B896-88E805F035EA}" name="Daymonth date found" dataDxfId="517"/>
    <tableColumn id="11" xr3:uid="{52EA5B50-805F-4189-817B-10C54B792184}" name="Year date found" dataDxfId="516"/>
    <tableColumn id="12" xr3:uid="{19A0A6AF-DB3C-43BC-8A52-D8AD02262592}" name="Date nest found_code" dataDxfId="515"/>
    <tableColumn id="13" xr3:uid="{FC720E5A-0C91-4D33-AEF5-5171C45848BC}" name="Day nest found" dataDxfId="514"/>
    <tableColumn id="14" xr3:uid="{B48519D9-7CAA-4C17-B6A7-940CC1CA3B3D}" name="Month nest found" dataDxfId="513"/>
    <tableColumn id="15" xr3:uid="{40113FC0-8617-4DED-AE62-75A43AFE934B}" name="Year nest found" dataDxfId="512"/>
    <tableColumn id="16" xr3:uid="{E8248317-F5F7-4888-BF7F-2022E3B12F73}" name="Nest habitat" dataDxfId="511"/>
    <tableColumn id="17" xr3:uid="{9232DE8E-7AFE-4194-BC01-5605B5628138}" name="Nest latitude" dataDxfId="510"/>
    <tableColumn id="18" xr3:uid="{5867C5C9-DF39-4F1C-887B-A84B67CE67B0}" name="Nest longitude" dataDxfId="509"/>
    <tableColumn id="19" xr3:uid="{4DC0E695-CA5A-4848-A152-202810A2F95A}" name="Assumed Nest latitude" dataDxfId="508" dataCellStyle="Normal 3"/>
    <tableColumn id="20" xr3:uid="{497336CD-E763-49C5-B353-F1D2BCC4FA92}" name="Assumed Nest longitude" dataDxfId="507" dataCellStyle="Normal 3"/>
    <tableColumn id="21" xr3:uid="{2CC08532-A7D2-42F8-8189-BB4EA1585442}" name="Final Latitude" dataDxfId="506" dataCellStyle="Normal 3"/>
    <tableColumn id="22" xr3:uid="{B4D23C2B-B89A-47D5-AD21-F36E42582CE6}" name="Final Longitude" dataDxfId="505" dataCellStyle="Normal 3"/>
    <tableColumn id="23" xr3:uid="{871E0BA9-CA43-460D-84BA-54AA8AD6576D}" name="Eggs observed" dataDxfId="504"/>
    <tableColumn id="24" xr3:uid="{D99BC1BC-273F-4AF3-99B2-2396CA3CE7BC}" name="Eggs assumed" dataDxfId="503"/>
    <tableColumn id="25" xr3:uid="{A8DBDA6F-586D-472B-BAAC-9858AD98EA8A}" name="Known clutch complete date" dataDxfId="502"/>
    <tableColumn id="26" xr3:uid="{67FDD7B1-61FF-458E-A62D-E82DA13C11B5}" name="Reason known/estimated" dataDxfId="501"/>
    <tableColumn id="27" xr3:uid="{467BAE6A-7277-40BC-A619-F060D766DB34}" name="Visits during egg phase" dataDxfId="500"/>
    <tableColumn id="28" xr3:uid="{E59F9AB3-EFA2-403D-99C6-96B58DC3BC49}" name="Visits/days during egg phase" dataDxfId="499"/>
    <tableColumn id="29" xr3:uid="{003FD39B-2BAA-4BB2-BBB2-B59DD1E98F5B}" name="Hatch?" dataDxfId="498"/>
    <tableColumn id="30" xr3:uid="{9397F9D6-C445-4B47-9AD8-2299A08EE1D0}" name="Date last seen alive (nest)" dataDxfId="497" dataCellStyle="Normal 3"/>
    <tableColumn id="31" xr3:uid="{623250D3-4A55-4B33-BF19-748E8A834F35}" name="Daymonth last seen alive" dataDxfId="496"/>
    <tableColumn id="32" xr3:uid="{B19BBF85-9979-454F-9975-9692ED0DE15A}" name="Year last seen alive" dataDxfId="495"/>
    <tableColumn id="33" xr3:uid="{D34B6FD9-C0AF-46D0-88B5-A9B561B8A139}" name="Nest last seen alive_code" dataDxfId="494"/>
    <tableColumn id="34" xr3:uid="{5B8F3911-3339-4158-8A2D-155C395A21CA}" name="Day last seen alive (nest)" dataDxfId="493"/>
    <tableColumn id="35" xr3:uid="{B2078398-A490-4DBF-879B-2AF521FD905B}" name="Month last seen alive (nest)" dataDxfId="492"/>
    <tableColumn id="36" xr3:uid="{E535BD81-1A28-4001-9BA2-ECFF23627EB0}" name="Year last seen alive (nest)" dataDxfId="491"/>
    <tableColumn id="37" xr3:uid="{44BE957E-988C-4C5A-B0BB-E6D44DC6203A}" name="Date last checked (failed)" dataDxfId="490"/>
    <tableColumn id="38" xr3:uid="{220D46CF-8D44-438B-9791-1AA56972E0A8}" name="Daymonth failed" dataDxfId="489"/>
    <tableColumn id="39" xr3:uid="{6795AEA3-724A-4CAA-8D33-9DDAC6BD4DE4}" name="Year failed" dataDxfId="488"/>
    <tableColumn id="40" xr3:uid="{1E7AE08A-C02A-4E5D-86D2-DAEB6A429A13}" name="Date last checked_code" dataDxfId="487"/>
    <tableColumn id="41" xr3:uid="{BE67A2BF-919F-45B2-AC60-0BA5400C262D}" name="Failed day" dataDxfId="486"/>
    <tableColumn id="42" xr3:uid="{8BB60300-E7CD-4A02-B8F8-C0D5B9EA116F}" name="Failed month" dataDxfId="485"/>
    <tableColumn id="43" xr3:uid="{0FD4AC5F-A60D-41C8-A8A3-BAD788BDF48D}" name="Failed year " dataDxfId="484"/>
    <tableColumn id="44" xr3:uid="{8660267F-E629-49A4-9809-27C9780772F0}" name="Known cause nest fail" dataDxfId="483"/>
    <tableColumn id="45" xr3:uid="{FE95802B-3810-427D-A730-2CA5BB10E9B1}" name="Evidence nest failure" dataDxfId="482"/>
    <tableColumn id="46" xr3:uid="{A0A3B1B8-19AF-42D4-8025-555CF5DD1CA9}" name="Suspect cause nest fail" dataDxfId="481"/>
    <tableColumn id="47" xr3:uid="{F69E5F5E-82EF-4698-93E6-8A4B13F135AC}" name="Chicks first obsv date" dataDxfId="480" dataCellStyle="Normal 3"/>
    <tableColumn id="48" xr3:uid="{1EBD0E47-C639-4D71-9938-F60A6DA5A283}" name="Day chicks sighted" dataDxfId="479"/>
    <tableColumn id="49" xr3:uid="{D84C3A28-34E0-461C-BA23-282BD411C093}" name="Month chicks sighted" dataDxfId="478"/>
    <tableColumn id="50" xr3:uid="{BC0C7ECF-2381-4F0D-9342-9999E8B96D7E}" name="Year chicks sighted" dataDxfId="477"/>
    <tableColumn id="51" xr3:uid="{D0665B96-26CB-49FD-8203-4127A2762FF2}" name="Age stage first observed" dataDxfId="476" dataCellStyle="Normal 3"/>
    <tableColumn id="52" xr3:uid="{DB15A59C-1BC6-491A-955E-C32B41BB6CF3}" name="# Chicks" dataDxfId="475" dataCellStyle="Normal 3"/>
    <tableColumn id="53" xr3:uid="{936EC1F6-5015-4711-84E4-233784F2AE68}" name="# chicks assumed" dataDxfId="474" dataCellStyle="Normal 3"/>
    <tableColumn id="54" xr3:uid="{0B2081F8-722D-4F04-BD77-1004F109714A}" name="Chick (1) last seen alive date " dataDxfId="473" dataCellStyle="Normal 3"/>
    <tableColumn id="55" xr3:uid="{979BCD08-45F2-4CC8-94FC-BBFF648C0E8D}" name="Chick (1) last seen alive day" dataDxfId="472" dataCellStyle="Normal 3"/>
    <tableColumn id="56" xr3:uid="{6F0EE9FC-E908-47A0-8373-39BFA695B5CE}" name="Chick (1) last seen alive month" dataDxfId="471" dataCellStyle="Normal 3"/>
    <tableColumn id="57" xr3:uid="{444CDF4F-C334-4CB1-9AAC-3FAAAEC8337A}" name="Chick (1) last seen alive year" dataDxfId="470" dataCellStyle="Normal 3"/>
    <tableColumn id="58" xr3:uid="{2559456F-C3E4-481B-876D-E4537185BFFA}" name="Chick (1) fail date" dataDxfId="469" dataCellStyle="Normal 3"/>
    <tableColumn id="59" xr3:uid="{ED84D6E8-90C5-49E5-8CCB-3ED61EE957A1}" name="Chick (1) fail day" dataDxfId="468"/>
    <tableColumn id="60" xr3:uid="{F5F6590F-5949-4F38-A62A-FB1A793BE846}" name="Chick (1) fail month" dataDxfId="467" dataCellStyle="Normal 3"/>
    <tableColumn id="61" xr3:uid="{91FE9534-065F-4D71-94DA-ABC75547B902}" name="Chick (1) fail year" dataDxfId="466"/>
    <tableColumn id="62" xr3:uid="{FA4D20F2-99DE-48B4-BBDD-9DCED9BCF0CC}" name="Known chick (1) fail cause" dataDxfId="465" dataCellStyle="Normal 3"/>
    <tableColumn id="63" xr3:uid="{A4B6BB21-F075-4948-8CD2-DE3B17F19908}" name="Evidence chick (1) fail" dataDxfId="464" dataCellStyle="Normal 3"/>
    <tableColumn id="64" xr3:uid="{D335F81B-842E-4813-A4AD-FE820C78CD71}" name="Suspect chick (1) fail cause" dataDxfId="463" dataCellStyle="Normal 3"/>
    <tableColumn id="65" xr3:uid="{AA8CD53C-6594-4F8E-AD66-0F71F62585AA}" name="Chick (2) last seen alive date " dataDxfId="462" dataCellStyle="Normal 3"/>
    <tableColumn id="66" xr3:uid="{AC999658-C4B2-43FF-BFF9-468A51CB3446}" name="Chick (2) last seen alive day" dataDxfId="461" dataCellStyle="Normal 3"/>
    <tableColumn id="67" xr3:uid="{641F0CC1-93AF-4502-8D10-84099D455929}" name="Chick (2) last seen alive month" dataDxfId="460" dataCellStyle="Normal 3"/>
    <tableColumn id="68" xr3:uid="{D9E742DC-16F3-4B0D-BC30-99AB894A6846}" name="Chick (2) last seen alive year" dataDxfId="459" dataCellStyle="Normal 3"/>
    <tableColumn id="69" xr3:uid="{2E3A7CA1-31DA-4544-9B1D-574120B78ACE}" name="Chick (2) fail date" dataDxfId="458" dataCellStyle="Normal 3"/>
    <tableColumn id="70" xr3:uid="{ADFE7068-A4BA-43A5-8E08-3F6B1DA775AC}" name="Chick (2) fail day" dataDxfId="457" dataCellStyle="Normal 3"/>
    <tableColumn id="71" xr3:uid="{15E63854-1C8F-4B67-8C00-ED9A81D86FD9}" name="Chick (2) fail month" dataDxfId="456" dataCellStyle="Normal 3"/>
    <tableColumn id="72" xr3:uid="{09C5C3CA-C8E4-4A2D-A6A4-19A0856A7F6D}" name="Chick (2) fail year" dataDxfId="455" dataCellStyle="Normal 3"/>
    <tableColumn id="73" xr3:uid="{7A76B47C-1BE7-4806-BDED-2053F6F16C4A}" name="Known chick (2) fail cause" dataDxfId="454" dataCellStyle="Normal 3"/>
    <tableColumn id="74" xr3:uid="{D35B06A1-8883-4985-B7D8-6B57C3F95160}" name="Evidence chick (2) fail" dataDxfId="453" dataCellStyle="Normal 3"/>
    <tableColumn id="75" xr3:uid="{D6DA727E-67AA-4551-A2B0-76F732F25D60}" name="Suspect chick (2) fail cause" dataDxfId="452" dataCellStyle="Normal 3"/>
    <tableColumn id="76" xr3:uid="{FBA6AA70-6ADA-4E29-94D1-13C7244E7B28}" name="Chick (3) last seen alive date " dataDxfId="451" dataCellStyle="Normal 3"/>
    <tableColumn id="77" xr3:uid="{486BE1A0-6532-4994-A1D9-719EAEC79879}" name="Chick (3) last seen alive day" dataDxfId="450" dataCellStyle="Normal 3"/>
    <tableColumn id="78" xr3:uid="{D603104E-2BA6-4ACF-9636-FB435EBEC104}" name="Chick (3) last seen alive month" dataDxfId="449" dataCellStyle="Normal 3"/>
    <tableColumn id="79" xr3:uid="{4E2ED166-C0F8-42C4-89A4-E315054A0442}" name="Chick (3) last seen alive year" dataDxfId="448" dataCellStyle="Normal 3"/>
    <tableColumn id="80" xr3:uid="{FEC9933F-D6A8-4B5E-9B7B-A446B75120CA}" name="Chick (3) fail date" dataDxfId="447" dataCellStyle="Normal 3"/>
    <tableColumn id="81" xr3:uid="{7CA81F60-1A53-4004-B2CF-74C168C4A319}" name="Chick (3) fail day" dataDxfId="446" dataCellStyle="Normal 3"/>
    <tableColumn id="82" xr3:uid="{FFBE5C2C-EAD2-4BB4-8E2B-E1CE9CEB06D0}" name="Chick (3) fail month" dataDxfId="445" dataCellStyle="Normal 3"/>
    <tableColumn id="83" xr3:uid="{D5D39D7E-F6EF-459C-B7D2-C760B1CD27A5}" name="Chick (3) fail year" dataDxfId="444" dataCellStyle="Normal 3"/>
    <tableColumn id="84" xr3:uid="{0FC5B5CB-83BD-4CD1-9ABE-404DB699411B}" name="Known chick (3) fail cause" dataDxfId="443" dataCellStyle="Normal 3"/>
    <tableColumn id="85" xr3:uid="{5DDF9E4B-8450-4A23-B7C1-857B43161FF4}" name="Evidence chick (3) fail" dataDxfId="442" dataCellStyle="Normal 3"/>
    <tableColumn id="86" xr3:uid="{6768867B-D5DB-45FD-8F67-1B86146A6B06}" name="Suspect chick (3) fail cause" dataDxfId="441" dataCellStyle="Normal 3"/>
    <tableColumn id="87" xr3:uid="{A47B6E23-5D8F-44CB-8DC4-B6BDF27F5C48}" name="Chick visit number" dataDxfId="440"/>
    <tableColumn id="88" xr3:uid="{34AA109C-F452-447A-B52A-5327E2648EAC}" name="Chick visit/days " dataDxfId="439"/>
    <tableColumn id="89" xr3:uid="{463560E4-A14E-4D40-BD06-AE94A7ADCFDD}" name="Fledged?" dataDxfId="438"/>
    <tableColumn id="90" xr3:uid="{A8DA906C-75D4-4E97-9E60-BAB1E64D2CAB}" name="# Fledged"/>
    <tableColumn id="91" xr3:uid="{43B3AC82-6BF1-4C3E-9B58-E79CEE1D94EC}" name="Date fledged"/>
    <tableColumn id="92" xr3:uid="{3031101C-3417-4BF8-B24F-FD0F74CA5785}" name="Fledged day" dataDxfId="437" dataCellStyle="Normal 3"/>
    <tableColumn id="93" xr3:uid="{0BCC96D3-F672-42A0-BCEE-EF60A5056670}" name="Fledged month" dataDxfId="436" dataCellStyle="Normal 3"/>
    <tableColumn id="94" xr3:uid="{ECAF517A-8F23-4530-B429-DE9AC9BDD9F5}" name="Fledged year" dataDxfId="435" dataCellStyle="Normal 3"/>
    <tableColumn id="95" xr3:uid="{40B1C054-B457-49BF-87A9-2CDABEBBA3EE}" name="Nest managed?" dataDxfId="434"/>
    <tableColumn id="96" xr3:uid="{E80EC649-40AC-40E4-A9EA-00BC54CB6E4B}" name="Management type" dataDxfId="433" dataCellStyle="Normal 3"/>
    <tableColumn id="101" xr3:uid="{5FF8DC91-317D-418C-8AC1-8CDE4AE68FFE}" name="Nest management type" dataDxfId="432" dataCellStyle="Normal 3"/>
    <tableColumn id="97" xr3:uid="{B9511521-584C-4FA6-BB23-04B4028CF3EC}" name="Chick manged?" dataDxfId="431"/>
    <tableColumn id="98" xr3:uid="{090DE775-43E5-448D-90D1-2E472EA34B2C}" name="Chick mngmt type" dataDxfId="430" dataCellStyle="Normal 3"/>
    <tableColumn id="102" xr3:uid="{C7B9FE7E-A74A-46A9-9649-5039F3C09B05}" name="Chick management type" dataDxfId="429" dataCellStyle="Normal 3"/>
    <tableColumn id="99" xr3:uid="{81B2ACAE-A144-4D7A-B22B-051E53414CB7}" name="Camera" dataDxfId="428"/>
    <tableColumn id="100" xr3:uid="{C609FD74-D491-4F2C-A5B6-37AAECAE9BE4}" name="Notes" dataDxfId="427"/>
  </tableColumns>
  <tableStyleInfo name="TableStyleLight2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1BB6238-4CE0-476C-8422-529AD1A25501}" name="_201213" displayName="_201213" ref="A1:CX34" totalsRowShown="0" headerRowDxfId="426" dataDxfId="424" headerRowBorderDxfId="425" tableBorderDxfId="423" totalsRowBorderDxfId="422">
  <autoFilter ref="A1:CX34" xr:uid="{F1BB6238-4CE0-476C-8422-529AD1A25501}"/>
  <sortState xmlns:xlrd2="http://schemas.microsoft.com/office/spreadsheetml/2017/richdata2" ref="A2:CX34">
    <sortCondition ref="B1:B34"/>
  </sortState>
  <tableColumns count="102">
    <tableColumn id="1" xr3:uid="{1208756D-697A-40EF-BC3B-2E941267E3EC}" name="Season" dataDxfId="421"/>
    <tableColumn id="2" xr3:uid="{B0592D1A-35C2-4DEF-9A60-41585F37C74F}" name="Site" dataDxfId="420" dataCellStyle="Normal 2"/>
    <tableColumn id="3" xr3:uid="{C052EC98-0C95-4DF8-ADF9-296EC7FA190C}" name="Suggested update to site name" dataDxfId="419" dataCellStyle="Normal 2"/>
    <tableColumn id="4" xr3:uid="{EE9F3CA2-EADC-461E-8CD4-5CFD6E989614}" name="Pair ID (Bird 1)" dataDxfId="418"/>
    <tableColumn id="5" xr3:uid="{98A2CCA3-C475-4B7C-8D3A-3221F159C5F6}" name="Pair ID (Bird 2)" dataDxfId="417"/>
    <tableColumn id="6" xr3:uid="{064FF90F-25A1-4BBC-B174-B26893A195DF}" name="Attempt #" dataDxfId="416"/>
    <tableColumn id="7" xr3:uid="{D07B7794-D332-4F50-B20A-C9A2F59AFD2A}" name="Nest ID" dataDxfId="415" dataCellStyle="Normal 2"/>
    <tableColumn id="8" xr3:uid="{C8BBEE86-59F8-402C-B071-BC3836EA0DE7}" name="Nest ID_2" dataDxfId="414"/>
    <tableColumn id="9" xr3:uid="{8D1EA161-3CE6-4BB0-9C85-58024EB50C15}" name="Date found" dataDxfId="413"/>
    <tableColumn id="10" xr3:uid="{7FCAEC18-389E-4D69-BF3A-17BBA32B9061}" name="Daymonth date found" dataDxfId="412"/>
    <tableColumn id="11" xr3:uid="{82DBD815-27CF-47E0-9AD2-818E9BDDE0A4}" name="Year date found" dataDxfId="411"/>
    <tableColumn id="12" xr3:uid="{53FF2AD7-B038-40B6-B621-4081CE95DE28}" name="Date nest found_code" dataDxfId="410"/>
    <tableColumn id="13" xr3:uid="{A1A8E501-DBED-47E4-BB7E-022F4D57F45F}" name="Day nest found" dataDxfId="409"/>
    <tableColumn id="14" xr3:uid="{375C74B5-DC50-4DEE-8A1B-C5BA6D04B87E}" name="Month nest found" dataDxfId="408"/>
    <tableColumn id="15" xr3:uid="{8ED2F019-5D0E-4ADB-AF7D-D962C1F4C639}" name="Year nest found" dataDxfId="407"/>
    <tableColumn id="16" xr3:uid="{B9178D09-599A-4232-B64C-BCFBBB2E7584}" name="Nest habitat" dataDxfId="406"/>
    <tableColumn id="17" xr3:uid="{54F71710-B358-4938-815A-6EA1CA49C4EC}" name="Nest latitude" dataDxfId="405"/>
    <tableColumn id="18" xr3:uid="{9E8BE1A8-1529-4947-A4A8-A5E20D418212}" name="Nest longitude" dataDxfId="404"/>
    <tableColumn id="19" xr3:uid="{E7411536-0DF6-4C06-91C9-9E5957036A97}" name="Assumed Nest latitude" dataDxfId="403"/>
    <tableColumn id="20" xr3:uid="{6488163B-5BFE-4E90-A278-979DFE082FFE}" name="Assumed Nest longitude" dataDxfId="402"/>
    <tableColumn id="21" xr3:uid="{6BE91D36-28C7-43B4-81AC-053213CFBFA1}" name="Final Latitude" dataDxfId="401" dataCellStyle="Normal 2"/>
    <tableColumn id="22" xr3:uid="{33922B7F-EB18-42A8-9333-1F5DC90808C5}" name="Final Longitude" dataDxfId="400" dataCellStyle="Normal 2"/>
    <tableColumn id="23" xr3:uid="{1F43F045-B91E-492F-BAB9-0AD700C43174}" name="Eggs observed" dataDxfId="399"/>
    <tableColumn id="24" xr3:uid="{3D4B0915-991C-4F68-8039-15F91176A4D2}" name="Eggs assumed" dataDxfId="398"/>
    <tableColumn id="25" xr3:uid="{67696799-3AD7-412B-A387-CC7D4C205D21}" name="Known clutch complete date" dataDxfId="397"/>
    <tableColumn id="26" xr3:uid="{B2C19847-3246-4314-82B6-E7B2933800B0}" name="Reason known/estimated" dataDxfId="396"/>
    <tableColumn id="27" xr3:uid="{A2D8476A-0F3F-42AF-B84D-5163F51D7401}" name="Visits during egg phase" dataDxfId="395"/>
    <tableColumn id="28" xr3:uid="{F7136AF2-CBC0-4FB5-9DA8-AB84A753D74D}" name="Visits/days during egg phase" dataDxfId="394"/>
    <tableColumn id="29" xr3:uid="{2B1C725A-48EC-449D-B011-EDEDFDD160B1}" name="Hatch?" dataDxfId="393"/>
    <tableColumn id="30" xr3:uid="{CE613C64-7B9C-4D5A-8987-BB4E380E98F5}" name="Date last seen alive (nest)" dataDxfId="392"/>
    <tableColumn id="31" xr3:uid="{B9BC99CF-7F10-448D-8FFB-60D35BB0C5EA}" name="Daymonth last seen alive" dataDxfId="391"/>
    <tableColumn id="32" xr3:uid="{986F3C48-0390-4E96-93E4-A2A519022E9B}" name="Year last seen alive" dataDxfId="390"/>
    <tableColumn id="33" xr3:uid="{DA4D6A5E-E268-4947-8CE5-1419653EEF1C}" name="Nest last seen alive_code" dataDxfId="389"/>
    <tableColumn id="34" xr3:uid="{72C0A32D-FA76-478E-8980-349EEC662E5F}" name="Day last seen alive (nest)" dataDxfId="388"/>
    <tableColumn id="35" xr3:uid="{104379A9-FF5F-48AB-9889-6F8D9CD5B967}" name="Month last seen alive (nest)" dataDxfId="387"/>
    <tableColumn id="36" xr3:uid="{304FA2D5-15ED-4E4E-AA0A-11AE7182FC78}" name="Year last seen alive (nest)" dataDxfId="386"/>
    <tableColumn id="37" xr3:uid="{22848671-15F5-4029-9DB9-4DD817D4AC27}" name="Date last checked (failed)" dataDxfId="385"/>
    <tableColumn id="38" xr3:uid="{2106CA12-0004-404D-B462-F5BB6992B331}" name="Daymonth failed" dataDxfId="384"/>
    <tableColumn id="39" xr3:uid="{A6E7DC74-9A9E-4BCE-960A-C21B0EF88E4F}" name="Year failed" dataDxfId="383"/>
    <tableColumn id="40" xr3:uid="{47B5C585-D8AF-4BAA-988A-6C35A2DB30D5}" name="Date last checked_code" dataDxfId="382"/>
    <tableColumn id="41" xr3:uid="{B46924DA-3548-42E9-9AEB-AA0A1D8015FF}" name="Failed day" dataDxfId="381"/>
    <tableColumn id="42" xr3:uid="{1224A865-332C-4DF9-9CD9-A50C4038CC6B}" name="Failed month" dataDxfId="380"/>
    <tableColumn id="43" xr3:uid="{11BEFCC9-A368-43EB-B356-BB2FBA8B29C8}" name="Failed year " dataDxfId="379"/>
    <tableColumn id="44" xr3:uid="{E3BB699F-D8AE-49DC-8CCA-5CDAE9D647DD}" name="Known cause nest fail" dataDxfId="378"/>
    <tableColumn id="45" xr3:uid="{07B502E3-66B9-4B3D-9A32-8A02819E4E4E}" name="Evidence nest failure" dataDxfId="377"/>
    <tableColumn id="46" xr3:uid="{17891AD2-3BF7-4FE2-BC76-AD0F558D4523}" name="Suspect cause nest fail" dataDxfId="376"/>
    <tableColumn id="47" xr3:uid="{B098983A-BE21-429D-8415-6DABDADF102B}" name="Chicks first obsv date" dataDxfId="375"/>
    <tableColumn id="48" xr3:uid="{A647E82D-1B84-4AB2-94D8-D5FE3A059D7A}" name="Day chicks sighted" dataDxfId="374"/>
    <tableColumn id="49" xr3:uid="{C02776A5-C9A9-4684-80F6-D0F64FA6EA7B}" name="Month chicks sighted" dataDxfId="373"/>
    <tableColumn id="50" xr3:uid="{52B96032-71DA-4761-BE96-F3522FDA22B7}" name="Year chicks sighted" dataDxfId="372"/>
    <tableColumn id="51" xr3:uid="{7850AAFC-116A-42E3-A37D-C07F2E59E0BC}" name="Age stage first observed" dataDxfId="371"/>
    <tableColumn id="52" xr3:uid="{BB5FBC29-0E9E-4587-8B48-3BCAEE5F8033}" name="# Chicks" dataDxfId="370"/>
    <tableColumn id="53" xr3:uid="{5B1F9856-EFD3-401E-9711-9FEA87F16A5F}" name="# chicks assumed" dataDxfId="369"/>
    <tableColumn id="54" xr3:uid="{74C4AA1A-D011-43D2-9522-E695DDA04259}" name="Chick (1) last seen alive date " dataDxfId="368"/>
    <tableColumn id="55" xr3:uid="{C651952A-BA53-4CC5-8B29-002031524216}" name="Chick (1) last seen alive day" dataDxfId="367"/>
    <tableColumn id="56" xr3:uid="{9B3AA1BE-D86A-4A87-8B4C-906A425A3629}" name="Chick (1) last seen alive month" dataDxfId="366"/>
    <tableColumn id="57" xr3:uid="{CBD9D0E4-AE7A-40FC-BC61-8E5E19133708}" name="Chick (1) last seen alive year" dataDxfId="365"/>
    <tableColumn id="58" xr3:uid="{D57C63B0-D03A-48E5-B045-C530E8D94926}" name="Chick (1) fail date" dataDxfId="364"/>
    <tableColumn id="59" xr3:uid="{4E36F573-B473-45B5-A0A3-1C0AB14E9D58}" name="Chick (1) fail day" dataDxfId="363"/>
    <tableColumn id="60" xr3:uid="{555E4C5A-E5F0-4B18-8352-0C60C1EC8E1C}" name="Chick (1) fail month" dataDxfId="362"/>
    <tableColumn id="61" xr3:uid="{CD49B617-9B82-4989-8C08-F4790AFE60B5}" name="Chick (1) fail year" dataDxfId="361"/>
    <tableColumn id="62" xr3:uid="{12C387F0-57E6-4E83-A1BD-5FB018AED110}" name="Known chick (1) fail cause" dataDxfId="360"/>
    <tableColumn id="63" xr3:uid="{231E9BF6-15B9-4348-9E1D-863884A093BF}" name="Evidence chick (1) fail" dataDxfId="359"/>
    <tableColumn id="64" xr3:uid="{5CE1409E-FA82-4DCE-A0B8-BCED03FB570C}" name="Suspect chick (1) fail cause" dataDxfId="358"/>
    <tableColumn id="65" xr3:uid="{9DA321F3-E889-4188-9074-FC05DF21EFB7}" name="Chick (2) last seen alive date " dataDxfId="357"/>
    <tableColumn id="66" xr3:uid="{E6DB7DBB-C0DE-4647-A604-2BEC3900B21B}" name="Chick (2) last seen alive day" dataDxfId="356"/>
    <tableColumn id="67" xr3:uid="{3CA0902D-2795-4287-A167-498301A200FF}" name="Chick (2) last seen alive month" dataDxfId="355"/>
    <tableColumn id="68" xr3:uid="{3A44FB02-2090-46D4-8E4B-90A0E5AD9445}" name="Chick (2) last seen alive year" dataDxfId="354"/>
    <tableColumn id="69" xr3:uid="{92BFF3E1-9DE4-494D-8629-C8C83D2F422F}" name="Chick (2) fail date" dataDxfId="353"/>
    <tableColumn id="70" xr3:uid="{24000292-A43C-42B7-B0A8-BDD6471CE554}" name="Chick (2) fail day" dataDxfId="352"/>
    <tableColumn id="71" xr3:uid="{7F1F592A-577F-4498-B682-9196FB81452B}" name="Chick (2) fail month" dataDxfId="351"/>
    <tableColumn id="72" xr3:uid="{BE082B4C-187A-4E40-8DD5-73DB843C341D}" name="Chick (2) fail year" dataDxfId="350"/>
    <tableColumn id="73" xr3:uid="{1D86B138-BCDD-4B83-8126-78F6A56270FC}" name="Known chick (2) fail cause" dataDxfId="349"/>
    <tableColumn id="74" xr3:uid="{5B93DA16-04BB-4A98-8B20-0EB737C3E877}" name="Evidence chick (2) fail" dataDxfId="348"/>
    <tableColumn id="75" xr3:uid="{D8769938-7B2C-4AB1-83F3-1EB260894D50}" name="Suspect chick (2) fail cause" dataDxfId="347"/>
    <tableColumn id="76" xr3:uid="{0220BDF9-7A7A-45E4-A2D5-439774480A7C}" name="Chick (3) last seen alive date " dataDxfId="346"/>
    <tableColumn id="77" xr3:uid="{E6F546E1-3645-40C2-8F00-AF7A93F22F78}" name="Chick (3) last seen alive day" dataDxfId="345"/>
    <tableColumn id="78" xr3:uid="{3198B6D3-AA80-45C3-BF0C-E251CE3808B6}" name="Chick (3) last seen alive month" dataDxfId="344"/>
    <tableColumn id="79" xr3:uid="{6A6D59AA-C98C-4C39-A07A-A6EA7EBD5D92}" name="Chick (3) last seen alive year" dataDxfId="343"/>
    <tableColumn id="80" xr3:uid="{20834609-E8E5-47CF-86A1-DC2549277ABF}" name="Chick (3) fail date" dataDxfId="342"/>
    <tableColumn id="81" xr3:uid="{0D585D94-E410-427D-A97F-E98492B74C33}" name="Chick (3) fail day" dataDxfId="341"/>
    <tableColumn id="82" xr3:uid="{0AF16CF2-9930-46DA-BCE2-F03FDCC90371}" name="Chick (3) fail month" dataDxfId="340"/>
    <tableColumn id="83" xr3:uid="{9C12ED4D-E582-4BBD-8C28-B456F539DB95}" name="Chick (3) fail year" dataDxfId="339"/>
    <tableColumn id="84" xr3:uid="{79908B84-61FD-4340-8084-37F89A667A82}" name="Known chick (3) fail cause" dataDxfId="338"/>
    <tableColumn id="85" xr3:uid="{F1EA7FD1-3C2A-4185-8BFB-059B592CDFAF}" name="Evidence chick (3) fail" dataDxfId="337"/>
    <tableColumn id="86" xr3:uid="{A8910A4D-D089-4280-9A18-154935D08960}" name="Suspect chick (3) fail cause" dataDxfId="336"/>
    <tableColumn id="87" xr3:uid="{2395E49B-245C-4228-954D-7F336686FD26}" name="Chick visit number" dataDxfId="335"/>
    <tableColumn id="88" xr3:uid="{CC138259-882D-436E-BD64-CDBCD7A6729B}" name="Chick visit/days " dataDxfId="334"/>
    <tableColumn id="89" xr3:uid="{31A84805-8A4D-4ABD-93D3-32694B3777A4}" name="Fledged?" dataDxfId="333"/>
    <tableColumn id="90" xr3:uid="{C6C8A2EB-A202-4ACB-A697-789647DCA03A}" name="# Fledged" dataDxfId="332"/>
    <tableColumn id="91" xr3:uid="{09D2E989-2D98-4478-8B68-DE7E937F9A34}" name="Date fledged" dataDxfId="331"/>
    <tableColumn id="92" xr3:uid="{83F98B14-0571-479A-90D9-1158D8DE16FD}" name="Fledged day" dataDxfId="330"/>
    <tableColumn id="93" xr3:uid="{330CA36B-6CC1-4EF6-A290-5E9A2F9A572C}" name="Fledged month" dataDxfId="329"/>
    <tableColumn id="94" xr3:uid="{AFE3DC93-88BB-4DFC-ABD4-E8F7A1C600EF}" name="Fledged year" dataDxfId="328"/>
    <tableColumn id="95" xr3:uid="{24B48254-5557-4997-A4FA-1AD8676E6480}" name="Nest managed?" dataDxfId="327"/>
    <tableColumn id="96" xr3:uid="{F011976C-4FB9-420C-AC49-0A5B3F00FA57}" name="Management type" dataDxfId="326"/>
    <tableColumn id="101" xr3:uid="{33E8FB1D-DBEC-40DC-A06D-2AC7A4D442C5}" name="Nest management type" dataDxfId="325"/>
    <tableColumn id="97" xr3:uid="{B590C621-676F-4D8C-A074-BAD60C3DA87F}" name="Chick manged?" dataDxfId="324"/>
    <tableColumn id="98" xr3:uid="{17048B4D-8B47-4DD7-A6A0-1C34439C4557}" name="Chick mngmt type" dataDxfId="323"/>
    <tableColumn id="102" xr3:uid="{D27C65AE-9069-4A2D-A9D8-E6F2BC58F26B}" name="Chick management type" dataDxfId="322"/>
    <tableColumn id="99" xr3:uid="{9BF50278-9A45-46BB-AC7C-80B78E084D6E}" name="Camera" dataDxfId="321"/>
    <tableColumn id="100" xr3:uid="{DBA396CC-0BA8-4832-A854-F00013F5F7C0}" name="Notes" dataDxfId="320"/>
  </tableColumns>
  <tableStyleInfo name="TableStyleLight2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4FB5EAC-B76E-40FD-90D3-13077062F1AB}" name="_201112" displayName="_201112" ref="A1:CX25" totalsRowShown="0" headerRowDxfId="319" dataDxfId="317" headerRowBorderDxfId="318" tableBorderDxfId="316" totalsRowBorderDxfId="315">
  <autoFilter ref="A1:CX25" xr:uid="{84FB5EAC-B76E-40FD-90D3-13077062F1AB}"/>
  <tableColumns count="102">
    <tableColumn id="1" xr3:uid="{011DFA7A-E402-4255-A65D-99440AF85BDB}" name="Season" dataDxfId="314"/>
    <tableColumn id="2" xr3:uid="{FCEF0C95-A87E-4362-8E0B-01F52049F4A9}" name="Site" dataDxfId="313"/>
    <tableColumn id="3" xr3:uid="{624CBD78-E376-4CCA-9EC8-3462A4AB2EA9}" name="Suggested update to site name" dataDxfId="312"/>
    <tableColumn id="4" xr3:uid="{143C8CF2-D856-4C0A-81A9-51FFC815C97B}" name="Pair ID (Bird 1)" dataDxfId="311"/>
    <tableColumn id="5" xr3:uid="{5BC1E3F3-7CD5-409D-9879-5F5A002FF75B}" name="Pair ID (Bird 2)" dataDxfId="310"/>
    <tableColumn id="6" xr3:uid="{B9E19C96-07B4-4A9B-B373-AA9F6D575620}" name="Attempt #" dataDxfId="309"/>
    <tableColumn id="7" xr3:uid="{3039DBD1-DB22-4A3B-B325-FEA43755A546}" name="Nest ID" dataDxfId="308"/>
    <tableColumn id="8" xr3:uid="{06EFDE48-2E3F-4F19-8FA1-A509EA6119FB}" name="Nest ID_2" dataDxfId="307"/>
    <tableColumn id="9" xr3:uid="{B5F6BCD8-9AB1-42D6-AA59-B49720A48F83}" name="Date found" dataDxfId="306"/>
    <tableColumn id="10" xr3:uid="{85E68463-D883-45D0-8692-CAC510C5AB47}" name="Daymonth date found" dataDxfId="305"/>
    <tableColumn id="11" xr3:uid="{5D88C7C7-67F7-4C93-9964-86CBE78753B6}" name="Year date found" dataDxfId="304"/>
    <tableColumn id="12" xr3:uid="{A0B8C447-FCD8-4FBC-9266-5BE24306C1E1}" name="Date nest found_code" dataDxfId="303"/>
    <tableColumn id="13" xr3:uid="{720DBB8F-FE06-421B-AA95-126FFF37A685}" name="Day nest found" dataDxfId="302"/>
    <tableColumn id="14" xr3:uid="{86EB8145-EE61-4F4A-8321-36D75FB7A1F3}" name="Month nest found" dataDxfId="301"/>
    <tableColumn id="15" xr3:uid="{376D1B64-E1EB-4097-9860-FD54DC24A094}" name="Year nest found" dataDxfId="300"/>
    <tableColumn id="16" xr3:uid="{2B75BBA9-F9FA-419C-9F92-A5357B634F2D}" name="Nest habitat" dataDxfId="299"/>
    <tableColumn id="17" xr3:uid="{B68DB0BF-088F-45C2-87BB-CD9C72716FAA}" name="Nest latitude" dataDxfId="298"/>
    <tableColumn id="18" xr3:uid="{00F43EB1-4969-426B-996B-5DD6693428D7}" name="Nest longitude" dataDxfId="297"/>
    <tableColumn id="19" xr3:uid="{2D0F1D1A-2FF9-4887-AB80-FB3D8E37041A}" name="Assumed Nest latitude" dataDxfId="296"/>
    <tableColumn id="20" xr3:uid="{FC28C29F-DBC8-4282-897A-D6BF408EE90F}" name="Assumed Nest longitude" dataDxfId="295"/>
    <tableColumn id="21" xr3:uid="{89E8D88D-6D09-447F-87D9-98BDA7566A04}" name="Final Latitude" dataDxfId="294"/>
    <tableColumn id="22" xr3:uid="{11184A33-8756-4566-93AD-9BA47D40AD14}" name="Final Longitude" dataDxfId="293"/>
    <tableColumn id="23" xr3:uid="{A6ADB06E-B565-4398-A1A7-0D247D5EEA8C}" name="Eggs observed" dataDxfId="292"/>
    <tableColumn id="24" xr3:uid="{2E6BD13E-4559-4B7D-9F20-B42893C00E49}" name="Eggs assumed" dataDxfId="291"/>
    <tableColumn id="25" xr3:uid="{0329D5E5-CB1A-4136-8292-986F05E38D14}" name="Known clutch complete date" dataDxfId="290"/>
    <tableColumn id="26" xr3:uid="{F04B8534-6CE4-4F26-B3DC-4E63FF23657D}" name="Reason known/estimated" dataDxfId="289"/>
    <tableColumn id="27" xr3:uid="{DF93CD2F-B719-4AC4-94B0-ABABC464D250}" name="Visits during egg phase" dataDxfId="288"/>
    <tableColumn id="28" xr3:uid="{988497B9-9F69-4DD3-AFD0-1E25D9B689A7}" name="Visits/days during egg phase" dataDxfId="287"/>
    <tableColumn id="29" xr3:uid="{75F48FC3-A8FD-47AA-AB53-02358E0BEFFF}" name="Hatch?" dataDxfId="286"/>
    <tableColumn id="30" xr3:uid="{B4FCF1C3-29E5-43E6-85F0-D4500C0B0AA0}" name="Date last seen alive (nest)" dataDxfId="285"/>
    <tableColumn id="31" xr3:uid="{3390DB7C-476D-4AFC-94A5-64187382B386}" name="Daymonth last seen alive" dataDxfId="284"/>
    <tableColumn id="32" xr3:uid="{3B3BB58D-95D3-4A46-B08C-0D3E2483346D}" name="Year last seen alive" dataDxfId="283"/>
    <tableColumn id="33" xr3:uid="{42BAFDF5-2E1C-4DC7-AA5C-FFB5E361F42E}" name="Nest last seen alive_code" dataDxfId="282"/>
    <tableColumn id="34" xr3:uid="{AE7C20BD-7FA9-4D15-B775-AD7B3B3B917F}" name="Day last seen alive (nest)" dataDxfId="281"/>
    <tableColumn id="35" xr3:uid="{AC618879-662C-47B8-A75E-2E3A9347C3E5}" name="Month last seen alive (nest)" dataDxfId="280"/>
    <tableColumn id="36" xr3:uid="{9E76EBE6-372B-4B5E-9AC7-E2CCBADDFB8A}" name="Year last seen alive (nest)" dataDxfId="279"/>
    <tableColumn id="37" xr3:uid="{0A85D8D0-8905-4724-8583-70BDBF8371A3}" name="Date last checked (failed)" dataDxfId="278"/>
    <tableColumn id="38" xr3:uid="{F19F94BC-ED76-4EAF-AC9E-1E11DBDEE570}" name="Daymonth failed" dataDxfId="277"/>
    <tableColumn id="39" xr3:uid="{2780D5F8-2905-4DFF-B03C-C52901085BCA}" name="Year failed" dataDxfId="276"/>
    <tableColumn id="40" xr3:uid="{8CCE6D64-B31D-4108-ACBC-6324E5AC32CF}" name="Date last checked_code" dataDxfId="275"/>
    <tableColumn id="41" xr3:uid="{79CD1094-2D0B-489B-9024-042E83343FD5}" name="Failed day" dataDxfId="274"/>
    <tableColumn id="42" xr3:uid="{FAB26672-F6DE-4733-986C-5A8BF5C472E2}" name="Failed month" dataDxfId="273"/>
    <tableColumn id="43" xr3:uid="{2DA15239-B9BD-4D7B-B017-32CE3D9F2550}" name="Failed year " dataDxfId="272"/>
    <tableColumn id="44" xr3:uid="{11881F4B-BAAD-42A8-956A-29E83235A546}" name="Known cause nest fail" dataDxfId="271"/>
    <tableColumn id="45" xr3:uid="{5D6F42E6-7D70-4388-B689-679315A43D0B}" name="Evidence nest failure" dataDxfId="270"/>
    <tableColumn id="46" xr3:uid="{61449905-D2A9-4277-95CF-63AF841B3681}" name="Suspect cause nest fail" dataDxfId="269"/>
    <tableColumn id="47" xr3:uid="{120F6CFB-0857-479F-92EB-2066DCCDA186}" name="Chicks first obsv date" dataDxfId="268"/>
    <tableColumn id="48" xr3:uid="{55C8DEE3-72A1-45B2-9F1C-098FBAFBAFAA}" name="Day chicks sighted" dataDxfId="267"/>
    <tableColumn id="49" xr3:uid="{97334E67-CF3E-4FB6-AC88-C6C1A0B74D5E}" name="Month chicks sighted" dataDxfId="266"/>
    <tableColumn id="50" xr3:uid="{AE79230D-1737-4497-A9AA-F512654BC791}" name="Year chicks sighted" dataDxfId="265"/>
    <tableColumn id="51" xr3:uid="{92C96BE4-C842-4707-B908-D8B36DF55ECE}" name="Age stage first observed" dataDxfId="264"/>
    <tableColumn id="52" xr3:uid="{FA55EFF2-76C3-4AD8-8504-32A49FEBCAF0}" name="# Chicks" dataDxfId="263"/>
    <tableColumn id="53" xr3:uid="{6606E2FD-0834-4DF1-BFE4-8A0D3C24C5A8}" name="# chicks assumed" dataDxfId="262"/>
    <tableColumn id="54" xr3:uid="{5A25A4A2-9E79-4A79-83DC-239B289AD3F6}" name="Chick (1) last seen alive date " dataDxfId="261"/>
    <tableColumn id="55" xr3:uid="{6C6DE248-3762-43C9-8074-B09CAD839167}" name="Chick (1) last seen alive day" dataDxfId="260"/>
    <tableColumn id="56" xr3:uid="{3D9B3D72-CE80-4384-AF2A-28068BAEC892}" name="Chick (1) last seen alive month" dataDxfId="259"/>
    <tableColumn id="57" xr3:uid="{46795204-781B-48D0-86F0-5D7A01772403}" name="Chick (1) last seen alive year" dataDxfId="258"/>
    <tableColumn id="58" xr3:uid="{BD7013E5-C485-4358-9B44-33B3B4D190C0}" name="Chick (1) fail date" dataDxfId="257"/>
    <tableColumn id="59" xr3:uid="{214EA6DA-91AC-4086-868B-0CF8B0799D71}" name="Chick (1) fail day" dataDxfId="256"/>
    <tableColumn id="60" xr3:uid="{13E7DE54-A32B-49ED-9CDB-65BB03B6DD1B}" name="Chick (1) fail month" dataDxfId="255"/>
    <tableColumn id="61" xr3:uid="{AF9F3140-6DA5-454C-B4AD-249346D0AAB0}" name="Chick (1) fail year" dataDxfId="254"/>
    <tableColumn id="62" xr3:uid="{CD44A849-09B6-4CC5-8C7C-2BDC440C7EED}" name="Known chick (1) fail cause" dataDxfId="253"/>
    <tableColumn id="63" xr3:uid="{8706CCB2-8698-4AD9-A0CF-1B65AB6B4EC4}" name="Evidence chick (1) fail" dataDxfId="252"/>
    <tableColumn id="64" xr3:uid="{7107C5AD-0B8D-4FAC-89FB-7BFF76673D36}" name="Suspect chick (1) fail cause" dataDxfId="251"/>
    <tableColumn id="65" xr3:uid="{5DCF3EAD-6792-42E6-BF36-85A7C34C5DE2}" name="Chick (2) last seen alive date " dataDxfId="250"/>
    <tableColumn id="66" xr3:uid="{579EC7CE-34E3-4011-BB09-90891C4FB8E0}" name="Chick (2) last seen alive day" dataDxfId="249"/>
    <tableColumn id="67" xr3:uid="{1362691E-4762-49CA-A4E3-3D4FFB5CD671}" name="Chick (2) last seen alive month" dataDxfId="248"/>
    <tableColumn id="68" xr3:uid="{E8AD4C3C-1E94-4138-970D-4066328A0558}" name="Chick (2) last seen alive year" dataDxfId="247"/>
    <tableColumn id="69" xr3:uid="{94CD630B-C17A-4091-AEED-A7B7317087FB}" name="Chick (2) fail date" dataDxfId="246"/>
    <tableColumn id="70" xr3:uid="{F261C033-7B64-408B-9154-D1C7FED37DCE}" name="Chick (2) fail day" dataDxfId="245"/>
    <tableColumn id="71" xr3:uid="{BDC53A50-5F54-41C9-8A61-D84571AE4ACE}" name="Chick (2) fail month" dataDxfId="244"/>
    <tableColumn id="72" xr3:uid="{C66107AF-66C8-42B3-BA24-D24DEA33D65E}" name="Chick (2) fail year" dataDxfId="243"/>
    <tableColumn id="73" xr3:uid="{D0EC25D8-70A6-4623-BDBC-979C4285D8AB}" name="Known chick (2) fail cause" dataDxfId="242"/>
    <tableColumn id="74" xr3:uid="{C7744687-C819-49DC-B657-39AF1DBB23F0}" name="Evidence chick (2) fail" dataDxfId="241"/>
    <tableColumn id="75" xr3:uid="{AD0D940A-E468-4AF5-8AF7-43B18DC8DC71}" name="Suspect chick (2) fail cause" dataDxfId="240"/>
    <tableColumn id="76" xr3:uid="{4919B40A-87C8-49A0-A0FB-21A3B43CB4ED}" name="Chick (3) last seen alive date " dataDxfId="239"/>
    <tableColumn id="77" xr3:uid="{EF191804-8C5F-44E1-B212-8680C2D2E8AD}" name="Chick (3) last seen alive day" dataDxfId="238"/>
    <tableColumn id="78" xr3:uid="{06CEE5E4-B73C-42C1-B0B9-D9EA1318DCF1}" name="Chick (3) last seen alive month" dataDxfId="237"/>
    <tableColumn id="79" xr3:uid="{20C6AFD3-63EC-462F-956A-431B48381AD3}" name="Chick (3) last seen alive year" dataDxfId="236"/>
    <tableColumn id="80" xr3:uid="{577E9E9F-A900-4546-9ECA-D7656416ECA8}" name="Chick (3) fail date" dataDxfId="235"/>
    <tableColumn id="81" xr3:uid="{9BC94561-7842-40F6-8F99-B7B22090702F}" name="Chick (3) fail day" dataDxfId="234"/>
    <tableColumn id="82" xr3:uid="{DA98DB59-ABD0-4780-87A2-60471C12387D}" name="Chick (3) fail month" dataDxfId="233"/>
    <tableColumn id="83" xr3:uid="{EECAA321-5DBC-41A5-B0BF-692FFCFBED69}" name="Chick (3) fail year" dataDxfId="232"/>
    <tableColumn id="84" xr3:uid="{2B9B912D-68CC-4C1C-85FE-7F3B7E77185B}" name="Known chick (3) fail cause" dataDxfId="231"/>
    <tableColumn id="85" xr3:uid="{86DE1D52-3A4C-4031-8311-F55ECE40CF1F}" name="Evidence chick (3) fail" dataDxfId="230"/>
    <tableColumn id="86" xr3:uid="{6A539A72-6258-44BF-84CF-075FBF284A9A}" name="Suspect chick (3) fail cause" dataDxfId="229"/>
    <tableColumn id="87" xr3:uid="{44B57A93-A23E-4B4D-B2CB-6D2283A4D2AD}" name="Chick visit number" dataDxfId="228"/>
    <tableColumn id="88" xr3:uid="{E58F5A8A-A989-457E-9588-816CAFEE4E79}" name="Chick visit/days " dataDxfId="227"/>
    <tableColumn id="89" xr3:uid="{E2E3015C-4E4B-48B8-9506-BDC6719BD806}" name="Fledged?" dataDxfId="226"/>
    <tableColumn id="90" xr3:uid="{BBA37A19-3655-4DDC-8484-9393EEA9F06B}" name="# Fledged" dataDxfId="225"/>
    <tableColumn id="91" xr3:uid="{525BE3EE-E175-4F45-806A-45B713848BD5}" name="Date fledged" dataDxfId="224"/>
    <tableColumn id="92" xr3:uid="{6465834F-D584-45FB-AF2D-FE34CC2BC814}" name="Fledged day" dataDxfId="223"/>
    <tableColumn id="93" xr3:uid="{512696BF-EF1C-4557-A139-3F8477D2A506}" name="Fledged month" dataDxfId="222"/>
    <tableColumn id="94" xr3:uid="{06CAECF4-E2D3-4FD0-9219-A492F698BF1D}" name="Fledged year" dataDxfId="221"/>
    <tableColumn id="95" xr3:uid="{0092CC45-43E4-4638-9D9F-3771948151B4}" name="Nest managed?" dataDxfId="220"/>
    <tableColumn id="96" xr3:uid="{2C51D7D0-E627-4250-8B7B-C703DBC75294}" name="Management type" dataDxfId="219"/>
    <tableColumn id="101" xr3:uid="{555998DC-4E08-4041-A7BA-3096BB405C97}" name="Nest management type" dataDxfId="218"/>
    <tableColumn id="97" xr3:uid="{33E45020-BF5F-43D6-A14E-E7F4749170C3}" name="Chick manged?" dataDxfId="217"/>
    <tableColumn id="98" xr3:uid="{DC9CE2DE-C415-4352-8FEB-4CBF5DD8EFDC}" name="Chick mngmt type" dataDxfId="216"/>
    <tableColumn id="102" xr3:uid="{87D3D27E-35EA-4C90-A229-1C5E2D2DC8ED}" name="Chick management type" dataDxfId="215"/>
    <tableColumn id="99" xr3:uid="{6D2D0F41-0963-4E05-A699-33D2D19DA7DB}" name="Camera" dataDxfId="214"/>
    <tableColumn id="100" xr3:uid="{86ACC2E3-762F-4C64-90A1-07E41E7649BF}" name="Notes" dataDxfId="213"/>
  </tableColumns>
  <tableStyleInfo name="TableStyleLight2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3B0D9AD-1C35-4AB9-BC63-01550ACF4AFD}" name="_201011" displayName="_201011" ref="A1:CX38" totalsRowShown="0" headerRowDxfId="212" dataDxfId="210" headerRowBorderDxfId="211" tableBorderDxfId="209" totalsRowBorderDxfId="208">
  <autoFilter ref="A1:CX38" xr:uid="{F01C2CBD-799F-4BCB-9101-165D4680A0E5}"/>
  <tableColumns count="102">
    <tableColumn id="1" xr3:uid="{DAD13695-9D78-4F60-BF35-296FB3C241C6}" name="Season" dataDxfId="207"/>
    <tableColumn id="2" xr3:uid="{1CD77A02-0876-4585-856D-8BD8CBD89E5D}" name="Site" dataDxfId="206"/>
    <tableColumn id="3" xr3:uid="{19F18ED9-35A2-49CE-A08E-6C4A95E7270B}" name="Suggested update to site name" dataDxfId="205"/>
    <tableColumn id="4" xr3:uid="{BD4DB8AC-1791-47FF-9559-367E1817A3E3}" name="Pair ID (Bird 1)" dataDxfId="204"/>
    <tableColumn id="5" xr3:uid="{8C2E338F-3FC0-49B2-B74B-34856FDA5D2D}" name="Pair ID (Bird 2)" dataDxfId="203"/>
    <tableColumn id="6" xr3:uid="{C52CD1BC-3101-4EE5-818A-2818ABE0018D}" name="Attempt #" dataDxfId="202"/>
    <tableColumn id="7" xr3:uid="{553AD65D-C641-4B5D-B7D8-E004643DD660}" name="Nest ID" dataDxfId="201"/>
    <tableColumn id="8" xr3:uid="{2DFAB5BC-2A5E-4380-931B-40087AFD99CB}" name="Nest ID_2" dataDxfId="200"/>
    <tableColumn id="9" xr3:uid="{D663ED33-1DB8-455C-ACDD-3F27E1C6D9EB}" name="Date found" dataDxfId="199"/>
    <tableColumn id="10" xr3:uid="{56282BB7-467E-4024-9518-C7BE0F2F3481}" name="Daymonth date found" dataDxfId="198"/>
    <tableColumn id="11" xr3:uid="{CD6E1904-5BD6-4EE6-81F2-FB740338C194}" name="Year date found" dataDxfId="197"/>
    <tableColumn id="12" xr3:uid="{EDFF673C-164E-440A-AEB6-0144153660FA}" name="Date nest found_code" dataDxfId="196"/>
    <tableColumn id="13" xr3:uid="{4B4AE6D3-5F27-4E72-96DA-D6BACF89693C}" name="Day nest found" dataDxfId="195"/>
    <tableColumn id="14" xr3:uid="{AE604C3F-8186-4C5C-AA73-9ACF4BA154CC}" name="Month nest found" dataDxfId="194"/>
    <tableColumn id="15" xr3:uid="{B53ABF77-9966-495A-B70A-AAB54651B1C3}" name="Year nest found" dataDxfId="193"/>
    <tableColumn id="16" xr3:uid="{33430464-651C-4A2B-A626-AC0FD1A1A69B}" name="Nest habitat" dataDxfId="192"/>
    <tableColumn id="17" xr3:uid="{13D4B4D8-00D9-463C-87C3-B242045FBE52}" name="Nest latitude" dataDxfId="191"/>
    <tableColumn id="18" xr3:uid="{3F9E8D60-B920-43AE-9116-29C123B5B961}" name="Nest longitude" dataDxfId="190"/>
    <tableColumn id="19" xr3:uid="{7CEE8A42-C80E-4028-BC10-38395FE7740A}" name="Assumed Nest latitude" dataDxfId="189"/>
    <tableColumn id="20" xr3:uid="{F3618DAE-9B59-4F3F-93CF-A3F376888D58}" name="Assumed Nest longitude" dataDxfId="188"/>
    <tableColumn id="21" xr3:uid="{F748EBF2-D302-4039-9A97-CCF6467E8FD3}" name="Final Latitude" dataDxfId="187"/>
    <tableColumn id="22" xr3:uid="{7427F7D8-9EF5-466E-A8B5-5B6805AC71D4}" name="Final Longitude" dataDxfId="186"/>
    <tableColumn id="23" xr3:uid="{972E4579-39DA-4CF3-9B21-05C88F972F1C}" name="Eggs observed" dataDxfId="185"/>
    <tableColumn id="24" xr3:uid="{E3B58CC9-0C0D-4320-8B67-A91BB1EAC200}" name="Eggs assumed" dataDxfId="184"/>
    <tableColumn id="25" xr3:uid="{54935A59-4922-4869-A462-274AFE250D9A}" name="Known clutch complete date" dataDxfId="183"/>
    <tableColumn id="26" xr3:uid="{B757B308-EFCA-44B6-AA25-2B0A2A4755EA}" name="Reason known/estimated" dataDxfId="182"/>
    <tableColumn id="27" xr3:uid="{E233F26F-72B9-40E1-AC2F-50653F5D3167}" name="Visits during egg phase" dataDxfId="181"/>
    <tableColumn id="28" xr3:uid="{DA89F7BC-BF83-4E3D-8031-9952295D0FC3}" name="Visits/days during egg phase" dataDxfId="180"/>
    <tableColumn id="29" xr3:uid="{49A0A340-47A7-47E5-8931-965E13EA5B10}" name="Hatch?" dataDxfId="179"/>
    <tableColumn id="30" xr3:uid="{AD7EEE2E-F615-490F-AA05-F66DB8427541}" name="Date last seen alive (nest)" dataDxfId="178"/>
    <tableColumn id="31" xr3:uid="{6EA4EA7E-6353-4A84-A22A-905CF65157A6}" name="Daymonth last seen alive" dataDxfId="177"/>
    <tableColumn id="32" xr3:uid="{33098F18-AB47-4C41-874B-09A9C13DCBCF}" name="Year last seen alive" dataDxfId="176"/>
    <tableColumn id="33" xr3:uid="{8B5EC674-A9EB-4715-986A-1BD9C698F00A}" name="Nest last seen alive_code" dataDxfId="175"/>
    <tableColumn id="34" xr3:uid="{68F58407-FA29-4066-82BF-5F09C25898B7}" name="Day last seen alive (nest)" dataDxfId="174"/>
    <tableColumn id="35" xr3:uid="{F6D5D0F1-8729-436F-BD8D-D63605240092}" name="Month last seen alive (nest)" dataDxfId="173"/>
    <tableColumn id="36" xr3:uid="{71AE15D7-DEE3-41C3-BF50-4F7975BFE872}" name="Year last seen alive (nest)" dataDxfId="172"/>
    <tableColumn id="37" xr3:uid="{D9F9B537-E85B-4A5E-8B1C-CC0F7352642D}" name="Date last checked (failed)" dataDxfId="171"/>
    <tableColumn id="38" xr3:uid="{23E0A4A9-4E27-4695-AFDF-F619BA1050E3}" name="Daymonth failed" dataDxfId="170"/>
    <tableColumn id="39" xr3:uid="{87A052B1-018B-4883-BEFB-8DAE30BB936C}" name="Year failed" dataDxfId="169"/>
    <tableColumn id="40" xr3:uid="{E6DD8692-90A0-436A-A360-99B8745088EA}" name="Date last checked_code" dataDxfId="168"/>
    <tableColumn id="41" xr3:uid="{1C46E17A-B817-4B1E-B4E0-82DD63F8CDF9}" name="Failed day" dataDxfId="167"/>
    <tableColumn id="42" xr3:uid="{40AEC853-4662-48DA-9958-B6624AFE7D8E}" name="Failed month" dataDxfId="166"/>
    <tableColumn id="43" xr3:uid="{160BC944-AE21-4EFF-8316-9BF61B9689C2}" name="Failed year " dataDxfId="165"/>
    <tableColumn id="44" xr3:uid="{CDAB134B-C001-4243-AFFF-18D3E37A125B}" name="Known cause nest fail" dataDxfId="164"/>
    <tableColumn id="45" xr3:uid="{A7AB5E3A-2E06-463E-993E-839EF0CFC4E9}" name="Evidence nest failure" dataDxfId="163"/>
    <tableColumn id="46" xr3:uid="{19E713BF-4943-4C33-A086-AE6CE5121366}" name="Suspect cause nest fail" dataDxfId="162"/>
    <tableColumn id="47" xr3:uid="{8D601259-32F1-4C51-84AA-7452964DFD53}" name="Chicks first obsv date" dataDxfId="161"/>
    <tableColumn id="48" xr3:uid="{BB633584-8024-4E0F-AF31-F2703E7A19B6}" name="Day chicks sighted" dataDxfId="160"/>
    <tableColumn id="49" xr3:uid="{36A549FA-EE0A-4933-9015-5D81F46C77CB}" name="Month chicks sighted" dataDxfId="159"/>
    <tableColumn id="50" xr3:uid="{5B68D94C-FDC6-4D2F-A61A-75EA0B46C9E9}" name="Year chicks sighted" dataDxfId="158"/>
    <tableColumn id="51" xr3:uid="{5404B256-EF01-42EA-838F-F356873DB9ED}" name="Age stage first observed" dataDxfId="157"/>
    <tableColumn id="52" xr3:uid="{6FB416A2-92C5-4A3B-BCC6-8B09501C6B72}" name="# Chicks" dataDxfId="156"/>
    <tableColumn id="53" xr3:uid="{9CCD145C-1748-4AD7-8F53-3891A1B0D1AF}" name="# chicks assumed" dataDxfId="155"/>
    <tableColumn id="54" xr3:uid="{B0EDF24C-8E42-4ACA-A709-D7462F527B32}" name="Chick (1) last seen alive date " dataDxfId="154"/>
    <tableColumn id="55" xr3:uid="{5D340DF4-F92C-40DA-8E4D-34FDC3458E37}" name="Chick (1) last seen alive day" dataDxfId="153"/>
    <tableColumn id="56" xr3:uid="{9E5DC459-9F25-494B-AAB9-06235E67379B}" name="Chick (1) last seen alive month" dataDxfId="152"/>
    <tableColumn id="57" xr3:uid="{67BF64F6-51A2-4357-AE15-7076E32AB151}" name="Chick (1) last seen alive year" dataDxfId="151"/>
    <tableColumn id="58" xr3:uid="{577ED330-387D-4A93-A5D6-47B73CC266E4}" name="Chick (1) fail date" dataDxfId="150"/>
    <tableColumn id="59" xr3:uid="{960DEBE9-590A-4CFB-8313-4F863B50F8F6}" name="Chick (1) fail day" dataDxfId="149"/>
    <tableColumn id="60" xr3:uid="{32426B6D-395C-444E-A07A-54BED632EF0F}" name="Chick (1) fail month" dataDxfId="148"/>
    <tableColumn id="61" xr3:uid="{C77F2543-CCE1-4D6E-9FD1-91AD73763C04}" name="Chick (1) fail year" dataDxfId="147"/>
    <tableColumn id="62" xr3:uid="{660FBE91-C78F-4F3F-8924-03C6A39316E5}" name="Known chick (1) fail cause" dataDxfId="146"/>
    <tableColumn id="63" xr3:uid="{9BBEA9CA-6B81-45D0-B360-295583879359}" name="Evidence chick (1) fail" dataDxfId="145"/>
    <tableColumn id="64" xr3:uid="{C920A411-A5A8-4A72-9FC4-04EAB1254AFA}" name="Suspect chick (1) fail cause" dataDxfId="144"/>
    <tableColumn id="65" xr3:uid="{5924E1B5-7345-487F-BE9E-D99DF313F278}" name="Chick (2) last seen alive date " dataDxfId="143"/>
    <tableColumn id="66" xr3:uid="{A0097540-9CA7-4257-9C08-A36BEA4928F7}" name="Chick (2) last seen alive day" dataDxfId="142"/>
    <tableColumn id="67" xr3:uid="{3DAF5E5C-673B-47A3-9663-54E6E4F2C8F5}" name="Chick (2) last seen alive month" dataDxfId="141"/>
    <tableColumn id="68" xr3:uid="{E9F94942-F12D-4AFE-9CD3-2FCDD0F192CB}" name="Chick (2) last seen alive year" dataDxfId="140"/>
    <tableColumn id="69" xr3:uid="{F3762766-F441-41CB-BBFB-68D5AB2D2824}" name="Chick (2) fail date" dataDxfId="139"/>
    <tableColumn id="70" xr3:uid="{542FD8C9-E3E4-4078-B910-BA25E3DD17DB}" name="Chick (2) fail day" dataDxfId="138"/>
    <tableColumn id="71" xr3:uid="{5C64E1B6-E9DC-45FD-BA67-37BAE9DA26E4}" name="Chick (2) fail month" dataDxfId="137"/>
    <tableColumn id="72" xr3:uid="{60612D8A-C335-405D-BD02-FA73DBF214BB}" name="Chick (2) fail year" dataDxfId="136"/>
    <tableColumn id="73" xr3:uid="{44B967AD-3421-40D1-8F8C-9D8B467C06CF}" name="Known chick (2) fail cause" dataDxfId="135"/>
    <tableColumn id="74" xr3:uid="{0EDD7D1B-A945-46A6-82C5-DA0E9C0DBB8F}" name="Evidence chick (2) fail" dataDxfId="134"/>
    <tableColumn id="75" xr3:uid="{0DE175BF-7BCD-4A26-8B68-44E8E76732C3}" name="Suspect chick (2) fail cause" dataDxfId="133"/>
    <tableColumn id="76" xr3:uid="{07C73B46-95F8-4502-8F27-2DD418D7F4DB}" name="Chick (3) last seen alive date " dataDxfId="132"/>
    <tableColumn id="77" xr3:uid="{EA7B4A9E-F0E6-4F49-9B4A-6E3C6F5B712D}" name="Chick (3) last seen alive day" dataDxfId="131"/>
    <tableColumn id="78" xr3:uid="{69862E65-C840-44E0-AF6D-84A84F354EAE}" name="Chick (3) last seen alive month" dataDxfId="130"/>
    <tableColumn id="79" xr3:uid="{6956C5B1-A5F7-4FBA-970A-9A8966DEECEC}" name="Chick (3) last seen alive year" dataDxfId="129"/>
    <tableColumn id="80" xr3:uid="{2F7DB515-133D-460B-A427-6689799E3BC7}" name="Chick (3) fail date" dataDxfId="128"/>
    <tableColumn id="81" xr3:uid="{03ABCE17-DEA9-4E27-AE6A-60F4ADB98926}" name="Chick (3) fail day" dataDxfId="127"/>
    <tableColumn id="82" xr3:uid="{EE434C57-6941-4AB0-B8B0-50E35608FE4C}" name="Chick (3) fail month" dataDxfId="126"/>
    <tableColumn id="83" xr3:uid="{46589F8A-C40B-46F5-93E6-1A1E929769AD}" name="Chick (3) fail year" dataDxfId="125"/>
    <tableColumn id="84" xr3:uid="{1544F288-4601-4D7D-8924-BBEB9DD29560}" name="Known chick (3) fail cause" dataDxfId="124"/>
    <tableColumn id="85" xr3:uid="{12CFD180-629C-42A2-B9B9-46611F9E0119}" name="Evidence chick (3) fail" dataDxfId="123"/>
    <tableColumn id="86" xr3:uid="{30F7D2DC-B28D-4F10-ADEE-CAE20F00AFB2}" name="Suspect chick (3) fail cause" dataDxfId="122"/>
    <tableColumn id="87" xr3:uid="{0F5F8658-585B-4414-9F83-6BDB8B2D6045}" name="Chick visit number" dataDxfId="121"/>
    <tableColumn id="88" xr3:uid="{30AD8BF0-F0C9-468F-BB7E-67943477A049}" name="Chick visit/days " dataDxfId="120"/>
    <tableColumn id="89" xr3:uid="{18AC51FC-B8E6-4816-B5C2-96728CD20BF2}" name="Fledged?" dataDxfId="119"/>
    <tableColumn id="90" xr3:uid="{29039A30-74A0-48CF-9455-D3E4B33CC43D}" name="# Fledged" dataDxfId="118"/>
    <tableColumn id="91" xr3:uid="{7F973E8F-15F3-4E7A-9828-D2D401D99632}" name="Date fledged" dataDxfId="117"/>
    <tableColumn id="92" xr3:uid="{24FED1C4-B872-48EC-B070-20D0972630C4}" name="Fledged day" dataDxfId="116"/>
    <tableColumn id="93" xr3:uid="{34DE3809-1B94-4692-A301-9F4A57FCC7AA}" name="Fledged month" dataDxfId="115"/>
    <tableColumn id="94" xr3:uid="{D5727075-DE0C-4360-AFA5-FDB7DD719F62}" name="Fledged year" dataDxfId="114"/>
    <tableColumn id="95" xr3:uid="{2E5E78D2-D84F-4B5A-A3CA-DD128CD9F773}" name="Nest managed?" dataDxfId="113"/>
    <tableColumn id="96" xr3:uid="{69C45A3D-DA82-43AB-92E0-AF0EE8579CA7}" name="Management type" dataDxfId="112"/>
    <tableColumn id="101" xr3:uid="{865BC09B-F110-465C-A853-4936927834DB}" name="Nest management type" dataDxfId="111"/>
    <tableColumn id="97" xr3:uid="{E26E0B40-BE9C-42C9-8C6B-6FA09671A0CE}" name="Chick manged?" dataDxfId="110"/>
    <tableColumn id="98" xr3:uid="{C911E3F5-38CE-4178-851F-8B3C51BDC8AE}" name="Chick mngmt type" dataDxfId="109"/>
    <tableColumn id="102" xr3:uid="{B5B09E75-85A1-495F-89C4-7BEF9AB04BA1}" name="Chick management type" dataDxfId="108"/>
    <tableColumn id="99" xr3:uid="{3A854AA9-63EA-4E98-A77A-4AB2F72CC90D}" name="Camera" dataDxfId="107"/>
    <tableColumn id="100" xr3:uid="{229E296D-9922-407D-829C-9C84A55645E6}" name="Notes" dataDxfId="106"/>
  </tableColumns>
  <tableStyleInfo name="TableStyleLight2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08DBB90-3DA5-4F3E-9E24-2592C79ABE55}" name="_200910" displayName="_200910" ref="A1:CX19" totalsRowShown="0" headerRowDxfId="105" dataDxfId="103" headerRowBorderDxfId="104" tableBorderDxfId="102" totalsRowBorderDxfId="101">
  <autoFilter ref="A1:CX19" xr:uid="{B08DBB90-3DA5-4F3E-9E24-2592C79ABE55}"/>
  <tableColumns count="102">
    <tableColumn id="1" xr3:uid="{22F87316-AA91-4244-9C6D-CACF8EF88648}" name="Season" dataDxfId="100"/>
    <tableColumn id="2" xr3:uid="{22630B5A-C42D-4EE8-87ED-133453A9638F}" name="Site" dataDxfId="99"/>
    <tableColumn id="3" xr3:uid="{52F3572F-3B8E-4C1C-923F-6C2A556D39E9}" name="Suggested update to site name" dataDxfId="98"/>
    <tableColumn id="4" xr3:uid="{41DD70DE-F95A-4C4C-AE5B-BFC8A9C0AC73}" name="Pair ID (Bird 1)" dataDxfId="97"/>
    <tableColumn id="5" xr3:uid="{02AA5D5E-5DAB-4E28-B4B7-BF98F6ED9CE1}" name="Pair ID (Bird 2)" dataDxfId="96"/>
    <tableColumn id="6" xr3:uid="{3D8B43AF-CABE-4D5C-B0C7-3969139FCA99}" name="Attempt #" dataDxfId="95"/>
    <tableColumn id="7" xr3:uid="{13DDF1E2-E15B-45AD-964E-41D4B4F6CFC9}" name="Nest ID" dataDxfId="94"/>
    <tableColumn id="8" xr3:uid="{24824566-45C1-437B-A19C-52E73789C676}" name="Nest ID_2" dataDxfId="93"/>
    <tableColumn id="9" xr3:uid="{CBC3AB6C-164A-4E12-A1ED-D758CCE35DE3}" name="Date found" dataDxfId="92"/>
    <tableColumn id="10" xr3:uid="{0F5BFF7E-504F-46D6-980D-43B8B995BA99}" name="Daymonth date found" dataDxfId="91"/>
    <tableColumn id="11" xr3:uid="{3D02ABC8-CE30-462C-820B-DBEF70786DAE}" name="Year date found" dataDxfId="90"/>
    <tableColumn id="12" xr3:uid="{AB19478E-F382-46F8-8F6F-9FF71A46F482}" name="Date nest found_code" dataDxfId="89"/>
    <tableColumn id="13" xr3:uid="{28BF8892-A085-4B6D-A86D-9672FFDD7F05}" name="Day nest found" dataDxfId="88"/>
    <tableColumn id="14" xr3:uid="{9533BB83-F2FD-4CB9-9473-641DAB505F26}" name="Month nest found" dataDxfId="87"/>
    <tableColumn id="15" xr3:uid="{8A49A0CF-C619-40DC-B33D-08C279D9976A}" name="Year nest found" dataDxfId="86"/>
    <tableColumn id="16" xr3:uid="{C3B8C37E-FB24-4F15-A83E-BD4A142FA4B0}" name="Nest habitat" dataDxfId="85"/>
    <tableColumn id="17" xr3:uid="{942D9581-438A-4016-BC90-FED511A447B3}" name="Nest latitude" dataDxfId="84"/>
    <tableColumn id="18" xr3:uid="{75EAF928-03C0-4574-B567-B91343ECB628}" name="Nest longitude" dataDxfId="83"/>
    <tableColumn id="19" xr3:uid="{06A4954C-F959-4D8C-9057-BC52D38DEDA5}" name="Assumed Nest latitude" dataDxfId="82"/>
    <tableColumn id="20" xr3:uid="{114DA1DE-3605-478B-BF4B-57C5679676C6}" name="Assumed Nest longitude" dataDxfId="81"/>
    <tableColumn id="21" xr3:uid="{9658F052-41B7-4366-A6C3-971D07AEB1CB}" name="Final Latitude" dataDxfId="80"/>
    <tableColumn id="22" xr3:uid="{BF11148E-78E5-4D87-85BE-A507270BC6B0}" name="Final Longitude" dataDxfId="79"/>
    <tableColumn id="23" xr3:uid="{DC6DE584-E1AB-42CC-B132-02EAFC029757}" name="Eggs observed" dataDxfId="78"/>
    <tableColumn id="24" xr3:uid="{E0298332-2FE1-4113-B95E-81014552A6E2}" name="Eggs assumed" dataDxfId="77"/>
    <tableColumn id="25" xr3:uid="{EE83836A-D118-41CA-8D85-56DA8606D33D}" name="Known clutch complete date" dataDxfId="76"/>
    <tableColumn id="26" xr3:uid="{72F28223-E4DA-4DB3-ACFC-3B763C25E58D}" name="Reason known/estimated" dataDxfId="75"/>
    <tableColumn id="27" xr3:uid="{C522C608-D26C-4F32-9F3F-90D1F977ED54}" name="Visits during egg phase" dataDxfId="74"/>
    <tableColumn id="28" xr3:uid="{CF1F3C62-CC19-49B1-8BC1-F925B407A5D3}" name="Visits/days during egg phase" dataDxfId="73"/>
    <tableColumn id="29" xr3:uid="{F2003CDB-DDA0-459A-A04F-15DD84A8F046}" name="Hatch?" dataDxfId="72"/>
    <tableColumn id="30" xr3:uid="{10E2D756-D189-4091-B39F-C53C8DE08FB2}" name="Date last seen alive (nest)" dataDxfId="71"/>
    <tableColumn id="31" xr3:uid="{0BA15134-8F29-465E-A410-40AE7028C5E0}" name="Daymonth last seen alive" dataDxfId="70"/>
    <tableColumn id="32" xr3:uid="{9855803D-7635-4D74-8C63-25CB8FBDCCA0}" name="Year last seen alive" dataDxfId="69"/>
    <tableColumn id="33" xr3:uid="{D0860421-EE85-4F0D-98F9-34CF5A41303B}" name="Nest last seen alive_code" dataDxfId="68"/>
    <tableColumn id="34" xr3:uid="{BCC00740-69A9-4052-8045-53F981EEFADB}" name="Day last seen alive (nest)" dataDxfId="67"/>
    <tableColumn id="35" xr3:uid="{7C8F7CD6-3760-4E8A-AED9-D313AEAF76DC}" name="Month last seen alive (nest)" dataDxfId="66"/>
    <tableColumn id="36" xr3:uid="{A762BFA7-1386-4965-9D2E-C61A34AC7C13}" name="Year last seen alive (nest)" dataDxfId="65"/>
    <tableColumn id="37" xr3:uid="{85C63B7B-06B5-4EE1-825F-D5CF4F31313A}" name="Date last checked (failed)" dataDxfId="64"/>
    <tableColumn id="38" xr3:uid="{A24027B7-4EE4-4885-82EF-8BA57435C7C2}" name="Daymonth failed" dataDxfId="63"/>
    <tableColumn id="39" xr3:uid="{D9165BF8-4D9A-4C70-A7F7-D8BEB57CA3DB}" name="Year failed" dataDxfId="62"/>
    <tableColumn id="40" xr3:uid="{E951CEE3-E28F-4097-81B4-6E0ED6A5C0D8}" name="Date last checked_code" dataDxfId="61"/>
    <tableColumn id="41" xr3:uid="{183F60AD-93CC-4A73-9D05-A8C2C42F4CD3}" name="Failed day" dataDxfId="60"/>
    <tableColumn id="42" xr3:uid="{0AB81343-D049-42CC-8869-5CD3A9CAE212}" name="Failed month" dataDxfId="59"/>
    <tableColumn id="43" xr3:uid="{4A7C9D01-18F8-4AE5-82D5-2DA8E037D3EF}" name="Failed year " dataDxfId="58"/>
    <tableColumn id="44" xr3:uid="{336D82DA-187E-46AE-A4B4-3917A1648D79}" name="Known cause nest fail" dataDxfId="57"/>
    <tableColumn id="45" xr3:uid="{CF317FB4-1F28-40A7-9346-C655A33F23CB}" name="Evidence nest failure" dataDxfId="56"/>
    <tableColumn id="46" xr3:uid="{C50C0F11-0795-416D-96DF-129E9956C2EB}" name="Suspect cause nest fail" dataDxfId="55"/>
    <tableColumn id="47" xr3:uid="{675BFD0C-92A5-4B2E-A67D-973FF175668F}" name="Chicks first obsv date"/>
    <tableColumn id="48" xr3:uid="{2590AE1A-EA39-45CF-96AB-3B9D3F6D20C3}" name="Day chicks sighted" dataDxfId="54"/>
    <tableColumn id="49" xr3:uid="{B2254675-4C37-448F-967E-9029142A2026}" name="Month chicks sighted" dataDxfId="53"/>
    <tableColumn id="50" xr3:uid="{61A0A7D7-CB9F-4E00-9EEF-6A7397472AF3}" name="Year chicks sighted" dataDxfId="52"/>
    <tableColumn id="51" xr3:uid="{BCBABBB0-F09F-464A-A7AE-E4794CF4B501}" name="Age stage first observed" dataDxfId="51"/>
    <tableColumn id="52" xr3:uid="{25295BFE-0632-43E7-A7D9-4F79540A6724}" name="# Chicks" dataDxfId="50"/>
    <tableColumn id="53" xr3:uid="{B7EFF5C4-63AF-4C4C-BDE8-7B6E4847E4F0}" name="# chicks assumed" dataDxfId="49"/>
    <tableColumn id="54" xr3:uid="{E28CCC42-7180-4284-959E-6153CE137DB6}" name="Chick (1) last seen alive date " dataDxfId="48"/>
    <tableColumn id="55" xr3:uid="{81015843-DDB6-4E10-A411-948A2ED614EC}" name="Chick (1) last seen alive day" dataDxfId="47"/>
    <tableColumn id="56" xr3:uid="{AB555A5D-0242-45BB-9016-AD8A123EECCE}" name="Chick (1) last seen alive month" dataDxfId="46"/>
    <tableColumn id="57" xr3:uid="{5B4A1FDA-EC5D-4FB5-A72D-53F829947B43}" name="Chick (1) last seen alive year" dataDxfId="45"/>
    <tableColumn id="58" xr3:uid="{1C6C60FD-A995-482C-8B44-989EE5672D10}" name="Chick (1) fail date" dataDxfId="44"/>
    <tableColumn id="59" xr3:uid="{BDC60B7B-65E7-4FE3-92BE-A165146ECBCF}" name="Chick (1) fail day" dataDxfId="43"/>
    <tableColumn id="60" xr3:uid="{CC213742-4321-484A-A790-4A63E483333D}" name="Chick (1) fail month" dataDxfId="42"/>
    <tableColumn id="61" xr3:uid="{AB5A8F54-025E-4744-8B6B-872E7DEC7E32}" name="Chick (1) fail year" dataDxfId="41"/>
    <tableColumn id="62" xr3:uid="{92D9BCF8-10C3-432E-A815-BA55A992C8B8}" name="Known chick (1) fail cause" dataDxfId="40"/>
    <tableColumn id="63" xr3:uid="{9EBB873E-C0AC-454F-AF61-7F3D1AD34E52}" name="Evidence chick (1) fail" dataDxfId="39"/>
    <tableColumn id="64" xr3:uid="{CE03070C-A098-4E2C-85A9-69BF262C9D82}" name="Suspect chick (1) fail cause" dataDxfId="38"/>
    <tableColumn id="65" xr3:uid="{FEB17841-4020-43F9-9ADC-92C900CB5A52}" name="Chick (2) last seen alive date " dataDxfId="37"/>
    <tableColumn id="66" xr3:uid="{9634D890-662C-4A7F-8365-CE507D913A73}" name="Chick (2) last seen alive day" dataDxfId="36"/>
    <tableColumn id="67" xr3:uid="{9B5A18EA-CA9F-4F08-9602-FF8AC46C6A98}" name="Chick (2) last seen alive month" dataDxfId="35"/>
    <tableColumn id="68" xr3:uid="{758EC03D-0F65-4320-9158-3EE1D3FFCD82}" name="Chick (2) last seen alive year" dataDxfId="34"/>
    <tableColumn id="69" xr3:uid="{5A87CAB6-06DE-46C2-847B-7511A4D91067}" name="Chick (2) fail date" dataDxfId="33"/>
    <tableColumn id="70" xr3:uid="{A132CAE6-0ECF-4788-A0FE-DE250889EBB6}" name="Chick (2) fail day" dataDxfId="32"/>
    <tableColumn id="71" xr3:uid="{E58BB577-E55E-4701-83D6-9825629C9A68}" name="Chick (2) fail month" dataDxfId="31"/>
    <tableColumn id="72" xr3:uid="{30B71CBD-184A-41AC-AB49-40384FC4CD3F}" name="Chick (2) fail year" dataDxfId="30"/>
    <tableColumn id="73" xr3:uid="{41F4B58C-39B6-4A70-ADFA-89CFCAC07B84}" name="Known chick (2) fail cause" dataDxfId="29"/>
    <tableColumn id="74" xr3:uid="{DAAD5E0C-406E-46C5-8280-F9899372385D}" name="Evidence chick (2) fail" dataDxfId="28"/>
    <tableColumn id="75" xr3:uid="{FC48D57C-ED2B-49A7-86AA-F2B52641C1A8}" name="Suspect chick (2) fail cause" dataDxfId="27"/>
    <tableColumn id="76" xr3:uid="{40FC504F-45B9-4F43-B14A-9A5086CEF43B}" name="Chick (3) last seen alive date " dataDxfId="26"/>
    <tableColumn id="77" xr3:uid="{835E565F-EBFE-4F71-B0E3-E3B87AC1C7D5}" name="Chick (3) last seen alive day" dataDxfId="25"/>
    <tableColumn id="78" xr3:uid="{87447006-966D-4BE2-AA45-5096E3459ECD}" name="Chick (3) last seen alive month" dataDxfId="24"/>
    <tableColumn id="79" xr3:uid="{013155DD-186E-482C-A2DE-440F528B8BEE}" name="Chick (3) last seen alive year" dataDxfId="23"/>
    <tableColumn id="80" xr3:uid="{2C64C8F8-8931-4E6C-AB11-579C72C82618}" name="Chick (3) fail date" dataDxfId="22"/>
    <tableColumn id="81" xr3:uid="{763C17B2-D616-417C-B96E-0E5756AADC1C}" name="Chick (3) fail day" dataDxfId="21"/>
    <tableColumn id="82" xr3:uid="{29F69C5F-D8C7-4D87-A48C-6F83DB0B942E}" name="Chick (3) fail month" dataDxfId="20"/>
    <tableColumn id="83" xr3:uid="{C3758E84-A718-4678-A5FE-C6C62EBA970A}" name="Chick (3) fail year" dataDxfId="19"/>
    <tableColumn id="84" xr3:uid="{B1693612-BC41-4B70-8307-81925D4023D4}" name="Known chick (3) fail cause" dataDxfId="18"/>
    <tableColumn id="85" xr3:uid="{86A5E2E3-1A41-400E-8829-E2C0E6192728}" name="Evidence chick (3) fail" dataDxfId="17"/>
    <tableColumn id="86" xr3:uid="{01C64E4B-1EAB-4D1E-A3B5-59DFEBE6BACB}" name="Suspect chick (3) fail cause" dataDxfId="16"/>
    <tableColumn id="87" xr3:uid="{A8E06765-5862-416E-B7E1-4CE5050DC4CC}" name="Chick visit number" dataDxfId="15"/>
    <tableColumn id="88" xr3:uid="{97B6FAD5-9390-4B25-ABA6-FCC6D7DB3BFD}" name="Chick visit/days " dataDxfId="14"/>
    <tableColumn id="89" xr3:uid="{692FEA6E-92BD-45DC-8A59-1EFD71C16481}" name="Fledged?" dataDxfId="13"/>
    <tableColumn id="90" xr3:uid="{95DBFE36-7B4B-44B8-862E-28492AEEC12A}" name="# Fledged" dataDxfId="12"/>
    <tableColumn id="91" xr3:uid="{FB355CD8-0633-4098-8438-6170CD42E13E}" name="Date fledged" dataDxfId="11"/>
    <tableColumn id="92" xr3:uid="{BFE13938-AC0B-4D12-905F-CB733DD19F20}" name="Fledged day" dataDxfId="10"/>
    <tableColumn id="93" xr3:uid="{70BD7B9D-6AE5-4D83-B727-31A9A714DCC5}" name="Fledged month" dataDxfId="9"/>
    <tableColumn id="94" xr3:uid="{C3A6A42F-70B9-41B3-9011-7CF4F2C41B4E}" name="Fledged year" dataDxfId="8"/>
    <tableColumn id="95" xr3:uid="{76490198-7AF5-4577-A0D8-9538B24D45F4}" name="Nest managed?" dataDxfId="7"/>
    <tableColumn id="96" xr3:uid="{32A6317E-3841-4919-8DFB-44C3026D65B3}" name="Management type" dataDxfId="6"/>
    <tableColumn id="102" xr3:uid="{03753EF3-4B44-4900-82BD-5AA598451861}" name="Nest management type" dataDxfId="5"/>
    <tableColumn id="97" xr3:uid="{736121AF-FAC3-4428-9877-BC4BF7732654}" name="Chick manged?" dataDxfId="4"/>
    <tableColumn id="98" xr3:uid="{B78FCA4B-C932-4BB4-A510-BBF0ADCD02F7}" name="Chick mngmt type" dataDxfId="3"/>
    <tableColumn id="101" xr3:uid="{B0C1F42E-7219-4EB7-94B4-23E4B373D9B1}" name="Chick management type" dataDxfId="2"/>
    <tableColumn id="99" xr3:uid="{2CCE30C9-08DE-41F4-8BE4-C94E8831E80B}" name="Camera" dataDxfId="1"/>
    <tableColumn id="100" xr3:uid="{3921CC90-FFC0-40DA-B266-CA95A4B2F73B}" name="Notes" dataDxfId="0"/>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274E7-3EE0-4A6A-8865-95B80A7E378C}">
  <dimension ref="A1:B49"/>
  <sheetViews>
    <sheetView topLeftCell="A22" workbookViewId="0">
      <selection activeCell="A11" sqref="A11"/>
    </sheetView>
  </sheetViews>
  <sheetFormatPr defaultRowHeight="15" x14ac:dyDescent="0.25"/>
  <cols>
    <col min="1" max="1" width="24.85546875" bestFit="1" customWidth="1"/>
  </cols>
  <sheetData>
    <row r="1" spans="1:2" x14ac:dyDescent="0.25">
      <c r="A1" s="2" t="s">
        <v>2401</v>
      </c>
      <c r="B1" t="s">
        <v>58</v>
      </c>
    </row>
    <row r="2" spans="1:2" s="1" customFormat="1" x14ac:dyDescent="0.25">
      <c r="A2" s="1" t="s">
        <v>522</v>
      </c>
      <c r="B2" s="1" t="s">
        <v>2408</v>
      </c>
    </row>
    <row r="3" spans="1:2" x14ac:dyDescent="0.25">
      <c r="A3" t="s">
        <v>2406</v>
      </c>
      <c r="B3" t="s">
        <v>2407</v>
      </c>
    </row>
    <row r="4" spans="1:2" x14ac:dyDescent="0.25">
      <c r="A4" t="s">
        <v>534</v>
      </c>
    </row>
    <row r="5" spans="1:2" x14ac:dyDescent="0.25">
      <c r="A5" t="s">
        <v>98</v>
      </c>
    </row>
    <row r="6" spans="1:2" x14ac:dyDescent="0.25">
      <c r="A6" t="s">
        <v>547</v>
      </c>
    </row>
    <row r="7" spans="1:2" x14ac:dyDescent="0.25">
      <c r="A7" t="s">
        <v>2404</v>
      </c>
    </row>
    <row r="8" spans="1:2" x14ac:dyDescent="0.25">
      <c r="A8" t="s">
        <v>118</v>
      </c>
    </row>
    <row r="9" spans="1:2" x14ac:dyDescent="0.25">
      <c r="A9" t="s">
        <v>123</v>
      </c>
    </row>
    <row r="10" spans="1:2" x14ac:dyDescent="0.25">
      <c r="A10" t="s">
        <v>562</v>
      </c>
    </row>
    <row r="11" spans="1:2" x14ac:dyDescent="0.25">
      <c r="A11" t="s">
        <v>2402</v>
      </c>
    </row>
    <row r="12" spans="1:2" x14ac:dyDescent="0.25">
      <c r="A12" t="s">
        <v>129</v>
      </c>
    </row>
    <row r="13" spans="1:2" x14ac:dyDescent="0.25">
      <c r="A13" t="s">
        <v>348</v>
      </c>
    </row>
    <row r="14" spans="1:2" x14ac:dyDescent="0.25">
      <c r="A14" t="s">
        <v>132</v>
      </c>
    </row>
    <row r="15" spans="1:2" x14ac:dyDescent="0.25">
      <c r="A15" t="s">
        <v>141</v>
      </c>
    </row>
    <row r="16" spans="1:2" x14ac:dyDescent="0.25">
      <c r="A16" t="s">
        <v>918</v>
      </c>
    </row>
    <row r="17" spans="1:2" x14ac:dyDescent="0.25">
      <c r="A17" t="s">
        <v>156</v>
      </c>
    </row>
    <row r="18" spans="1:2" x14ac:dyDescent="0.25">
      <c r="A18" t="s">
        <v>175</v>
      </c>
    </row>
    <row r="19" spans="1:2" x14ac:dyDescent="0.25">
      <c r="A19" t="s">
        <v>167</v>
      </c>
    </row>
    <row r="20" spans="1:2" x14ac:dyDescent="0.25">
      <c r="A20" t="s">
        <v>179</v>
      </c>
    </row>
    <row r="21" spans="1:2" x14ac:dyDescent="0.25">
      <c r="A21" t="s">
        <v>386</v>
      </c>
    </row>
    <row r="22" spans="1:2" x14ac:dyDescent="0.25">
      <c r="A22" t="s">
        <v>394</v>
      </c>
    </row>
    <row r="23" spans="1:2" x14ac:dyDescent="0.25">
      <c r="A23" t="s">
        <v>2400</v>
      </c>
    </row>
    <row r="24" spans="1:2" x14ac:dyDescent="0.25">
      <c r="A24" t="s">
        <v>1073</v>
      </c>
    </row>
    <row r="25" spans="1:2" x14ac:dyDescent="0.25">
      <c r="A25" t="s">
        <v>191</v>
      </c>
    </row>
    <row r="26" spans="1:2" x14ac:dyDescent="0.25">
      <c r="A26" t="s">
        <v>199</v>
      </c>
    </row>
    <row r="27" spans="1:2" x14ac:dyDescent="0.25">
      <c r="A27" t="s">
        <v>761</v>
      </c>
    </row>
    <row r="28" spans="1:2" x14ac:dyDescent="0.25">
      <c r="A28" t="s">
        <v>216</v>
      </c>
    </row>
    <row r="29" spans="1:2" x14ac:dyDescent="0.25">
      <c r="A29" t="s">
        <v>222</v>
      </c>
    </row>
    <row r="30" spans="1:2" x14ac:dyDescent="0.25">
      <c r="A30" t="s">
        <v>224</v>
      </c>
    </row>
    <row r="31" spans="1:2" x14ac:dyDescent="0.25">
      <c r="A31" t="s">
        <v>231</v>
      </c>
    </row>
    <row r="32" spans="1:2" x14ac:dyDescent="0.25">
      <c r="A32" t="s">
        <v>2405</v>
      </c>
      <c r="B32" t="s">
        <v>522</v>
      </c>
    </row>
    <row r="33" spans="1:1" x14ac:dyDescent="0.25">
      <c r="A33" t="s">
        <v>236</v>
      </c>
    </row>
    <row r="34" spans="1:1" x14ac:dyDescent="0.25">
      <c r="A34" t="s">
        <v>242</v>
      </c>
    </row>
    <row r="35" spans="1:1" x14ac:dyDescent="0.25">
      <c r="A35" t="s">
        <v>247</v>
      </c>
    </row>
    <row r="36" spans="1:1" x14ac:dyDescent="0.25">
      <c r="A36" t="s">
        <v>252</v>
      </c>
    </row>
    <row r="37" spans="1:1" x14ac:dyDescent="0.25">
      <c r="A37" t="s">
        <v>258</v>
      </c>
    </row>
    <row r="38" spans="1:1" x14ac:dyDescent="0.25">
      <c r="A38" t="s">
        <v>2403</v>
      </c>
    </row>
    <row r="39" spans="1:1" x14ac:dyDescent="0.25">
      <c r="A39" t="s">
        <v>261</v>
      </c>
    </row>
    <row r="40" spans="1:1" x14ac:dyDescent="0.25">
      <c r="A40" s="1" t="s">
        <v>267</v>
      </c>
    </row>
    <row r="41" spans="1:1" x14ac:dyDescent="0.25">
      <c r="A41" t="s">
        <v>275</v>
      </c>
    </row>
    <row r="42" spans="1:1" x14ac:dyDescent="0.25">
      <c r="A42" t="s">
        <v>664</v>
      </c>
    </row>
    <row r="43" spans="1:1" x14ac:dyDescent="0.25">
      <c r="A43" t="s">
        <v>279</v>
      </c>
    </row>
    <row r="44" spans="1:1" x14ac:dyDescent="0.25">
      <c r="A44" t="s">
        <v>492</v>
      </c>
    </row>
    <row r="45" spans="1:1" x14ac:dyDescent="0.25">
      <c r="A45" t="s">
        <v>500</v>
      </c>
    </row>
    <row r="46" spans="1:1" x14ac:dyDescent="0.25">
      <c r="A46" t="s">
        <v>288</v>
      </c>
    </row>
    <row r="47" spans="1:1" x14ac:dyDescent="0.25">
      <c r="A47" t="s">
        <v>298</v>
      </c>
    </row>
    <row r="48" spans="1:1" x14ac:dyDescent="0.25">
      <c r="A48" t="s">
        <v>302</v>
      </c>
    </row>
    <row r="49" spans="1:1" x14ac:dyDescent="0.25">
      <c r="A49" t="s">
        <v>304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F52A8-1808-46F1-89A8-1D2BA47EEB55}">
  <dimension ref="A1:Q82"/>
  <sheetViews>
    <sheetView topLeftCell="A13" zoomScale="80" zoomScaleNormal="80" workbookViewId="0">
      <selection activeCell="A33" sqref="A33:Q33"/>
      <pivotSelection pane="bottomRight" showHeader="1" extendable="1" axis="axisRow" start="30" max="80" activeRow="32" previousRow="32" click="1" r:id="rId1">
        <pivotArea dataOnly="0" fieldPosition="0">
          <references count="1">
            <reference field="2" count="1">
              <x v="30"/>
            </reference>
          </references>
        </pivotArea>
      </pivotSelection>
    </sheetView>
  </sheetViews>
  <sheetFormatPr defaultRowHeight="15" x14ac:dyDescent="0.25"/>
  <cols>
    <col min="1" max="1" width="52.28515625" bestFit="1" customWidth="1"/>
    <col min="2" max="2" width="16.7109375" bestFit="1" customWidth="1"/>
    <col min="3" max="16" width="7.7109375" bestFit="1" customWidth="1"/>
    <col min="17" max="17" width="11.5703125" bestFit="1" customWidth="1"/>
    <col min="18" max="18" width="20.28515625" bestFit="1" customWidth="1"/>
    <col min="19" max="19" width="31.28515625" bestFit="1" customWidth="1"/>
    <col min="20" max="20" width="20.28515625" bestFit="1" customWidth="1"/>
    <col min="21" max="21" width="31.28515625" bestFit="1" customWidth="1"/>
    <col min="22" max="22" width="20.28515625" bestFit="1" customWidth="1"/>
    <col min="23" max="23" width="31.28515625" bestFit="1" customWidth="1"/>
    <col min="24" max="24" width="20.28515625" bestFit="1" customWidth="1"/>
    <col min="25" max="25" width="31.28515625" bestFit="1" customWidth="1"/>
    <col min="26" max="26" width="20.28515625" bestFit="1" customWidth="1"/>
    <col min="27" max="27" width="31.28515625" bestFit="1" customWidth="1"/>
    <col min="28" max="28" width="20.28515625" bestFit="1" customWidth="1"/>
    <col min="29" max="29" width="31.28515625" bestFit="1" customWidth="1"/>
    <col min="30" max="30" width="20.28515625" bestFit="1" customWidth="1"/>
    <col min="31" max="31" width="31.28515625" bestFit="1" customWidth="1"/>
    <col min="32" max="32" width="25.5703125" bestFit="1" customWidth="1"/>
    <col min="33" max="33" width="36.5703125" bestFit="1" customWidth="1"/>
    <col min="34" max="34" width="13.140625" bestFit="1" customWidth="1"/>
    <col min="35" max="35" width="19.140625" bestFit="1" customWidth="1"/>
    <col min="36" max="36" width="32.42578125" bestFit="1" customWidth="1"/>
    <col min="37" max="37" width="15" bestFit="1" customWidth="1"/>
    <col min="38" max="38" width="15.5703125" bestFit="1" customWidth="1"/>
    <col min="39" max="39" width="20" bestFit="1" customWidth="1"/>
    <col min="40" max="40" width="22.85546875" bestFit="1" customWidth="1"/>
    <col min="41" max="41" width="19.5703125" bestFit="1" customWidth="1"/>
    <col min="42" max="43" width="17.85546875" bestFit="1" customWidth="1"/>
    <col min="44" max="44" width="19.42578125" bestFit="1" customWidth="1"/>
    <col min="45" max="45" width="12.140625" bestFit="1" customWidth="1"/>
    <col min="46" max="46" width="35" bestFit="1" customWidth="1"/>
    <col min="47" max="47" width="13.85546875" bestFit="1" customWidth="1"/>
    <col min="48" max="48" width="12.28515625" bestFit="1" customWidth="1"/>
    <col min="49" max="49" width="13.28515625" bestFit="1" customWidth="1"/>
    <col min="50" max="50" width="29.5703125" bestFit="1" customWidth="1"/>
    <col min="51" max="51" width="19.140625" bestFit="1" customWidth="1"/>
    <col min="52" max="52" width="7.85546875" bestFit="1" customWidth="1"/>
    <col min="53" max="53" width="16.42578125" bestFit="1" customWidth="1"/>
    <col min="54" max="54" width="13.7109375" bestFit="1" customWidth="1"/>
    <col min="55" max="55" width="15" bestFit="1" customWidth="1"/>
    <col min="56" max="56" width="23.5703125" bestFit="1" customWidth="1"/>
    <col min="57" max="57" width="12" bestFit="1" customWidth="1"/>
    <col min="58" max="58" width="25.85546875" bestFit="1" customWidth="1"/>
    <col min="59" max="59" width="13.5703125" bestFit="1" customWidth="1"/>
    <col min="60" max="60" width="9.85546875" bestFit="1" customWidth="1"/>
    <col min="61" max="61" width="17.28515625" bestFit="1" customWidth="1"/>
    <col min="62" max="62" width="19.5703125" bestFit="1" customWidth="1"/>
    <col min="63" max="63" width="35.5703125" bestFit="1" customWidth="1"/>
    <col min="64" max="64" width="37.7109375" bestFit="1" customWidth="1"/>
    <col min="65" max="65" width="14.28515625" bestFit="1" customWidth="1"/>
    <col min="66" max="66" width="20.28515625" bestFit="1" customWidth="1"/>
    <col min="67" max="67" width="17.7109375" bestFit="1" customWidth="1"/>
    <col min="68" max="68" width="26.5703125" bestFit="1" customWidth="1"/>
    <col min="69" max="69" width="15.140625" bestFit="1" customWidth="1"/>
    <col min="70" max="70" width="35.5703125" bestFit="1" customWidth="1"/>
    <col min="71" max="71" width="13.28515625" bestFit="1" customWidth="1"/>
    <col min="72" max="72" width="48.42578125" bestFit="1" customWidth="1"/>
    <col min="73" max="73" width="16.42578125" bestFit="1" customWidth="1"/>
    <col min="74" max="74" width="22.28515625" bestFit="1" customWidth="1"/>
    <col min="75" max="75" width="22.85546875" bestFit="1" customWidth="1"/>
    <col min="76" max="76" width="17.7109375" bestFit="1" customWidth="1"/>
    <col min="77" max="77" width="13" bestFit="1" customWidth="1"/>
    <col min="78" max="78" width="11.7109375" bestFit="1" customWidth="1"/>
    <col min="79" max="79" width="21" bestFit="1" customWidth="1"/>
    <col min="80" max="80" width="5" bestFit="1" customWidth="1"/>
    <col min="81" max="81" width="7.42578125" bestFit="1" customWidth="1"/>
    <col min="82" max="82" width="11.5703125" bestFit="1" customWidth="1"/>
    <col min="83" max="83" width="12" bestFit="1" customWidth="1"/>
    <col min="84" max="84" width="14.28515625" bestFit="1" customWidth="1"/>
    <col min="85" max="85" width="10" bestFit="1" customWidth="1"/>
    <col min="86" max="86" width="12" bestFit="1" customWidth="1"/>
    <col min="87" max="87" width="12.7109375" bestFit="1" customWidth="1"/>
    <col min="88" max="88" width="9.28515625" bestFit="1" customWidth="1"/>
    <col min="89" max="89" width="5.85546875" bestFit="1" customWidth="1"/>
    <col min="90" max="90" width="12" bestFit="1" customWidth="1"/>
    <col min="91" max="91" width="14.28515625" bestFit="1" customWidth="1"/>
    <col min="92" max="92" width="12.140625" bestFit="1" customWidth="1"/>
    <col min="93" max="93" width="12.7109375" bestFit="1" customWidth="1"/>
    <col min="94" max="94" width="9.28515625" bestFit="1" customWidth="1"/>
    <col min="95" max="95" width="5.85546875" bestFit="1" customWidth="1"/>
    <col min="96" max="96" width="12" bestFit="1" customWidth="1"/>
    <col min="97" max="97" width="14.28515625" bestFit="1" customWidth="1"/>
    <col min="98" max="98" width="10" bestFit="1" customWidth="1"/>
    <col min="99" max="99" width="7.42578125" bestFit="1" customWidth="1"/>
    <col min="100" max="100" width="12.7109375" bestFit="1" customWidth="1"/>
    <col min="102" max="102" width="12.42578125" bestFit="1" customWidth="1"/>
    <col min="103" max="103" width="11.5703125" bestFit="1" customWidth="1"/>
  </cols>
  <sheetData>
    <row r="1" spans="1:17" x14ac:dyDescent="0.25">
      <c r="A1" t="s">
        <v>3649</v>
      </c>
      <c r="B1" t="s">
        <v>2773</v>
      </c>
    </row>
    <row r="2" spans="1:17" x14ac:dyDescent="0.25">
      <c r="A2" t="s">
        <v>2771</v>
      </c>
      <c r="B2">
        <v>200910</v>
      </c>
      <c r="C2">
        <v>201011</v>
      </c>
      <c r="D2">
        <v>201112</v>
      </c>
      <c r="E2">
        <v>201213</v>
      </c>
      <c r="F2">
        <v>201314</v>
      </c>
      <c r="G2">
        <v>201415</v>
      </c>
      <c r="H2">
        <v>201516</v>
      </c>
      <c r="I2">
        <v>201617</v>
      </c>
      <c r="J2">
        <v>201718</v>
      </c>
      <c r="K2">
        <v>201819</v>
      </c>
      <c r="L2">
        <v>201920</v>
      </c>
      <c r="M2">
        <v>202021</v>
      </c>
      <c r="N2">
        <v>202122</v>
      </c>
      <c r="O2">
        <v>202223</v>
      </c>
      <c r="P2">
        <v>202324</v>
      </c>
      <c r="Q2" t="s">
        <v>2772</v>
      </c>
    </row>
    <row r="3" spans="1:17" x14ac:dyDescent="0.25">
      <c r="A3" s="1" t="s">
        <v>522</v>
      </c>
      <c r="G3">
        <v>1</v>
      </c>
      <c r="H3">
        <v>1</v>
      </c>
      <c r="K3">
        <v>3</v>
      </c>
      <c r="Q3">
        <v>5</v>
      </c>
    </row>
    <row r="4" spans="1:17" x14ac:dyDescent="0.25">
      <c r="A4" s="1" t="s">
        <v>699</v>
      </c>
      <c r="I4">
        <v>1</v>
      </c>
      <c r="J4">
        <v>3</v>
      </c>
      <c r="P4">
        <v>4</v>
      </c>
      <c r="Q4">
        <v>8</v>
      </c>
    </row>
    <row r="5" spans="1:17" x14ac:dyDescent="0.25">
      <c r="A5" s="1" t="s">
        <v>3641</v>
      </c>
      <c r="K5">
        <v>3</v>
      </c>
      <c r="Q5">
        <v>3</v>
      </c>
    </row>
    <row r="6" spans="1:17" x14ac:dyDescent="0.25">
      <c r="A6" s="1" t="s">
        <v>2406</v>
      </c>
      <c r="J6">
        <v>1</v>
      </c>
      <c r="N6">
        <v>1</v>
      </c>
      <c r="Q6">
        <v>2</v>
      </c>
    </row>
    <row r="7" spans="1:17" x14ac:dyDescent="0.25">
      <c r="A7" s="1" t="s">
        <v>3642</v>
      </c>
      <c r="I7">
        <v>2</v>
      </c>
      <c r="Q7">
        <v>2</v>
      </c>
    </row>
    <row r="8" spans="1:17" x14ac:dyDescent="0.25">
      <c r="A8" s="1" t="s">
        <v>2459</v>
      </c>
      <c r="M8">
        <v>2</v>
      </c>
      <c r="N8">
        <v>3</v>
      </c>
      <c r="O8">
        <v>5</v>
      </c>
      <c r="Q8">
        <v>10</v>
      </c>
    </row>
    <row r="9" spans="1:17" x14ac:dyDescent="0.25">
      <c r="A9" s="1" t="s">
        <v>534</v>
      </c>
      <c r="E9">
        <v>2</v>
      </c>
      <c r="F9">
        <v>1</v>
      </c>
      <c r="G9">
        <v>3</v>
      </c>
      <c r="H9">
        <v>1</v>
      </c>
      <c r="J9">
        <v>1</v>
      </c>
      <c r="K9">
        <v>1</v>
      </c>
      <c r="N9">
        <v>3</v>
      </c>
      <c r="Q9">
        <v>12</v>
      </c>
    </row>
    <row r="10" spans="1:17" x14ac:dyDescent="0.25">
      <c r="A10" s="1" t="s">
        <v>2497</v>
      </c>
      <c r="L10">
        <v>2</v>
      </c>
      <c r="M10">
        <v>2</v>
      </c>
      <c r="N10">
        <v>1</v>
      </c>
      <c r="O10">
        <v>2</v>
      </c>
      <c r="P10">
        <v>2</v>
      </c>
      <c r="Q10">
        <v>9</v>
      </c>
    </row>
    <row r="11" spans="1:17" x14ac:dyDescent="0.25">
      <c r="A11" s="1" t="s">
        <v>98</v>
      </c>
      <c r="B11">
        <v>3</v>
      </c>
      <c r="C11">
        <v>2</v>
      </c>
      <c r="D11">
        <v>2</v>
      </c>
      <c r="G11">
        <v>1</v>
      </c>
      <c r="H11">
        <v>3</v>
      </c>
      <c r="J11">
        <v>2</v>
      </c>
      <c r="K11">
        <v>5</v>
      </c>
      <c r="L11">
        <v>3</v>
      </c>
      <c r="M11">
        <v>3</v>
      </c>
      <c r="N11">
        <v>3</v>
      </c>
      <c r="O11">
        <v>3</v>
      </c>
      <c r="P11">
        <v>2</v>
      </c>
      <c r="Q11">
        <v>32</v>
      </c>
    </row>
    <row r="12" spans="1:17" x14ac:dyDescent="0.25">
      <c r="A12" s="1" t="s">
        <v>2618</v>
      </c>
      <c r="P12">
        <v>1</v>
      </c>
      <c r="Q12">
        <v>1</v>
      </c>
    </row>
    <row r="13" spans="1:17" x14ac:dyDescent="0.25">
      <c r="A13" s="1" t="s">
        <v>547</v>
      </c>
      <c r="F13">
        <v>2</v>
      </c>
      <c r="H13">
        <v>1</v>
      </c>
      <c r="I13">
        <v>2</v>
      </c>
      <c r="K13">
        <v>1</v>
      </c>
      <c r="Q13">
        <v>6</v>
      </c>
    </row>
    <row r="14" spans="1:17" x14ac:dyDescent="0.25">
      <c r="A14" s="1" t="s">
        <v>2404</v>
      </c>
      <c r="O14">
        <v>1</v>
      </c>
      <c r="P14">
        <v>3</v>
      </c>
      <c r="Q14">
        <v>4</v>
      </c>
    </row>
    <row r="15" spans="1:17" x14ac:dyDescent="0.25">
      <c r="A15" s="1" t="s">
        <v>3636</v>
      </c>
      <c r="B15">
        <v>1</v>
      </c>
      <c r="G15">
        <v>1</v>
      </c>
      <c r="Q15">
        <v>2</v>
      </c>
    </row>
    <row r="16" spans="1:17" x14ac:dyDescent="0.25">
      <c r="A16" s="1" t="s">
        <v>118</v>
      </c>
      <c r="B16">
        <v>1</v>
      </c>
      <c r="C16">
        <v>2</v>
      </c>
      <c r="D16">
        <v>1</v>
      </c>
      <c r="G16">
        <v>1</v>
      </c>
      <c r="I16">
        <v>1</v>
      </c>
      <c r="J16">
        <v>4</v>
      </c>
      <c r="K16">
        <v>3</v>
      </c>
      <c r="L16">
        <v>1</v>
      </c>
      <c r="M16">
        <v>1</v>
      </c>
      <c r="N16">
        <v>3</v>
      </c>
      <c r="O16">
        <v>1</v>
      </c>
      <c r="P16">
        <v>3</v>
      </c>
      <c r="Q16">
        <v>22</v>
      </c>
    </row>
    <row r="17" spans="1:17" x14ac:dyDescent="0.25">
      <c r="A17" s="1" t="s">
        <v>123</v>
      </c>
      <c r="C17">
        <v>3</v>
      </c>
      <c r="D17">
        <v>2</v>
      </c>
      <c r="E17">
        <v>1</v>
      </c>
      <c r="F17">
        <v>1</v>
      </c>
      <c r="G17">
        <v>2</v>
      </c>
      <c r="J17">
        <v>3</v>
      </c>
      <c r="K17">
        <v>3</v>
      </c>
      <c r="L17">
        <v>2</v>
      </c>
      <c r="M17">
        <v>3</v>
      </c>
      <c r="N17">
        <v>3</v>
      </c>
      <c r="O17">
        <v>2</v>
      </c>
      <c r="P17">
        <v>3</v>
      </c>
      <c r="Q17">
        <v>28</v>
      </c>
    </row>
    <row r="18" spans="1:17" x14ac:dyDescent="0.25">
      <c r="A18" s="1" t="s">
        <v>3637</v>
      </c>
      <c r="H18">
        <v>3</v>
      </c>
      <c r="I18">
        <v>1</v>
      </c>
      <c r="Q18">
        <v>4</v>
      </c>
    </row>
    <row r="19" spans="1:17" x14ac:dyDescent="0.25">
      <c r="A19" s="1" t="s">
        <v>562</v>
      </c>
      <c r="K19">
        <v>2</v>
      </c>
      <c r="Q19">
        <v>2</v>
      </c>
    </row>
    <row r="20" spans="1:17" x14ac:dyDescent="0.25">
      <c r="A20" s="1" t="s">
        <v>3640</v>
      </c>
      <c r="H20">
        <v>2</v>
      </c>
      <c r="Q20">
        <v>2</v>
      </c>
    </row>
    <row r="21" spans="1:17" x14ac:dyDescent="0.25">
      <c r="A21" s="1" t="s">
        <v>2614</v>
      </c>
      <c r="O21">
        <v>2</v>
      </c>
      <c r="Q21">
        <v>2</v>
      </c>
    </row>
    <row r="22" spans="1:17" x14ac:dyDescent="0.25">
      <c r="A22" s="1" t="s">
        <v>129</v>
      </c>
      <c r="J22">
        <v>1</v>
      </c>
      <c r="K22">
        <v>3</v>
      </c>
      <c r="L22">
        <v>1</v>
      </c>
      <c r="Q22">
        <v>5</v>
      </c>
    </row>
    <row r="23" spans="1:17" x14ac:dyDescent="0.25">
      <c r="A23" s="1" t="s">
        <v>348</v>
      </c>
      <c r="M23">
        <v>1</v>
      </c>
      <c r="N23">
        <v>1</v>
      </c>
      <c r="Q23">
        <v>2</v>
      </c>
    </row>
    <row r="24" spans="1:17" x14ac:dyDescent="0.25">
      <c r="A24" s="1" t="s">
        <v>132</v>
      </c>
      <c r="B24">
        <v>1</v>
      </c>
      <c r="C24">
        <v>6</v>
      </c>
      <c r="D24">
        <v>1</v>
      </c>
      <c r="E24">
        <v>3</v>
      </c>
      <c r="G24">
        <v>5</v>
      </c>
      <c r="I24">
        <v>5</v>
      </c>
      <c r="L24">
        <v>1</v>
      </c>
      <c r="Q24">
        <v>22</v>
      </c>
    </row>
    <row r="25" spans="1:17" x14ac:dyDescent="0.25">
      <c r="A25" s="1" t="s">
        <v>3646</v>
      </c>
      <c r="N25">
        <v>4</v>
      </c>
      <c r="Q25">
        <v>4</v>
      </c>
    </row>
    <row r="26" spans="1:17" x14ac:dyDescent="0.25">
      <c r="A26" s="1" t="s">
        <v>141</v>
      </c>
      <c r="B26">
        <v>1</v>
      </c>
      <c r="C26">
        <v>2</v>
      </c>
      <c r="D26">
        <v>3</v>
      </c>
      <c r="E26">
        <v>2</v>
      </c>
      <c r="F26">
        <v>5</v>
      </c>
      <c r="I26">
        <v>1</v>
      </c>
      <c r="J26">
        <v>6</v>
      </c>
      <c r="K26">
        <v>6</v>
      </c>
      <c r="L26">
        <v>6</v>
      </c>
      <c r="N26">
        <v>2</v>
      </c>
      <c r="O26">
        <v>3</v>
      </c>
      <c r="P26">
        <v>6</v>
      </c>
      <c r="Q26">
        <v>43</v>
      </c>
    </row>
    <row r="27" spans="1:17" x14ac:dyDescent="0.25">
      <c r="A27" s="1" t="s">
        <v>918</v>
      </c>
      <c r="C27">
        <v>1</v>
      </c>
      <c r="G27">
        <v>1</v>
      </c>
      <c r="H27">
        <v>2</v>
      </c>
      <c r="Q27">
        <v>4</v>
      </c>
    </row>
    <row r="28" spans="1:17" x14ac:dyDescent="0.25">
      <c r="A28" s="1" t="s">
        <v>156</v>
      </c>
      <c r="B28">
        <v>2</v>
      </c>
      <c r="C28">
        <v>3</v>
      </c>
      <c r="D28">
        <v>3</v>
      </c>
      <c r="E28">
        <v>4</v>
      </c>
      <c r="F28">
        <v>5</v>
      </c>
      <c r="K28">
        <v>4</v>
      </c>
      <c r="L28">
        <v>3</v>
      </c>
      <c r="M28">
        <v>3</v>
      </c>
      <c r="N28">
        <v>4</v>
      </c>
      <c r="O28">
        <v>5</v>
      </c>
      <c r="Q28">
        <v>36</v>
      </c>
    </row>
    <row r="29" spans="1:17" x14ac:dyDescent="0.25">
      <c r="A29" s="1" t="s">
        <v>2552</v>
      </c>
      <c r="O29">
        <v>1</v>
      </c>
      <c r="Q29">
        <v>1</v>
      </c>
    </row>
    <row r="30" spans="1:17" x14ac:dyDescent="0.25">
      <c r="A30" s="1" t="s">
        <v>3643</v>
      </c>
      <c r="P30">
        <v>5</v>
      </c>
      <c r="Q30">
        <v>5</v>
      </c>
    </row>
    <row r="31" spans="1:17" x14ac:dyDescent="0.25">
      <c r="A31" s="1" t="s">
        <v>167</v>
      </c>
      <c r="H31">
        <v>1</v>
      </c>
      <c r="I31">
        <v>3</v>
      </c>
      <c r="J31">
        <v>3</v>
      </c>
      <c r="L31">
        <v>1</v>
      </c>
      <c r="N31">
        <v>5</v>
      </c>
      <c r="O31">
        <v>4</v>
      </c>
      <c r="P31">
        <v>3</v>
      </c>
      <c r="Q31">
        <v>20</v>
      </c>
    </row>
    <row r="32" spans="1:17" x14ac:dyDescent="0.25">
      <c r="A32" s="1" t="s">
        <v>3647</v>
      </c>
      <c r="M32">
        <v>3</v>
      </c>
      <c r="Q32">
        <v>3</v>
      </c>
    </row>
    <row r="33" spans="1:17" x14ac:dyDescent="0.25">
      <c r="A33" s="1" t="s">
        <v>175</v>
      </c>
      <c r="K33">
        <v>1</v>
      </c>
      <c r="L33">
        <v>3</v>
      </c>
      <c r="M33">
        <v>4</v>
      </c>
      <c r="N33">
        <v>1</v>
      </c>
      <c r="Q33">
        <v>9</v>
      </c>
    </row>
    <row r="34" spans="1:17" x14ac:dyDescent="0.25">
      <c r="A34" s="1" t="s">
        <v>2622</v>
      </c>
      <c r="P34">
        <v>3</v>
      </c>
      <c r="Q34">
        <v>3</v>
      </c>
    </row>
    <row r="35" spans="1:17" x14ac:dyDescent="0.25">
      <c r="A35" s="1" t="s">
        <v>179</v>
      </c>
      <c r="C35">
        <v>1</v>
      </c>
      <c r="L35">
        <v>3</v>
      </c>
      <c r="M35">
        <v>6</v>
      </c>
      <c r="N35">
        <v>4</v>
      </c>
      <c r="Q35">
        <v>14</v>
      </c>
    </row>
    <row r="36" spans="1:17" x14ac:dyDescent="0.25">
      <c r="A36" s="1" t="s">
        <v>2625</v>
      </c>
      <c r="N36">
        <v>1</v>
      </c>
      <c r="P36">
        <v>3</v>
      </c>
      <c r="Q36">
        <v>4</v>
      </c>
    </row>
    <row r="37" spans="1:17" x14ac:dyDescent="0.25">
      <c r="A37" s="1" t="s">
        <v>3644</v>
      </c>
      <c r="O37">
        <v>4</v>
      </c>
      <c r="Q37">
        <v>4</v>
      </c>
    </row>
    <row r="38" spans="1:17" x14ac:dyDescent="0.25">
      <c r="A38" s="1" t="s">
        <v>1271</v>
      </c>
      <c r="B38">
        <v>1</v>
      </c>
      <c r="Q38">
        <v>1</v>
      </c>
    </row>
    <row r="39" spans="1:17" x14ac:dyDescent="0.25">
      <c r="A39" s="1" t="s">
        <v>188</v>
      </c>
      <c r="B39">
        <v>1</v>
      </c>
      <c r="C39">
        <v>2</v>
      </c>
      <c r="D39">
        <v>1</v>
      </c>
      <c r="E39">
        <v>1</v>
      </c>
      <c r="F39">
        <v>3</v>
      </c>
      <c r="G39">
        <v>4</v>
      </c>
      <c r="H39">
        <v>1</v>
      </c>
      <c r="J39">
        <v>3</v>
      </c>
      <c r="L39">
        <v>1</v>
      </c>
      <c r="Q39">
        <v>17</v>
      </c>
    </row>
    <row r="40" spans="1:17" x14ac:dyDescent="0.25">
      <c r="A40" s="1" t="s">
        <v>386</v>
      </c>
      <c r="M40">
        <v>3</v>
      </c>
      <c r="Q40">
        <v>3</v>
      </c>
    </row>
    <row r="41" spans="1:17" x14ac:dyDescent="0.25">
      <c r="A41" s="1" t="s">
        <v>394</v>
      </c>
      <c r="M41">
        <v>2</v>
      </c>
      <c r="N41">
        <v>2</v>
      </c>
      <c r="O41">
        <v>2</v>
      </c>
      <c r="P41">
        <v>1</v>
      </c>
      <c r="Q41">
        <v>7</v>
      </c>
    </row>
    <row r="42" spans="1:17" x14ac:dyDescent="0.25">
      <c r="A42" s="1" t="s">
        <v>2690</v>
      </c>
      <c r="P42">
        <v>6</v>
      </c>
      <c r="Q42">
        <v>6</v>
      </c>
    </row>
    <row r="43" spans="1:17" x14ac:dyDescent="0.25">
      <c r="A43" s="1" t="s">
        <v>1073</v>
      </c>
      <c r="B43">
        <v>1</v>
      </c>
      <c r="C43">
        <v>3</v>
      </c>
      <c r="F43">
        <v>1</v>
      </c>
      <c r="Q43">
        <v>5</v>
      </c>
    </row>
    <row r="44" spans="1:17" x14ac:dyDescent="0.25">
      <c r="A44" s="1" t="s">
        <v>191</v>
      </c>
      <c r="C44">
        <v>1</v>
      </c>
      <c r="D44">
        <v>1</v>
      </c>
      <c r="E44">
        <v>1</v>
      </c>
      <c r="H44">
        <v>2</v>
      </c>
      <c r="I44">
        <v>4</v>
      </c>
      <c r="J44">
        <v>4</v>
      </c>
      <c r="K44">
        <v>3</v>
      </c>
      <c r="L44">
        <v>4</v>
      </c>
      <c r="M44">
        <v>3</v>
      </c>
      <c r="N44">
        <v>5</v>
      </c>
      <c r="O44">
        <v>2</v>
      </c>
      <c r="Q44">
        <v>30</v>
      </c>
    </row>
    <row r="45" spans="1:17" x14ac:dyDescent="0.25">
      <c r="A45" s="1" t="s">
        <v>199</v>
      </c>
      <c r="G45">
        <v>2</v>
      </c>
      <c r="H45">
        <v>3</v>
      </c>
      <c r="I45">
        <v>5</v>
      </c>
      <c r="J45">
        <v>2</v>
      </c>
      <c r="K45">
        <v>4</v>
      </c>
      <c r="L45">
        <v>4</v>
      </c>
      <c r="M45">
        <v>5</v>
      </c>
      <c r="N45">
        <v>7</v>
      </c>
      <c r="O45">
        <v>8</v>
      </c>
      <c r="P45">
        <v>5</v>
      </c>
      <c r="Q45">
        <v>45</v>
      </c>
    </row>
    <row r="46" spans="1:17" x14ac:dyDescent="0.25">
      <c r="A46" s="1" t="s">
        <v>761</v>
      </c>
      <c r="H46">
        <v>3</v>
      </c>
      <c r="I46">
        <v>1</v>
      </c>
      <c r="J46">
        <v>2</v>
      </c>
      <c r="Q46">
        <v>6</v>
      </c>
    </row>
    <row r="47" spans="1:17" x14ac:dyDescent="0.25">
      <c r="A47" s="1" t="s">
        <v>3638</v>
      </c>
      <c r="K47">
        <v>2</v>
      </c>
      <c r="Q47">
        <v>2</v>
      </c>
    </row>
    <row r="48" spans="1:17" x14ac:dyDescent="0.25">
      <c r="A48" s="1" t="s">
        <v>216</v>
      </c>
      <c r="B48">
        <v>1</v>
      </c>
      <c r="E48">
        <v>1</v>
      </c>
      <c r="F48">
        <v>2</v>
      </c>
      <c r="H48">
        <v>2</v>
      </c>
      <c r="I48">
        <v>2</v>
      </c>
      <c r="K48">
        <v>1</v>
      </c>
      <c r="L48">
        <v>2</v>
      </c>
      <c r="O48">
        <v>1</v>
      </c>
      <c r="P48">
        <v>1</v>
      </c>
      <c r="Q48">
        <v>13</v>
      </c>
    </row>
    <row r="49" spans="1:17" x14ac:dyDescent="0.25">
      <c r="A49" s="1" t="s">
        <v>222</v>
      </c>
      <c r="F49">
        <v>1</v>
      </c>
      <c r="G49">
        <v>3</v>
      </c>
      <c r="I49">
        <v>1</v>
      </c>
      <c r="J49">
        <v>2</v>
      </c>
      <c r="K49">
        <v>2</v>
      </c>
      <c r="L49">
        <v>1</v>
      </c>
      <c r="N49">
        <v>1</v>
      </c>
      <c r="O49">
        <v>3</v>
      </c>
      <c r="P49">
        <v>3</v>
      </c>
      <c r="Q49">
        <v>17</v>
      </c>
    </row>
    <row r="50" spans="1:17" x14ac:dyDescent="0.25">
      <c r="A50" s="1" t="s">
        <v>224</v>
      </c>
      <c r="B50">
        <v>2</v>
      </c>
      <c r="C50">
        <v>1</v>
      </c>
      <c r="D50">
        <v>2</v>
      </c>
      <c r="E50">
        <v>3</v>
      </c>
      <c r="F50">
        <v>2</v>
      </c>
      <c r="H50">
        <v>1</v>
      </c>
      <c r="I50">
        <v>2</v>
      </c>
      <c r="J50">
        <v>2</v>
      </c>
      <c r="K50">
        <v>5</v>
      </c>
      <c r="L50">
        <v>3</v>
      </c>
      <c r="M50">
        <v>2</v>
      </c>
      <c r="N50">
        <v>3</v>
      </c>
      <c r="O50">
        <v>4</v>
      </c>
      <c r="P50">
        <v>3</v>
      </c>
      <c r="Q50">
        <v>35</v>
      </c>
    </row>
    <row r="51" spans="1:17" x14ac:dyDescent="0.25">
      <c r="A51" s="1" t="s">
        <v>2447</v>
      </c>
      <c r="N51">
        <v>1</v>
      </c>
      <c r="O51">
        <v>5</v>
      </c>
      <c r="P51">
        <v>5</v>
      </c>
      <c r="Q51">
        <v>11</v>
      </c>
    </row>
    <row r="52" spans="1:17" x14ac:dyDescent="0.25">
      <c r="A52" s="1" t="s">
        <v>231</v>
      </c>
      <c r="B52">
        <v>1</v>
      </c>
      <c r="L52">
        <v>1</v>
      </c>
      <c r="M52">
        <v>2</v>
      </c>
      <c r="N52">
        <v>3</v>
      </c>
      <c r="O52">
        <v>4</v>
      </c>
      <c r="P52">
        <v>6</v>
      </c>
      <c r="Q52">
        <v>17</v>
      </c>
    </row>
    <row r="53" spans="1:17" x14ac:dyDescent="0.25">
      <c r="A53" s="1" t="s">
        <v>236</v>
      </c>
      <c r="I53">
        <v>3</v>
      </c>
      <c r="J53">
        <v>2</v>
      </c>
      <c r="K53">
        <v>2</v>
      </c>
      <c r="L53">
        <v>2</v>
      </c>
      <c r="M53">
        <v>3</v>
      </c>
      <c r="N53">
        <v>3</v>
      </c>
      <c r="Q53">
        <v>15</v>
      </c>
    </row>
    <row r="54" spans="1:17" x14ac:dyDescent="0.25">
      <c r="A54" s="1" t="s">
        <v>2540</v>
      </c>
      <c r="O54">
        <v>5</v>
      </c>
      <c r="P54">
        <v>1</v>
      </c>
      <c r="Q54">
        <v>6</v>
      </c>
    </row>
    <row r="55" spans="1:17" x14ac:dyDescent="0.25">
      <c r="A55" s="1" t="s">
        <v>242</v>
      </c>
      <c r="L55">
        <v>2</v>
      </c>
      <c r="M55">
        <v>3</v>
      </c>
      <c r="N55">
        <v>1</v>
      </c>
      <c r="O55">
        <v>4</v>
      </c>
      <c r="Q55">
        <v>10</v>
      </c>
    </row>
    <row r="56" spans="1:17" x14ac:dyDescent="0.25">
      <c r="A56" s="1" t="s">
        <v>247</v>
      </c>
      <c r="C56">
        <v>1</v>
      </c>
      <c r="D56">
        <v>1</v>
      </c>
      <c r="F56">
        <v>1</v>
      </c>
      <c r="G56">
        <v>3</v>
      </c>
      <c r="I56">
        <v>1</v>
      </c>
      <c r="J56">
        <v>1</v>
      </c>
      <c r="K56">
        <v>1</v>
      </c>
      <c r="L56">
        <v>2</v>
      </c>
      <c r="M56">
        <v>2</v>
      </c>
      <c r="N56">
        <v>1</v>
      </c>
      <c r="O56">
        <v>1</v>
      </c>
      <c r="P56">
        <v>6</v>
      </c>
      <c r="Q56">
        <v>21</v>
      </c>
    </row>
    <row r="57" spans="1:17" x14ac:dyDescent="0.25">
      <c r="A57" s="1" t="s">
        <v>252</v>
      </c>
      <c r="C57">
        <v>1</v>
      </c>
      <c r="D57">
        <v>3</v>
      </c>
      <c r="E57">
        <v>2</v>
      </c>
      <c r="F57">
        <v>2</v>
      </c>
      <c r="G57">
        <v>1</v>
      </c>
      <c r="H57">
        <v>1</v>
      </c>
      <c r="I57">
        <v>1</v>
      </c>
      <c r="J57">
        <v>1</v>
      </c>
      <c r="K57">
        <v>2</v>
      </c>
      <c r="L57">
        <v>3</v>
      </c>
      <c r="M57">
        <v>1</v>
      </c>
      <c r="N57">
        <v>1</v>
      </c>
      <c r="O57">
        <v>1</v>
      </c>
      <c r="P57">
        <v>2</v>
      </c>
      <c r="Q57">
        <v>22</v>
      </c>
    </row>
    <row r="58" spans="1:17" x14ac:dyDescent="0.25">
      <c r="A58" s="1" t="s">
        <v>942</v>
      </c>
      <c r="C58">
        <v>1</v>
      </c>
      <c r="H58">
        <v>1</v>
      </c>
      <c r="Q58">
        <v>2</v>
      </c>
    </row>
    <row r="59" spans="1:17" x14ac:dyDescent="0.25">
      <c r="A59" s="1" t="s">
        <v>3645</v>
      </c>
      <c r="N59">
        <v>1</v>
      </c>
      <c r="Q59">
        <v>1</v>
      </c>
    </row>
    <row r="60" spans="1:17" x14ac:dyDescent="0.25">
      <c r="A60" s="1" t="s">
        <v>258</v>
      </c>
      <c r="H60">
        <v>2</v>
      </c>
      <c r="I60">
        <v>2</v>
      </c>
      <c r="L60">
        <v>2</v>
      </c>
      <c r="P60">
        <v>2</v>
      </c>
      <c r="Q60">
        <v>8</v>
      </c>
    </row>
    <row r="61" spans="1:17" x14ac:dyDescent="0.25">
      <c r="A61" s="1" t="s">
        <v>1208</v>
      </c>
      <c r="D61">
        <v>1</v>
      </c>
      <c r="E61">
        <v>1</v>
      </c>
      <c r="Q61">
        <v>2</v>
      </c>
    </row>
    <row r="62" spans="1:17" x14ac:dyDescent="0.25">
      <c r="A62" s="1" t="s">
        <v>2751</v>
      </c>
      <c r="P62">
        <v>4</v>
      </c>
      <c r="Q62">
        <v>4</v>
      </c>
    </row>
    <row r="63" spans="1:17" x14ac:dyDescent="0.25">
      <c r="A63" s="1" t="s">
        <v>2535</v>
      </c>
      <c r="O63">
        <v>4</v>
      </c>
      <c r="P63">
        <v>4</v>
      </c>
      <c r="Q63">
        <v>8</v>
      </c>
    </row>
    <row r="64" spans="1:17" x14ac:dyDescent="0.25">
      <c r="A64" s="1" t="s">
        <v>2581</v>
      </c>
      <c r="O64">
        <v>1</v>
      </c>
      <c r="Q64">
        <v>1</v>
      </c>
    </row>
    <row r="65" spans="1:17" x14ac:dyDescent="0.25">
      <c r="A65" s="1" t="s">
        <v>2583</v>
      </c>
      <c r="O65">
        <v>3</v>
      </c>
      <c r="Q65">
        <v>3</v>
      </c>
    </row>
    <row r="66" spans="1:17" x14ac:dyDescent="0.25">
      <c r="A66" s="1" t="s">
        <v>261</v>
      </c>
      <c r="C66">
        <v>2</v>
      </c>
      <c r="D66">
        <v>1</v>
      </c>
      <c r="E66">
        <v>2</v>
      </c>
      <c r="F66">
        <v>3</v>
      </c>
      <c r="G66">
        <v>3</v>
      </c>
      <c r="H66">
        <v>1</v>
      </c>
      <c r="I66">
        <v>5</v>
      </c>
      <c r="J66">
        <v>2</v>
      </c>
      <c r="K66">
        <v>4</v>
      </c>
      <c r="L66">
        <v>4</v>
      </c>
      <c r="M66">
        <v>4</v>
      </c>
      <c r="N66">
        <v>5</v>
      </c>
      <c r="O66">
        <v>4</v>
      </c>
      <c r="P66">
        <v>3</v>
      </c>
      <c r="Q66">
        <v>43</v>
      </c>
    </row>
    <row r="67" spans="1:17" x14ac:dyDescent="0.25">
      <c r="A67" s="1" t="s">
        <v>2713</v>
      </c>
      <c r="C67">
        <v>1</v>
      </c>
      <c r="E67">
        <v>3</v>
      </c>
      <c r="F67">
        <v>2</v>
      </c>
      <c r="I67">
        <v>1</v>
      </c>
      <c r="P67">
        <v>2</v>
      </c>
      <c r="Q67">
        <v>9</v>
      </c>
    </row>
    <row r="68" spans="1:17" x14ac:dyDescent="0.25">
      <c r="A68" s="1" t="s">
        <v>267</v>
      </c>
      <c r="C68">
        <v>1</v>
      </c>
      <c r="E68">
        <v>2</v>
      </c>
      <c r="G68">
        <v>3</v>
      </c>
      <c r="H68">
        <v>1</v>
      </c>
      <c r="J68">
        <v>1</v>
      </c>
      <c r="K68">
        <v>6</v>
      </c>
      <c r="L68">
        <v>5</v>
      </c>
      <c r="M68">
        <v>6</v>
      </c>
      <c r="N68">
        <v>3</v>
      </c>
      <c r="O68">
        <v>3</v>
      </c>
      <c r="P68">
        <v>5</v>
      </c>
      <c r="Q68">
        <v>36</v>
      </c>
    </row>
    <row r="69" spans="1:17" x14ac:dyDescent="0.25">
      <c r="A69" s="1" t="s">
        <v>662</v>
      </c>
      <c r="K69">
        <v>1</v>
      </c>
      <c r="Q69">
        <v>1</v>
      </c>
    </row>
    <row r="70" spans="1:17" x14ac:dyDescent="0.25">
      <c r="A70" s="1" t="s">
        <v>275</v>
      </c>
      <c r="C70">
        <v>1</v>
      </c>
      <c r="E70">
        <v>2</v>
      </c>
      <c r="F70">
        <v>1</v>
      </c>
      <c r="I70">
        <v>1</v>
      </c>
      <c r="L70">
        <v>2</v>
      </c>
      <c r="M70">
        <v>5</v>
      </c>
      <c r="N70">
        <v>3</v>
      </c>
      <c r="O70">
        <v>5</v>
      </c>
      <c r="P70">
        <v>3</v>
      </c>
      <c r="Q70">
        <v>23</v>
      </c>
    </row>
    <row r="71" spans="1:17" x14ac:dyDescent="0.25">
      <c r="A71" s="1" t="s">
        <v>3639</v>
      </c>
      <c r="G71">
        <v>3</v>
      </c>
      <c r="J71">
        <v>3</v>
      </c>
      <c r="K71">
        <v>3</v>
      </c>
      <c r="Q71">
        <v>9</v>
      </c>
    </row>
    <row r="72" spans="1:17" x14ac:dyDescent="0.25">
      <c r="A72" s="1" t="s">
        <v>664</v>
      </c>
      <c r="J72">
        <v>1</v>
      </c>
      <c r="K72">
        <v>3</v>
      </c>
      <c r="O72">
        <v>4</v>
      </c>
      <c r="P72">
        <v>5</v>
      </c>
      <c r="Q72">
        <v>13</v>
      </c>
    </row>
    <row r="73" spans="1:17" x14ac:dyDescent="0.25">
      <c r="A73" s="1" t="s">
        <v>3648</v>
      </c>
      <c r="L73">
        <v>4</v>
      </c>
      <c r="M73">
        <v>4</v>
      </c>
      <c r="Q73">
        <v>8</v>
      </c>
    </row>
    <row r="74" spans="1:17" x14ac:dyDescent="0.25">
      <c r="A74" s="1" t="s">
        <v>1085</v>
      </c>
      <c r="C74">
        <v>1</v>
      </c>
      <c r="E74">
        <v>2</v>
      </c>
      <c r="Q74">
        <v>3</v>
      </c>
    </row>
    <row r="75" spans="1:17" x14ac:dyDescent="0.25">
      <c r="A75" s="1" t="s">
        <v>279</v>
      </c>
      <c r="F75">
        <v>1</v>
      </c>
      <c r="G75">
        <v>1</v>
      </c>
      <c r="H75">
        <v>3</v>
      </c>
      <c r="I75">
        <v>1</v>
      </c>
      <c r="J75">
        <v>3</v>
      </c>
      <c r="K75">
        <v>2</v>
      </c>
      <c r="L75">
        <v>4</v>
      </c>
      <c r="M75">
        <v>5</v>
      </c>
      <c r="N75">
        <v>2</v>
      </c>
      <c r="O75">
        <v>2</v>
      </c>
      <c r="P75">
        <v>4</v>
      </c>
      <c r="Q75">
        <v>28</v>
      </c>
    </row>
    <row r="76" spans="1:17" x14ac:dyDescent="0.25">
      <c r="A76" s="1" t="s">
        <v>492</v>
      </c>
      <c r="G76">
        <v>2</v>
      </c>
      <c r="M76">
        <v>6</v>
      </c>
      <c r="N76">
        <v>2</v>
      </c>
      <c r="P76">
        <v>3</v>
      </c>
      <c r="Q76">
        <v>13</v>
      </c>
    </row>
    <row r="77" spans="1:17" x14ac:dyDescent="0.25">
      <c r="A77" s="1" t="s">
        <v>500</v>
      </c>
      <c r="M77">
        <v>1</v>
      </c>
      <c r="Q77">
        <v>1</v>
      </c>
    </row>
    <row r="78" spans="1:17" x14ac:dyDescent="0.25">
      <c r="A78" s="1" t="s">
        <v>288</v>
      </c>
      <c r="B78">
        <v>2</v>
      </c>
      <c r="C78">
        <v>1</v>
      </c>
      <c r="D78">
        <v>2</v>
      </c>
      <c r="E78">
        <v>1</v>
      </c>
      <c r="F78">
        <v>3</v>
      </c>
      <c r="H78">
        <v>3</v>
      </c>
      <c r="I78">
        <v>6</v>
      </c>
      <c r="J78">
        <v>4</v>
      </c>
      <c r="K78">
        <v>5</v>
      </c>
      <c r="L78">
        <v>5</v>
      </c>
      <c r="M78">
        <v>4</v>
      </c>
      <c r="N78">
        <v>3</v>
      </c>
      <c r="O78">
        <v>2</v>
      </c>
      <c r="P78">
        <v>5</v>
      </c>
      <c r="Q78">
        <v>46</v>
      </c>
    </row>
    <row r="79" spans="1:17" x14ac:dyDescent="0.25">
      <c r="A79" s="1" t="s">
        <v>298</v>
      </c>
      <c r="L79">
        <v>1</v>
      </c>
      <c r="M79">
        <v>2</v>
      </c>
      <c r="N79">
        <v>3</v>
      </c>
      <c r="Q79">
        <v>6</v>
      </c>
    </row>
    <row r="80" spans="1:17" x14ac:dyDescent="0.25">
      <c r="A80" s="1" t="s">
        <v>302</v>
      </c>
      <c r="G80">
        <v>3</v>
      </c>
      <c r="K80">
        <v>1</v>
      </c>
      <c r="L80">
        <v>1</v>
      </c>
      <c r="O80">
        <v>2</v>
      </c>
      <c r="P80">
        <v>2</v>
      </c>
      <c r="Q80">
        <v>9</v>
      </c>
    </row>
    <row r="81" spans="1:17" x14ac:dyDescent="0.25">
      <c r="A81" s="1" t="s">
        <v>304</v>
      </c>
      <c r="G81">
        <v>3</v>
      </c>
      <c r="H81">
        <v>3</v>
      </c>
      <c r="I81">
        <v>4</v>
      </c>
      <c r="J81">
        <v>4</v>
      </c>
      <c r="K81">
        <v>6</v>
      </c>
      <c r="L81">
        <v>5</v>
      </c>
      <c r="M81">
        <v>7</v>
      </c>
      <c r="N81">
        <v>4</v>
      </c>
      <c r="O81">
        <v>6</v>
      </c>
      <c r="P81">
        <v>4</v>
      </c>
      <c r="Q81">
        <v>46</v>
      </c>
    </row>
    <row r="82" spans="1:17" x14ac:dyDescent="0.25">
      <c r="A82" s="1" t="s">
        <v>2772</v>
      </c>
      <c r="B82">
        <v>18</v>
      </c>
      <c r="C82">
        <v>37</v>
      </c>
      <c r="D82">
        <v>24</v>
      </c>
      <c r="E82">
        <v>33</v>
      </c>
      <c r="F82">
        <v>36</v>
      </c>
      <c r="G82">
        <v>46</v>
      </c>
      <c r="H82">
        <v>41</v>
      </c>
      <c r="I82">
        <v>56</v>
      </c>
      <c r="J82">
        <v>61</v>
      </c>
      <c r="K82">
        <v>88</v>
      </c>
      <c r="L82">
        <v>84</v>
      </c>
      <c r="M82">
        <v>98</v>
      </c>
      <c r="N82">
        <v>93</v>
      </c>
      <c r="O82">
        <v>109</v>
      </c>
      <c r="P82">
        <v>123</v>
      </c>
      <c r="Q82">
        <v>947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E28E9-5218-4185-80A4-35550A3867AD}">
  <dimension ref="A1:CE115"/>
  <sheetViews>
    <sheetView tabSelected="1" zoomScale="80" zoomScaleNormal="80" workbookViewId="0">
      <pane xSplit="3" ySplit="1" topLeftCell="BV2" activePane="bottomRight" state="frozen"/>
      <selection pane="topRight" activeCell="D1" sqref="D1"/>
      <selection pane="bottomLeft" activeCell="A2" sqref="A2"/>
      <selection pane="bottomRight" activeCell="BY1" sqref="BY1"/>
    </sheetView>
  </sheetViews>
  <sheetFormatPr defaultRowHeight="15" x14ac:dyDescent="0.25"/>
  <cols>
    <col min="1" max="1" width="9.42578125" style="5" customWidth="1"/>
    <col min="2" max="3" width="31.28515625" style="5" customWidth="1"/>
    <col min="4" max="4" width="6.5703125" style="5" customWidth="1"/>
    <col min="5" max="5" width="5.5703125" style="5" customWidth="1"/>
    <col min="6" max="6" width="11.140625" style="5" customWidth="1"/>
    <col min="7" max="7" width="10.140625" style="5" customWidth="1"/>
    <col min="8" max="8" width="42.42578125" style="5" bestFit="1" customWidth="1"/>
    <col min="9" max="9" width="13.85546875" style="5" customWidth="1"/>
    <col min="10" max="12" width="7.85546875" style="5" customWidth="1"/>
    <col min="13" max="13" width="23.7109375" style="5" customWidth="1"/>
    <col min="14" max="14" width="20.85546875" style="5" customWidth="1"/>
    <col min="15" max="15" width="15.7109375" style="5" customWidth="1"/>
    <col min="16" max="16" width="15.5703125" style="5" customWidth="1"/>
    <col min="17" max="17" width="17.140625" style="5" customWidth="1"/>
    <col min="18" max="18" width="24.140625" style="5" customWidth="1"/>
    <col min="19" max="19" width="25.5703125" style="5" customWidth="1"/>
    <col min="20" max="20" width="16" style="5" customWidth="1"/>
    <col min="21" max="21" width="17.7109375" style="5" customWidth="1"/>
    <col min="22" max="22" width="16.7109375" style="5" customWidth="1"/>
    <col min="23" max="23" width="16.5703125" style="5" customWidth="1"/>
    <col min="24" max="24" width="29.5703125" style="5" customWidth="1"/>
    <col min="25" max="25" width="32.28515625" style="5" customWidth="1"/>
    <col min="26" max="26" width="24.85546875" style="5" customWidth="1"/>
    <col min="27" max="27" width="25.85546875" style="5" customWidth="1"/>
    <col min="28" max="28" width="8.42578125" style="5" customWidth="1"/>
    <col min="29" max="29" width="26" style="5" customWidth="1"/>
    <col min="30" max="30" width="8.85546875" style="5" customWidth="1"/>
    <col min="31" max="31" width="9.85546875" style="5" customWidth="1"/>
    <col min="32" max="32" width="8.85546875" style="5" customWidth="1"/>
    <col min="33" max="33" width="27.140625" style="5" customWidth="1"/>
    <col min="34" max="34" width="27.85546875" style="5" customWidth="1"/>
    <col min="35" max="35" width="29" style="5" customWidth="1"/>
    <col min="36" max="36" width="8.85546875" style="5" customWidth="1"/>
    <col min="37" max="37" width="10.85546875" style="5" customWidth="1"/>
    <col min="38" max="38" width="9.140625" style="5" customWidth="1"/>
    <col min="39" max="39" width="25.28515625" style="5" customWidth="1"/>
    <col min="40" max="40" width="12.5703125" style="5" customWidth="1"/>
    <col min="41" max="41" width="23.140625" style="5" customWidth="1"/>
    <col min="42" max="42" width="20.140625" style="5" customWidth="1"/>
    <col min="43" max="43" width="23" style="5" customWidth="1"/>
    <col min="44" max="44" width="21.7109375" style="5" customWidth="1"/>
    <col min="45" max="45" width="23.5703125" style="5" customWidth="1"/>
    <col min="46" max="46" width="24.42578125" style="5" customWidth="1"/>
    <col min="47" max="47" width="16.28515625" style="5" customWidth="1"/>
    <col min="48" max="48" width="18.140625" style="5" customWidth="1"/>
    <col min="49" max="49" width="28.5703125" style="5" customWidth="1"/>
    <col min="50" max="50" width="30.7109375" style="5" customWidth="1"/>
    <col min="51" max="51" width="20.7109375" style="5" customWidth="1"/>
    <col min="52" max="52" width="48.7109375" style="5" customWidth="1"/>
    <col min="53" max="53" width="23" style="5" customWidth="1"/>
    <col min="54" max="54" width="26.42578125" style="5" customWidth="1"/>
    <col min="55" max="55" width="28.5703125" style="5" customWidth="1"/>
    <col min="56" max="56" width="23.28515625" style="5" customWidth="1"/>
    <col min="57" max="57" width="28.7109375" style="5" customWidth="1"/>
    <col min="58" max="58" width="25.7109375" style="5" customWidth="1"/>
    <col min="59" max="59" width="25.28515625" style="5" customWidth="1"/>
    <col min="60" max="60" width="26.42578125" style="5" customWidth="1"/>
    <col min="61" max="61" width="28.5703125" style="5" customWidth="1"/>
    <col min="62" max="62" width="18.42578125" style="5" customWidth="1"/>
    <col min="63" max="63" width="24.85546875" style="5" customWidth="1"/>
    <col min="64" max="64" width="26.5703125" style="5" customWidth="1"/>
    <col min="65" max="65" width="23.7109375" style="5" customWidth="1"/>
    <col min="66" max="66" width="26.42578125" style="5" customWidth="1"/>
    <col min="67" max="67" width="27.28515625" style="5" customWidth="1"/>
    <col min="68" max="68" width="17.85546875" style="5" customWidth="1"/>
    <col min="69" max="69" width="15.140625" style="5" customWidth="1"/>
    <col min="70" max="70" width="18" style="5" customWidth="1"/>
    <col min="71" max="71" width="19.42578125" style="5" customWidth="1"/>
    <col min="72" max="73" width="18.42578125" style="5" customWidth="1"/>
    <col min="74" max="74" width="16.85546875" style="5" customWidth="1"/>
    <col min="75" max="75" width="9.85546875" style="5" customWidth="1"/>
    <col min="76" max="76" width="38.7109375" style="5" customWidth="1"/>
    <col min="77" max="77" width="19.7109375" style="5" customWidth="1"/>
    <col min="78" max="78" width="9.7109375" style="5" customWidth="1"/>
    <col min="79" max="79" width="49.42578125" style="5" customWidth="1"/>
    <col min="80" max="80" width="18.140625" style="5" customWidth="1"/>
    <col min="81" max="81" width="19.28515625" style="5" customWidth="1"/>
    <col min="82" max="82" width="9.140625" style="5"/>
    <col min="83" max="83" width="18.5703125" style="5" customWidth="1"/>
    <col min="84" max="16384" width="9.140625" style="5"/>
  </cols>
  <sheetData>
    <row r="1" spans="1:83" s="73" customFormat="1" x14ac:dyDescent="0.25">
      <c r="A1" s="70" t="s">
        <v>0</v>
      </c>
      <c r="B1" s="70" t="s">
        <v>1</v>
      </c>
      <c r="C1" s="70" t="s">
        <v>2532</v>
      </c>
      <c r="D1" s="70" t="s">
        <v>2</v>
      </c>
      <c r="E1" s="70" t="s">
        <v>3</v>
      </c>
      <c r="F1" s="70" t="s">
        <v>4</v>
      </c>
      <c r="G1" s="70" t="s">
        <v>5</v>
      </c>
      <c r="H1" s="3" t="s">
        <v>2766</v>
      </c>
      <c r="I1" s="70" t="s">
        <v>6</v>
      </c>
      <c r="J1" s="70" t="s">
        <v>60</v>
      </c>
      <c r="K1" s="70" t="s">
        <v>7</v>
      </c>
      <c r="L1" s="70" t="s">
        <v>59</v>
      </c>
      <c r="M1" s="3" t="s">
        <v>2762</v>
      </c>
      <c r="N1" s="70" t="s">
        <v>2765</v>
      </c>
      <c r="O1" s="70" t="s">
        <v>8</v>
      </c>
      <c r="P1" s="70" t="s">
        <v>9</v>
      </c>
      <c r="Q1" s="70" t="s">
        <v>10</v>
      </c>
      <c r="R1" s="70" t="s">
        <v>2533</v>
      </c>
      <c r="S1" s="70" t="s">
        <v>2534</v>
      </c>
      <c r="T1" s="70" t="s">
        <v>2760</v>
      </c>
      <c r="U1" s="70" t="s">
        <v>2761</v>
      </c>
      <c r="V1" s="70" t="s">
        <v>13</v>
      </c>
      <c r="W1" s="70" t="s">
        <v>14</v>
      </c>
      <c r="X1" s="70" t="s">
        <v>15</v>
      </c>
      <c r="Y1" s="70" t="s">
        <v>16</v>
      </c>
      <c r="Z1" s="70" t="s">
        <v>17</v>
      </c>
      <c r="AA1" s="70" t="s">
        <v>18</v>
      </c>
      <c r="AB1" s="70" t="s">
        <v>19</v>
      </c>
      <c r="AC1" s="70" t="s">
        <v>20</v>
      </c>
      <c r="AD1" s="70" t="s">
        <v>3417</v>
      </c>
      <c r="AE1" s="70" t="s">
        <v>3418</v>
      </c>
      <c r="AF1" s="70" t="s">
        <v>3419</v>
      </c>
      <c r="AG1" s="3" t="s">
        <v>2763</v>
      </c>
      <c r="AH1" s="70" t="s">
        <v>62</v>
      </c>
      <c r="AI1" s="70" t="s">
        <v>21</v>
      </c>
      <c r="AJ1" s="70" t="s">
        <v>3420</v>
      </c>
      <c r="AK1" s="70" t="s">
        <v>3421</v>
      </c>
      <c r="AL1" s="70" t="s">
        <v>3422</v>
      </c>
      <c r="AM1" s="3" t="s">
        <v>2764</v>
      </c>
      <c r="AN1" s="70" t="s">
        <v>2409</v>
      </c>
      <c r="AO1" s="70" t="s">
        <v>22</v>
      </c>
      <c r="AP1" s="70" t="s">
        <v>23</v>
      </c>
      <c r="AQ1" s="70" t="s">
        <v>24</v>
      </c>
      <c r="AR1" s="70" t="s">
        <v>2410</v>
      </c>
      <c r="AS1" s="70" t="s">
        <v>2411</v>
      </c>
      <c r="AT1" s="70" t="s">
        <v>26</v>
      </c>
      <c r="AU1" s="70" t="s">
        <v>27</v>
      </c>
      <c r="AV1" s="70" t="s">
        <v>28</v>
      </c>
      <c r="AW1" s="70" t="s">
        <v>29</v>
      </c>
      <c r="AX1" s="70" t="s">
        <v>30</v>
      </c>
      <c r="AY1" s="70" t="s">
        <v>31</v>
      </c>
      <c r="AZ1" s="70" t="s">
        <v>32</v>
      </c>
      <c r="BA1" s="70" t="s">
        <v>33</v>
      </c>
      <c r="BB1" s="70" t="s">
        <v>34</v>
      </c>
      <c r="BC1" s="70" t="s">
        <v>35</v>
      </c>
      <c r="BD1" s="70" t="s">
        <v>36</v>
      </c>
      <c r="BE1" s="70" t="s">
        <v>37</v>
      </c>
      <c r="BF1" s="70" t="s">
        <v>38</v>
      </c>
      <c r="BG1" s="70" t="s">
        <v>39</v>
      </c>
      <c r="BH1" s="70" t="s">
        <v>40</v>
      </c>
      <c r="BI1" s="70" t="s">
        <v>41</v>
      </c>
      <c r="BJ1" s="70" t="s">
        <v>42</v>
      </c>
      <c r="BK1" s="70" t="s">
        <v>43</v>
      </c>
      <c r="BL1" s="70" t="s">
        <v>44</v>
      </c>
      <c r="BM1" s="70" t="s">
        <v>45</v>
      </c>
      <c r="BN1" s="70" t="s">
        <v>46</v>
      </c>
      <c r="BO1" s="70" t="s">
        <v>47</v>
      </c>
      <c r="BP1" s="70" t="s">
        <v>2412</v>
      </c>
      <c r="BQ1" s="70" t="s">
        <v>49</v>
      </c>
      <c r="BR1" s="70" t="s">
        <v>50</v>
      </c>
      <c r="BS1" s="70" t="s">
        <v>51</v>
      </c>
      <c r="BT1" s="70" t="s">
        <v>52</v>
      </c>
      <c r="BU1" s="70" t="s">
        <v>71</v>
      </c>
      <c r="BV1" s="70" t="s">
        <v>53</v>
      </c>
      <c r="BW1" s="70" t="s">
        <v>54</v>
      </c>
      <c r="BX1" s="68" t="s">
        <v>3618</v>
      </c>
      <c r="BY1" s="70" t="s">
        <v>55</v>
      </c>
      <c r="BZ1" s="70" t="s">
        <v>56</v>
      </c>
      <c r="CA1" s="68" t="s">
        <v>3617</v>
      </c>
      <c r="CB1" s="70" t="s">
        <v>57</v>
      </c>
      <c r="CC1" s="70" t="s">
        <v>58</v>
      </c>
      <c r="CD1" s="70"/>
    </row>
    <row r="2" spans="1:83" s="6" customFormat="1" x14ac:dyDescent="0.25">
      <c r="A2" s="6">
        <v>202324</v>
      </c>
      <c r="B2" s="6" t="s">
        <v>699</v>
      </c>
      <c r="C2" s="6" t="s">
        <v>699</v>
      </c>
      <c r="D2" s="6" t="s">
        <v>2413</v>
      </c>
      <c r="E2" s="6" t="s">
        <v>2413</v>
      </c>
      <c r="F2" s="6">
        <v>1</v>
      </c>
      <c r="G2" s="6" t="s">
        <v>3276</v>
      </c>
      <c r="H2" s="6" t="s">
        <v>3276</v>
      </c>
      <c r="I2" s="15">
        <v>45163</v>
      </c>
      <c r="J2" s="6">
        <v>25</v>
      </c>
      <c r="K2" s="6">
        <v>8</v>
      </c>
      <c r="L2" s="6">
        <v>2023</v>
      </c>
      <c r="M2" s="6" t="s">
        <v>3277</v>
      </c>
      <c r="N2" s="6" t="s">
        <v>102</v>
      </c>
      <c r="O2" s="6" t="s">
        <v>90</v>
      </c>
      <c r="P2" s="6">
        <v>-35.279294999999998</v>
      </c>
      <c r="Q2" s="6">
        <v>138.44278299999999</v>
      </c>
      <c r="R2" s="6" t="s">
        <v>91</v>
      </c>
      <c r="S2" s="6" t="s">
        <v>91</v>
      </c>
      <c r="T2" s="6">
        <v>-35.279294999999998</v>
      </c>
      <c r="U2" s="6">
        <v>138.44278299999999</v>
      </c>
      <c r="V2" s="6">
        <v>3</v>
      </c>
      <c r="W2" s="6">
        <v>3</v>
      </c>
      <c r="X2" s="6" t="s">
        <v>91</v>
      </c>
      <c r="Y2" s="6" t="s">
        <v>91</v>
      </c>
      <c r="Z2" s="6">
        <v>4</v>
      </c>
      <c r="AA2" s="6">
        <v>4</v>
      </c>
      <c r="AB2" s="6" t="s">
        <v>95</v>
      </c>
      <c r="AC2" s="15">
        <v>45177</v>
      </c>
      <c r="AD2" s="6">
        <v>8</v>
      </c>
      <c r="AE2" s="6">
        <v>9</v>
      </c>
      <c r="AF2" s="6">
        <v>2023</v>
      </c>
      <c r="AG2" s="15" t="s">
        <v>3423</v>
      </c>
      <c r="AH2" s="6" t="s">
        <v>103</v>
      </c>
      <c r="AI2" s="6" t="s">
        <v>91</v>
      </c>
      <c r="AJ2" s="6" t="s">
        <v>91</v>
      </c>
      <c r="AK2" s="6" t="s">
        <v>91</v>
      </c>
      <c r="AL2" s="6" t="s">
        <v>91</v>
      </c>
      <c r="AM2" s="6" t="s">
        <v>91</v>
      </c>
      <c r="AN2" s="6" t="s">
        <v>91</v>
      </c>
      <c r="AO2" s="6" t="s">
        <v>91</v>
      </c>
      <c r="AP2" s="6" t="s">
        <v>91</v>
      </c>
      <c r="AQ2" s="6" t="s">
        <v>91</v>
      </c>
      <c r="AR2" s="15">
        <v>45180</v>
      </c>
      <c r="AS2" s="6" t="s">
        <v>103</v>
      </c>
      <c r="AT2" s="6" t="s">
        <v>108</v>
      </c>
      <c r="AU2" s="6">
        <v>3</v>
      </c>
      <c r="AV2" s="6">
        <v>3</v>
      </c>
      <c r="AW2" s="15">
        <v>45186</v>
      </c>
      <c r="AX2" s="15">
        <v>45187</v>
      </c>
      <c r="AY2" s="6" t="s">
        <v>103</v>
      </c>
      <c r="AZ2" s="6" t="s">
        <v>2419</v>
      </c>
      <c r="BA2" s="6" t="s">
        <v>2419</v>
      </c>
      <c r="BB2" s="6" t="s">
        <v>2419</v>
      </c>
      <c r="BC2" s="15">
        <v>45188</v>
      </c>
      <c r="BD2" s="15">
        <v>45189</v>
      </c>
      <c r="BE2" s="6" t="s">
        <v>103</v>
      </c>
      <c r="BF2" s="6" t="s">
        <v>2419</v>
      </c>
      <c r="BG2" s="6" t="s">
        <v>2419</v>
      </c>
      <c r="BH2" s="6" t="s">
        <v>2419</v>
      </c>
      <c r="BI2" s="15">
        <v>45189</v>
      </c>
      <c r="BJ2" s="15">
        <v>45190</v>
      </c>
      <c r="BK2" s="6" t="s">
        <v>103</v>
      </c>
      <c r="BL2" s="6" t="s">
        <v>2419</v>
      </c>
      <c r="BM2" s="6" t="s">
        <v>2419</v>
      </c>
      <c r="BN2" s="6" t="s">
        <v>2419</v>
      </c>
      <c r="BO2" s="6">
        <v>17</v>
      </c>
      <c r="BP2" s="6">
        <v>10</v>
      </c>
      <c r="BQ2" s="6" t="s">
        <v>93</v>
      </c>
      <c r="BR2" s="6" t="s">
        <v>91</v>
      </c>
      <c r="BS2" s="6" t="s">
        <v>91</v>
      </c>
      <c r="BT2" s="6" t="s">
        <v>91</v>
      </c>
      <c r="BU2" s="6" t="s">
        <v>91</v>
      </c>
      <c r="BV2" s="6" t="s">
        <v>95</v>
      </c>
      <c r="BW2" s="6" t="s">
        <v>2676</v>
      </c>
      <c r="BX2" s="6" t="s">
        <v>2676</v>
      </c>
      <c r="BY2" s="6" t="s">
        <v>95</v>
      </c>
      <c r="BZ2" s="6" t="s">
        <v>235</v>
      </c>
      <c r="CA2" s="6" t="s">
        <v>235</v>
      </c>
      <c r="CB2" s="6" t="s">
        <v>93</v>
      </c>
      <c r="CC2" s="6" t="s">
        <v>2415</v>
      </c>
      <c r="CD2" s="6" t="s">
        <v>91</v>
      </c>
      <c r="CE2" s="6" t="s">
        <v>91</v>
      </c>
    </row>
    <row r="3" spans="1:83" s="6" customFormat="1" x14ac:dyDescent="0.25">
      <c r="A3" s="6">
        <v>202324</v>
      </c>
      <c r="B3" s="6" t="s">
        <v>699</v>
      </c>
      <c r="C3" s="6" t="s">
        <v>699</v>
      </c>
      <c r="D3" s="6" t="s">
        <v>2413</v>
      </c>
      <c r="E3" s="6" t="s">
        <v>2413</v>
      </c>
      <c r="F3" s="6">
        <v>2</v>
      </c>
      <c r="G3" s="6" t="s">
        <v>3278</v>
      </c>
      <c r="H3" s="6" t="s">
        <v>3278</v>
      </c>
      <c r="I3" s="15">
        <v>45205</v>
      </c>
      <c r="J3" s="6">
        <v>6</v>
      </c>
      <c r="K3" s="6">
        <v>10</v>
      </c>
      <c r="L3" s="6">
        <v>2023</v>
      </c>
      <c r="M3" s="6" t="s">
        <v>3279</v>
      </c>
      <c r="N3" s="6" t="s">
        <v>105</v>
      </c>
      <c r="O3" s="6" t="s">
        <v>90</v>
      </c>
      <c r="P3" s="6">
        <v>-35.279300999999997</v>
      </c>
      <c r="Q3" s="6">
        <v>138.44272900000001</v>
      </c>
      <c r="R3" s="6" t="s">
        <v>91</v>
      </c>
      <c r="S3" s="6" t="s">
        <v>91</v>
      </c>
      <c r="T3" s="6">
        <v>-35.279300999999997</v>
      </c>
      <c r="U3" s="6">
        <v>138.44272900000001</v>
      </c>
      <c r="V3" s="6">
        <v>3</v>
      </c>
      <c r="W3" s="6">
        <v>3</v>
      </c>
      <c r="X3" s="15">
        <v>45208</v>
      </c>
      <c r="Y3" s="6" t="s">
        <v>92</v>
      </c>
      <c r="Z3" s="6">
        <v>18</v>
      </c>
      <c r="AA3" s="6">
        <v>15</v>
      </c>
      <c r="AB3" s="6" t="s">
        <v>95</v>
      </c>
      <c r="AC3" s="15">
        <v>45235</v>
      </c>
      <c r="AD3" s="6">
        <v>5</v>
      </c>
      <c r="AE3" s="6">
        <v>11</v>
      </c>
      <c r="AF3" s="6">
        <v>2023</v>
      </c>
      <c r="AG3" s="15" t="s">
        <v>3292</v>
      </c>
      <c r="AH3" s="6" t="s">
        <v>89</v>
      </c>
      <c r="AI3" s="6" t="s">
        <v>91</v>
      </c>
      <c r="AJ3" s="6" t="s">
        <v>91</v>
      </c>
      <c r="AK3" s="6" t="s">
        <v>91</v>
      </c>
      <c r="AL3" s="6" t="s">
        <v>91</v>
      </c>
      <c r="AM3" s="6" t="s">
        <v>91</v>
      </c>
      <c r="AN3" s="6" t="s">
        <v>91</v>
      </c>
      <c r="AO3" s="6" t="s">
        <v>91</v>
      </c>
      <c r="AP3" s="6" t="s">
        <v>91</v>
      </c>
      <c r="AQ3" s="6" t="s">
        <v>91</v>
      </c>
      <c r="AR3" s="15">
        <v>45236</v>
      </c>
      <c r="AS3" s="6" t="s">
        <v>89</v>
      </c>
      <c r="AT3" s="6" t="s">
        <v>108</v>
      </c>
      <c r="AU3" s="6">
        <v>3</v>
      </c>
      <c r="AV3" s="6">
        <v>3</v>
      </c>
      <c r="AW3" s="15">
        <v>45247</v>
      </c>
      <c r="AX3" s="15">
        <v>45248</v>
      </c>
      <c r="AY3" s="6" t="s">
        <v>89</v>
      </c>
      <c r="AZ3" s="6" t="s">
        <v>2419</v>
      </c>
      <c r="BA3" s="6" t="s">
        <v>2419</v>
      </c>
      <c r="BB3" s="6" t="s">
        <v>2419</v>
      </c>
      <c r="BC3" s="15">
        <v>45247</v>
      </c>
      <c r="BD3" s="15">
        <v>45248</v>
      </c>
      <c r="BE3" s="6" t="s">
        <v>89</v>
      </c>
      <c r="BF3" s="6" t="s">
        <v>2419</v>
      </c>
      <c r="BG3" s="6" t="s">
        <v>2419</v>
      </c>
      <c r="BH3" s="6" t="s">
        <v>2419</v>
      </c>
      <c r="BI3" s="6" t="s">
        <v>91</v>
      </c>
      <c r="BJ3" s="6" t="s">
        <v>91</v>
      </c>
      <c r="BK3" s="6" t="s">
        <v>91</v>
      </c>
      <c r="BL3" s="6" t="s">
        <v>91</v>
      </c>
      <c r="BM3" s="6" t="s">
        <v>91</v>
      </c>
      <c r="BN3" s="6" t="s">
        <v>91</v>
      </c>
      <c r="BO3" s="6">
        <v>69</v>
      </c>
      <c r="BP3" s="6">
        <v>34</v>
      </c>
      <c r="BQ3" s="6" t="s">
        <v>95</v>
      </c>
      <c r="BR3" s="6">
        <v>1</v>
      </c>
      <c r="BS3" s="15">
        <v>45271</v>
      </c>
      <c r="BT3" s="6" t="s">
        <v>94</v>
      </c>
      <c r="BU3" s="6">
        <v>2023</v>
      </c>
      <c r="BV3" s="6" t="s">
        <v>95</v>
      </c>
      <c r="BW3" s="6" t="s">
        <v>2677</v>
      </c>
      <c r="BX3" s="6" t="s">
        <v>2677</v>
      </c>
      <c r="BY3" s="6" t="s">
        <v>95</v>
      </c>
      <c r="BZ3" s="6" t="s">
        <v>2678</v>
      </c>
      <c r="CA3" s="6" t="s">
        <v>2678</v>
      </c>
      <c r="CB3" s="6" t="s">
        <v>93</v>
      </c>
      <c r="CC3" s="6" t="s">
        <v>2415</v>
      </c>
      <c r="CD3" s="6" t="s">
        <v>91</v>
      </c>
      <c r="CE3" s="6" t="s">
        <v>91</v>
      </c>
    </row>
    <row r="4" spans="1:83" s="6" customFormat="1" x14ac:dyDescent="0.25">
      <c r="A4" s="6">
        <v>202324</v>
      </c>
      <c r="B4" s="6" t="s">
        <v>699</v>
      </c>
      <c r="C4" s="6" t="s">
        <v>699</v>
      </c>
      <c r="D4" s="6" t="s">
        <v>2413</v>
      </c>
      <c r="E4" s="6" t="s">
        <v>2413</v>
      </c>
      <c r="F4" s="6">
        <v>3</v>
      </c>
      <c r="G4" s="6" t="s">
        <v>3280</v>
      </c>
      <c r="H4" s="6" t="s">
        <v>3280</v>
      </c>
      <c r="I4" s="15">
        <v>45282</v>
      </c>
      <c r="J4" s="6">
        <v>22</v>
      </c>
      <c r="K4" s="6">
        <v>12</v>
      </c>
      <c r="L4" s="6">
        <v>2023</v>
      </c>
      <c r="M4" s="6" t="s">
        <v>3213</v>
      </c>
      <c r="N4" s="6" t="s">
        <v>94</v>
      </c>
      <c r="O4" s="6" t="s">
        <v>90</v>
      </c>
      <c r="P4" s="6">
        <v>-35.278512999999997</v>
      </c>
      <c r="Q4" s="6">
        <v>138.44249300000001</v>
      </c>
      <c r="R4" s="6" t="s">
        <v>91</v>
      </c>
      <c r="S4" s="6" t="s">
        <v>91</v>
      </c>
      <c r="T4" s="6">
        <v>-35.278512999999997</v>
      </c>
      <c r="U4" s="6">
        <v>138.44249300000001</v>
      </c>
      <c r="V4" s="6">
        <v>3</v>
      </c>
      <c r="W4" s="6">
        <v>3</v>
      </c>
      <c r="X4" s="15">
        <v>45283</v>
      </c>
      <c r="Y4" s="6" t="s">
        <v>92</v>
      </c>
      <c r="Z4" s="6">
        <v>7</v>
      </c>
      <c r="AA4" s="6">
        <v>5</v>
      </c>
      <c r="AB4" s="6" t="s">
        <v>93</v>
      </c>
      <c r="AC4" s="15">
        <v>45287</v>
      </c>
      <c r="AD4" s="6">
        <v>27</v>
      </c>
      <c r="AE4" s="6">
        <v>12</v>
      </c>
      <c r="AF4" s="6">
        <v>2023</v>
      </c>
      <c r="AG4" s="15" t="s">
        <v>3424</v>
      </c>
      <c r="AH4" s="6" t="s">
        <v>94</v>
      </c>
      <c r="AI4" s="15">
        <v>45288</v>
      </c>
      <c r="AJ4" s="6">
        <v>28</v>
      </c>
      <c r="AK4" s="6">
        <v>12</v>
      </c>
      <c r="AL4" s="6">
        <v>2023</v>
      </c>
      <c r="AM4" s="6" t="s">
        <v>3275</v>
      </c>
      <c r="AN4" s="6" t="s">
        <v>94</v>
      </c>
      <c r="AO4" s="15" t="s">
        <v>2539</v>
      </c>
      <c r="AP4" s="15" t="s">
        <v>2539</v>
      </c>
      <c r="AQ4" s="15" t="s">
        <v>2418</v>
      </c>
      <c r="AR4" s="6" t="s">
        <v>91</v>
      </c>
      <c r="AS4" s="6" t="s">
        <v>91</v>
      </c>
      <c r="AT4" s="6" t="s">
        <v>91</v>
      </c>
      <c r="AU4" s="6" t="s">
        <v>91</v>
      </c>
      <c r="AV4" s="6" t="s">
        <v>91</v>
      </c>
      <c r="AW4" s="6" t="s">
        <v>91</v>
      </c>
      <c r="AX4" s="6" t="s">
        <v>91</v>
      </c>
      <c r="AY4" s="6" t="s">
        <v>91</v>
      </c>
      <c r="AZ4" s="6" t="s">
        <v>91</v>
      </c>
      <c r="BA4" s="6" t="s">
        <v>91</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95</v>
      </c>
      <c r="BW4" s="6" t="s">
        <v>2679</v>
      </c>
      <c r="BX4" s="6" t="s">
        <v>2679</v>
      </c>
      <c r="BY4" s="6" t="s">
        <v>91</v>
      </c>
      <c r="BZ4" s="6" t="s">
        <v>91</v>
      </c>
      <c r="CA4" s="6" t="s">
        <v>91</v>
      </c>
      <c r="CB4" s="6" t="s">
        <v>93</v>
      </c>
      <c r="CC4" s="6" t="s">
        <v>91</v>
      </c>
      <c r="CD4" s="6" t="s">
        <v>91</v>
      </c>
      <c r="CE4" s="6" t="s">
        <v>91</v>
      </c>
    </row>
    <row r="5" spans="1:83" s="6" customFormat="1" x14ac:dyDescent="0.25">
      <c r="A5" s="6">
        <v>202324</v>
      </c>
      <c r="B5" s="6" t="s">
        <v>699</v>
      </c>
      <c r="C5" s="6" t="s">
        <v>699</v>
      </c>
      <c r="D5" s="6" t="s">
        <v>2413</v>
      </c>
      <c r="E5" s="6" t="s">
        <v>2413</v>
      </c>
      <c r="F5" s="6">
        <v>4</v>
      </c>
      <c r="G5" s="6" t="s">
        <v>3281</v>
      </c>
      <c r="H5" s="6" t="s">
        <v>3281</v>
      </c>
      <c r="I5" s="15">
        <v>45296</v>
      </c>
      <c r="J5" s="6">
        <v>5</v>
      </c>
      <c r="K5" s="6">
        <v>1</v>
      </c>
      <c r="L5" s="6">
        <v>2024</v>
      </c>
      <c r="M5" s="6" t="s">
        <v>3282</v>
      </c>
      <c r="N5" s="6" t="s">
        <v>106</v>
      </c>
      <c r="O5" s="6" t="s">
        <v>90</v>
      </c>
      <c r="P5" s="6">
        <v>-35.278452000000001</v>
      </c>
      <c r="Q5" s="6">
        <v>138.44243399999999</v>
      </c>
      <c r="R5" s="6" t="s">
        <v>91</v>
      </c>
      <c r="S5" s="6" t="s">
        <v>91</v>
      </c>
      <c r="T5" s="6">
        <v>-35.278452000000001</v>
      </c>
      <c r="U5" s="6">
        <v>138.44243399999999</v>
      </c>
      <c r="V5" s="6">
        <v>3</v>
      </c>
      <c r="W5" s="6">
        <v>3</v>
      </c>
      <c r="X5" s="15">
        <v>45301</v>
      </c>
      <c r="Y5" s="6" t="s">
        <v>92</v>
      </c>
      <c r="Z5" s="6">
        <v>37</v>
      </c>
      <c r="AA5" s="6">
        <v>26</v>
      </c>
      <c r="AB5" s="6" t="s">
        <v>95</v>
      </c>
      <c r="AC5" s="15">
        <v>45327</v>
      </c>
      <c r="AD5" s="6">
        <v>5</v>
      </c>
      <c r="AE5" s="6">
        <v>2</v>
      </c>
      <c r="AF5" s="6">
        <v>2024</v>
      </c>
      <c r="AG5" s="15" t="s">
        <v>3425</v>
      </c>
      <c r="AH5" s="6" t="s">
        <v>112</v>
      </c>
      <c r="AI5" s="6" t="s">
        <v>91</v>
      </c>
      <c r="AJ5" s="6" t="s">
        <v>91</v>
      </c>
      <c r="AK5" s="6" t="s">
        <v>91</v>
      </c>
      <c r="AL5" s="6" t="s">
        <v>91</v>
      </c>
      <c r="AM5" s="6" t="s">
        <v>91</v>
      </c>
      <c r="AN5" s="6" t="s">
        <v>91</v>
      </c>
      <c r="AO5" s="6" t="s">
        <v>91</v>
      </c>
      <c r="AP5" s="6" t="s">
        <v>91</v>
      </c>
      <c r="AQ5" s="6" t="s">
        <v>91</v>
      </c>
      <c r="AR5" s="15">
        <v>45329</v>
      </c>
      <c r="AS5" s="6" t="s">
        <v>112</v>
      </c>
      <c r="AT5" s="6" t="s">
        <v>108</v>
      </c>
      <c r="AU5" s="6">
        <v>3</v>
      </c>
      <c r="AV5" s="6">
        <v>3</v>
      </c>
      <c r="AW5" s="15">
        <v>45330</v>
      </c>
      <c r="AX5" s="15">
        <v>45331</v>
      </c>
      <c r="AY5" s="6" t="s">
        <v>112</v>
      </c>
      <c r="AZ5" s="6" t="s">
        <v>2419</v>
      </c>
      <c r="BA5" s="6" t="s">
        <v>2419</v>
      </c>
      <c r="BB5" s="6" t="s">
        <v>2419</v>
      </c>
      <c r="BC5" s="15">
        <v>45330</v>
      </c>
      <c r="BD5" s="15">
        <v>45331</v>
      </c>
      <c r="BE5" s="6" t="s">
        <v>112</v>
      </c>
      <c r="BF5" s="6" t="s">
        <v>2419</v>
      </c>
      <c r="BG5" s="6" t="s">
        <v>2419</v>
      </c>
      <c r="BH5" s="6" t="s">
        <v>2419</v>
      </c>
      <c r="BI5" s="15">
        <v>45337</v>
      </c>
      <c r="BJ5" s="15">
        <v>45338</v>
      </c>
      <c r="BK5" s="6" t="s">
        <v>112</v>
      </c>
      <c r="BL5" s="6" t="s">
        <v>2419</v>
      </c>
      <c r="BM5" s="6" t="s">
        <v>2419</v>
      </c>
      <c r="BN5" s="6" t="s">
        <v>2418</v>
      </c>
      <c r="BO5" s="6">
        <v>33</v>
      </c>
      <c r="BP5" s="6">
        <v>10</v>
      </c>
      <c r="BQ5" s="6" t="s">
        <v>93</v>
      </c>
      <c r="BR5" s="6" t="s">
        <v>91</v>
      </c>
      <c r="BS5" s="6" t="s">
        <v>91</v>
      </c>
      <c r="BT5" s="6" t="s">
        <v>91</v>
      </c>
      <c r="BU5" s="6" t="s">
        <v>91</v>
      </c>
      <c r="BV5" s="6" t="s">
        <v>95</v>
      </c>
      <c r="BW5" s="6" t="s">
        <v>2679</v>
      </c>
      <c r="BX5" s="6" t="s">
        <v>2679</v>
      </c>
      <c r="BY5" s="6" t="s">
        <v>95</v>
      </c>
      <c r="BZ5" s="6" t="s">
        <v>235</v>
      </c>
      <c r="CA5" s="6" t="s">
        <v>235</v>
      </c>
      <c r="CB5" s="6" t="s">
        <v>93</v>
      </c>
      <c r="CC5" s="6" t="s">
        <v>2680</v>
      </c>
      <c r="CD5" s="6" t="s">
        <v>91</v>
      </c>
      <c r="CE5" s="6" t="s">
        <v>91</v>
      </c>
    </row>
    <row r="6" spans="1:83" s="6" customFormat="1" x14ac:dyDescent="0.25">
      <c r="A6" s="6">
        <v>202324</v>
      </c>
      <c r="B6" s="6" t="s">
        <v>2584</v>
      </c>
      <c r="C6" s="6" t="s">
        <v>534</v>
      </c>
      <c r="D6" s="6" t="s">
        <v>2413</v>
      </c>
      <c r="E6" s="6" t="s">
        <v>2413</v>
      </c>
      <c r="F6" s="6">
        <v>1</v>
      </c>
      <c r="G6" s="6" t="s">
        <v>2722</v>
      </c>
      <c r="H6" s="6" t="s">
        <v>3415</v>
      </c>
      <c r="I6" s="15">
        <v>45212</v>
      </c>
      <c r="J6" s="6">
        <v>13</v>
      </c>
      <c r="K6" s="6">
        <v>10</v>
      </c>
      <c r="L6" s="6">
        <v>2023</v>
      </c>
      <c r="M6" s="6" t="s">
        <v>3234</v>
      </c>
      <c r="N6" s="6" t="s">
        <v>105</v>
      </c>
      <c r="O6" s="6" t="s">
        <v>90</v>
      </c>
      <c r="P6" s="6" t="s">
        <v>91</v>
      </c>
      <c r="Q6" s="6" t="s">
        <v>91</v>
      </c>
      <c r="R6" s="6">
        <v>-35.637644999999999</v>
      </c>
      <c r="S6" s="6">
        <v>138.40222900000001</v>
      </c>
      <c r="T6" s="6">
        <v>-35.637644999999999</v>
      </c>
      <c r="U6" s="6">
        <v>138.40222900000001</v>
      </c>
      <c r="V6" s="6">
        <v>3</v>
      </c>
      <c r="W6" s="6">
        <v>3</v>
      </c>
      <c r="X6" s="6" t="s">
        <v>91</v>
      </c>
      <c r="Y6" s="6" t="s">
        <v>91</v>
      </c>
      <c r="Z6" s="6">
        <v>3</v>
      </c>
      <c r="AA6" s="6">
        <v>3</v>
      </c>
      <c r="AB6" s="6" t="s">
        <v>93</v>
      </c>
      <c r="AC6" s="15">
        <v>45229</v>
      </c>
      <c r="AD6" s="6">
        <v>30</v>
      </c>
      <c r="AE6" s="6">
        <v>10</v>
      </c>
      <c r="AF6" s="6">
        <v>2023</v>
      </c>
      <c r="AG6" s="15" t="s">
        <v>3345</v>
      </c>
      <c r="AH6" s="6" t="s">
        <v>105</v>
      </c>
      <c r="AI6" s="15">
        <v>45243</v>
      </c>
      <c r="AJ6" s="6">
        <v>13</v>
      </c>
      <c r="AK6" s="6">
        <v>11</v>
      </c>
      <c r="AL6" s="6">
        <v>2023</v>
      </c>
      <c r="AM6" s="6" t="s">
        <v>3212</v>
      </c>
      <c r="AN6" s="6" t="s">
        <v>89</v>
      </c>
      <c r="AO6" s="15" t="s">
        <v>2539</v>
      </c>
      <c r="AP6" s="15" t="s">
        <v>2539</v>
      </c>
      <c r="AQ6" s="15" t="s">
        <v>2723</v>
      </c>
      <c r="AR6" s="6" t="s">
        <v>91</v>
      </c>
      <c r="AS6" s="6" t="s">
        <v>91</v>
      </c>
      <c r="AT6" s="6" t="s">
        <v>91</v>
      </c>
      <c r="AU6" s="6" t="s">
        <v>91</v>
      </c>
      <c r="AV6" s="6" t="s">
        <v>91</v>
      </c>
      <c r="AW6" s="6" t="s">
        <v>91</v>
      </c>
      <c r="AX6" s="6" t="s">
        <v>91</v>
      </c>
      <c r="AY6" s="6" t="s">
        <v>91</v>
      </c>
      <c r="AZ6" s="6" t="s">
        <v>91</v>
      </c>
      <c r="BA6" s="6" t="s">
        <v>91</v>
      </c>
      <c r="BB6" s="6" t="s">
        <v>91</v>
      </c>
      <c r="BC6" s="6" t="s">
        <v>91</v>
      </c>
      <c r="BD6" s="6" t="s">
        <v>91</v>
      </c>
      <c r="BE6" s="6" t="s">
        <v>91</v>
      </c>
      <c r="BF6" s="6" t="s">
        <v>91</v>
      </c>
      <c r="BG6" s="6" t="s">
        <v>91</v>
      </c>
      <c r="BH6" s="6" t="s">
        <v>91</v>
      </c>
      <c r="BI6" s="6" t="s">
        <v>91</v>
      </c>
      <c r="BJ6" s="6" t="s">
        <v>91</v>
      </c>
      <c r="BK6" s="6" t="s">
        <v>91</v>
      </c>
      <c r="BL6" s="6" t="s">
        <v>91</v>
      </c>
      <c r="BM6" s="6" t="s">
        <v>91</v>
      </c>
      <c r="BN6" s="6" t="s">
        <v>91</v>
      </c>
      <c r="BO6" s="6" t="s">
        <v>91</v>
      </c>
      <c r="BP6" s="6" t="s">
        <v>91</v>
      </c>
      <c r="BQ6" s="6" t="s">
        <v>91</v>
      </c>
      <c r="BR6" s="6" t="s">
        <v>91</v>
      </c>
      <c r="BS6" s="6" t="s">
        <v>91</v>
      </c>
      <c r="BT6" s="6" t="s">
        <v>91</v>
      </c>
      <c r="BU6" s="6" t="s">
        <v>91</v>
      </c>
      <c r="BV6" s="6" t="s">
        <v>93</v>
      </c>
      <c r="BW6" s="6" t="s">
        <v>97</v>
      </c>
      <c r="BX6" s="6" t="s">
        <v>97</v>
      </c>
      <c r="BY6" s="6" t="s">
        <v>91</v>
      </c>
      <c r="BZ6" s="6" t="s">
        <v>91</v>
      </c>
      <c r="CA6" s="6" t="s">
        <v>91</v>
      </c>
      <c r="CB6" s="6" t="s">
        <v>93</v>
      </c>
      <c r="CC6" s="6" t="s">
        <v>91</v>
      </c>
      <c r="CD6" s="6" t="s">
        <v>91</v>
      </c>
      <c r="CE6" s="6" t="s">
        <v>91</v>
      </c>
    </row>
    <row r="7" spans="1:83" s="6" customFormat="1" x14ac:dyDescent="0.25">
      <c r="A7" s="6">
        <v>202324</v>
      </c>
      <c r="B7" s="6" t="s">
        <v>2724</v>
      </c>
      <c r="C7" s="6" t="s">
        <v>547</v>
      </c>
      <c r="D7" s="6" t="s">
        <v>2413</v>
      </c>
      <c r="E7" s="6" t="s">
        <v>2413</v>
      </c>
      <c r="F7" s="6">
        <v>2</v>
      </c>
      <c r="G7" s="6" t="s">
        <v>2725</v>
      </c>
      <c r="H7" s="6" t="s">
        <v>3416</v>
      </c>
      <c r="I7" s="15" t="s">
        <v>611</v>
      </c>
      <c r="J7" s="15" t="s">
        <v>611</v>
      </c>
      <c r="K7" s="15" t="s">
        <v>611</v>
      </c>
      <c r="L7" s="15" t="s">
        <v>611</v>
      </c>
      <c r="M7" s="15" t="s">
        <v>611</v>
      </c>
      <c r="N7" s="15" t="s">
        <v>611</v>
      </c>
      <c r="O7" s="15" t="s">
        <v>611</v>
      </c>
      <c r="P7" s="15" t="s">
        <v>611</v>
      </c>
      <c r="Q7" s="15" t="s">
        <v>611</v>
      </c>
      <c r="R7" s="15" t="s">
        <v>611</v>
      </c>
      <c r="S7" s="15" t="s">
        <v>611</v>
      </c>
      <c r="T7" s="6" t="s">
        <v>91</v>
      </c>
      <c r="U7" s="6" t="s">
        <v>91</v>
      </c>
      <c r="V7" s="6">
        <v>0</v>
      </c>
      <c r="W7" s="6">
        <v>3</v>
      </c>
      <c r="X7" s="6" t="s">
        <v>91</v>
      </c>
      <c r="Y7" s="6" t="s">
        <v>91</v>
      </c>
      <c r="Z7" s="6">
        <v>0</v>
      </c>
      <c r="AA7" s="6">
        <v>0</v>
      </c>
      <c r="AB7" s="6" t="s">
        <v>95</v>
      </c>
      <c r="AC7" s="15" t="s">
        <v>611</v>
      </c>
      <c r="AD7" s="15" t="s">
        <v>611</v>
      </c>
      <c r="AE7" s="15" t="s">
        <v>611</v>
      </c>
      <c r="AF7" s="15" t="s">
        <v>611</v>
      </c>
      <c r="AG7" s="15" t="s">
        <v>611</v>
      </c>
      <c r="AH7" s="15" t="s">
        <v>611</v>
      </c>
      <c r="AI7" s="6" t="s">
        <v>91</v>
      </c>
      <c r="AJ7" s="6" t="s">
        <v>91</v>
      </c>
      <c r="AK7" s="6" t="s">
        <v>91</v>
      </c>
      <c r="AL7" s="6" t="s">
        <v>91</v>
      </c>
      <c r="AM7" s="6" t="s">
        <v>91</v>
      </c>
      <c r="AN7" s="6" t="s">
        <v>91</v>
      </c>
      <c r="AO7" s="15" t="s">
        <v>91</v>
      </c>
      <c r="AP7" s="15" t="s">
        <v>91</v>
      </c>
      <c r="AQ7" s="15" t="s">
        <v>91</v>
      </c>
      <c r="AR7" s="15">
        <v>45336</v>
      </c>
      <c r="AS7" s="6" t="s">
        <v>112</v>
      </c>
      <c r="AT7" s="6" t="s">
        <v>2719</v>
      </c>
      <c r="AU7" s="6">
        <v>0</v>
      </c>
      <c r="AV7" s="6">
        <v>3</v>
      </c>
      <c r="AW7" s="15" t="s">
        <v>2726</v>
      </c>
      <c r="AX7" s="15">
        <v>45346</v>
      </c>
      <c r="AY7" s="6" t="s">
        <v>112</v>
      </c>
      <c r="AZ7" s="6" t="s">
        <v>2419</v>
      </c>
      <c r="BA7" s="6" t="s">
        <v>2419</v>
      </c>
      <c r="BB7" s="6" t="s">
        <v>2419</v>
      </c>
      <c r="BC7" s="15" t="s">
        <v>2726</v>
      </c>
      <c r="BD7" s="15">
        <v>45346</v>
      </c>
      <c r="BE7" s="6" t="s">
        <v>112</v>
      </c>
      <c r="BF7" s="6" t="s">
        <v>2419</v>
      </c>
      <c r="BG7" s="6" t="s">
        <v>2419</v>
      </c>
      <c r="BH7" s="6" t="s">
        <v>2419</v>
      </c>
      <c r="BI7" s="15" t="s">
        <v>2726</v>
      </c>
      <c r="BJ7" s="15">
        <v>45346</v>
      </c>
      <c r="BK7" s="6" t="s">
        <v>112</v>
      </c>
      <c r="BL7" s="6" t="s">
        <v>2419</v>
      </c>
      <c r="BM7" s="6" t="s">
        <v>2419</v>
      </c>
      <c r="BN7" s="6" t="s">
        <v>2419</v>
      </c>
      <c r="BO7" s="6">
        <v>2</v>
      </c>
      <c r="BP7" s="6">
        <v>2</v>
      </c>
      <c r="BQ7" s="6" t="s">
        <v>93</v>
      </c>
      <c r="BR7" s="6" t="s">
        <v>91</v>
      </c>
      <c r="BS7" s="6" t="s">
        <v>91</v>
      </c>
      <c r="BT7" s="6" t="s">
        <v>91</v>
      </c>
      <c r="BU7" s="6" t="s">
        <v>91</v>
      </c>
      <c r="BV7" s="6" t="s">
        <v>93</v>
      </c>
      <c r="BW7" s="6" t="s">
        <v>97</v>
      </c>
      <c r="BX7" s="6" t="s">
        <v>97</v>
      </c>
      <c r="BY7" s="6" t="s">
        <v>93</v>
      </c>
      <c r="BZ7" s="6" t="s">
        <v>97</v>
      </c>
      <c r="CA7" s="6" t="s">
        <v>97</v>
      </c>
      <c r="CB7" s="6" t="s">
        <v>93</v>
      </c>
      <c r="CC7" s="6" t="s">
        <v>91</v>
      </c>
      <c r="CD7" s="6" t="s">
        <v>91</v>
      </c>
      <c r="CE7" s="6" t="s">
        <v>91</v>
      </c>
    </row>
    <row r="8" spans="1:83" s="6" customFormat="1" x14ac:dyDescent="0.25">
      <c r="A8" s="6">
        <v>202324</v>
      </c>
      <c r="B8" s="6" t="s">
        <v>98</v>
      </c>
      <c r="C8" s="6" t="s">
        <v>98</v>
      </c>
      <c r="D8" s="6" t="s">
        <v>327</v>
      </c>
      <c r="E8" s="6" t="s">
        <v>2413</v>
      </c>
      <c r="F8" s="6">
        <v>1</v>
      </c>
      <c r="G8" s="6" t="s">
        <v>3394</v>
      </c>
      <c r="H8" s="6" t="s">
        <v>3394</v>
      </c>
      <c r="I8" s="15">
        <v>45164</v>
      </c>
      <c r="J8" s="6">
        <v>26</v>
      </c>
      <c r="K8" s="6">
        <v>8</v>
      </c>
      <c r="L8" s="6">
        <v>2023</v>
      </c>
      <c r="M8" s="6" t="s">
        <v>3395</v>
      </c>
      <c r="N8" s="6" t="s">
        <v>102</v>
      </c>
      <c r="O8" s="6" t="s">
        <v>90</v>
      </c>
      <c r="P8" s="6">
        <v>-35.516675999999997</v>
      </c>
      <c r="Q8" s="6">
        <v>138.70375000000001</v>
      </c>
      <c r="R8" s="6" t="s">
        <v>91</v>
      </c>
      <c r="S8" s="6" t="s">
        <v>91</v>
      </c>
      <c r="T8" s="6">
        <v>-35.516675999999997</v>
      </c>
      <c r="U8" s="6">
        <v>138.70375000000001</v>
      </c>
      <c r="V8" s="6">
        <v>3</v>
      </c>
      <c r="W8" s="6">
        <v>3</v>
      </c>
      <c r="X8" s="15">
        <v>45171</v>
      </c>
      <c r="Y8" s="6" t="s">
        <v>92</v>
      </c>
      <c r="Z8" s="6">
        <v>9</v>
      </c>
      <c r="AA8" s="6">
        <v>9</v>
      </c>
      <c r="AB8" s="6" t="s">
        <v>93</v>
      </c>
      <c r="AC8" s="15">
        <v>45175</v>
      </c>
      <c r="AD8" s="6">
        <v>6</v>
      </c>
      <c r="AE8" s="6">
        <v>9</v>
      </c>
      <c r="AF8" s="6">
        <v>2023</v>
      </c>
      <c r="AG8" s="15" t="s">
        <v>3426</v>
      </c>
      <c r="AH8" s="6" t="s">
        <v>103</v>
      </c>
      <c r="AI8" s="15">
        <v>45177</v>
      </c>
      <c r="AJ8" s="6">
        <v>8</v>
      </c>
      <c r="AK8" s="6">
        <v>9</v>
      </c>
      <c r="AL8" s="6">
        <v>2023</v>
      </c>
      <c r="AM8" s="6" t="s">
        <v>3423</v>
      </c>
      <c r="AN8" s="6" t="s">
        <v>103</v>
      </c>
      <c r="AO8" s="15" t="s">
        <v>2428</v>
      </c>
      <c r="AP8" s="6" t="s">
        <v>91</v>
      </c>
      <c r="AQ8" s="6" t="s">
        <v>91</v>
      </c>
      <c r="AR8" s="6" t="s">
        <v>91</v>
      </c>
      <c r="AS8" s="6" t="s">
        <v>91</v>
      </c>
      <c r="AT8" s="6" t="s">
        <v>91</v>
      </c>
      <c r="AU8" s="6" t="s">
        <v>91</v>
      </c>
      <c r="AV8" s="6" t="s">
        <v>91</v>
      </c>
      <c r="AW8" s="6" t="s">
        <v>91</v>
      </c>
      <c r="AX8" s="6" t="s">
        <v>91</v>
      </c>
      <c r="AY8" s="6" t="s">
        <v>91</v>
      </c>
      <c r="AZ8" s="6" t="s">
        <v>91</v>
      </c>
      <c r="BA8" s="6" t="s">
        <v>91</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95</v>
      </c>
      <c r="BW8" s="6" t="s">
        <v>2500</v>
      </c>
      <c r="BX8" s="6" t="s">
        <v>2500</v>
      </c>
      <c r="BY8" s="6" t="s">
        <v>91</v>
      </c>
      <c r="BZ8" s="6" t="s">
        <v>91</v>
      </c>
      <c r="CA8" s="6" t="s">
        <v>91</v>
      </c>
      <c r="CB8" s="6" t="s">
        <v>93</v>
      </c>
      <c r="CC8" s="6" t="s">
        <v>91</v>
      </c>
      <c r="CD8" s="6" t="s">
        <v>91</v>
      </c>
      <c r="CE8" s="6" t="s">
        <v>91</v>
      </c>
    </row>
    <row r="9" spans="1:83" s="6" customFormat="1" x14ac:dyDescent="0.25">
      <c r="A9" s="6">
        <v>202324</v>
      </c>
      <c r="B9" s="6" t="s">
        <v>98</v>
      </c>
      <c r="C9" s="6" t="s">
        <v>98</v>
      </c>
      <c r="D9" s="6" t="s">
        <v>327</v>
      </c>
      <c r="E9" s="6" t="s">
        <v>2413</v>
      </c>
      <c r="F9" s="6">
        <v>2</v>
      </c>
      <c r="G9" s="6" t="s">
        <v>3396</v>
      </c>
      <c r="H9" s="6" t="s">
        <v>3396</v>
      </c>
      <c r="I9" s="15">
        <v>45185</v>
      </c>
      <c r="J9" s="6">
        <v>16</v>
      </c>
      <c r="K9" s="6">
        <v>9</v>
      </c>
      <c r="L9" s="6">
        <v>2023</v>
      </c>
      <c r="M9" s="6" t="s">
        <v>3397</v>
      </c>
      <c r="N9" s="6" t="s">
        <v>103</v>
      </c>
      <c r="O9" s="6" t="s">
        <v>149</v>
      </c>
      <c r="P9" s="6">
        <v>-35.516725000000001</v>
      </c>
      <c r="Q9" s="6">
        <v>138.70351700000001</v>
      </c>
      <c r="R9" s="6" t="s">
        <v>91</v>
      </c>
      <c r="S9" s="6" t="s">
        <v>91</v>
      </c>
      <c r="T9" s="6">
        <v>-35.516725000000001</v>
      </c>
      <c r="U9" s="6">
        <v>138.70351700000001</v>
      </c>
      <c r="V9" s="6">
        <v>3</v>
      </c>
      <c r="W9" s="6">
        <v>3</v>
      </c>
      <c r="X9" s="15">
        <v>45190</v>
      </c>
      <c r="Y9" s="6" t="s">
        <v>92</v>
      </c>
      <c r="Z9" s="6">
        <v>11</v>
      </c>
      <c r="AA9" s="6">
        <v>11</v>
      </c>
      <c r="AB9" s="6" t="s">
        <v>93</v>
      </c>
      <c r="AC9" s="15">
        <v>45202</v>
      </c>
      <c r="AD9" s="6">
        <v>3</v>
      </c>
      <c r="AE9" s="6">
        <v>10</v>
      </c>
      <c r="AF9" s="6">
        <v>2023</v>
      </c>
      <c r="AG9" s="15" t="s">
        <v>3298</v>
      </c>
      <c r="AH9" s="6" t="s">
        <v>105</v>
      </c>
      <c r="AI9" s="15">
        <v>45203</v>
      </c>
      <c r="AJ9" s="6">
        <v>4</v>
      </c>
      <c r="AK9" s="6">
        <v>10</v>
      </c>
      <c r="AL9" s="6">
        <v>2023</v>
      </c>
      <c r="AM9" s="6" t="s">
        <v>3427</v>
      </c>
      <c r="AN9" s="6" t="s">
        <v>105</v>
      </c>
      <c r="AO9" s="15" t="s">
        <v>346</v>
      </c>
      <c r="AP9" s="6" t="s">
        <v>2419</v>
      </c>
      <c r="AQ9" s="15" t="s">
        <v>2747</v>
      </c>
      <c r="AR9" s="6" t="s">
        <v>91</v>
      </c>
      <c r="AS9" s="6" t="s">
        <v>91</v>
      </c>
      <c r="AT9" s="6" t="s">
        <v>91</v>
      </c>
      <c r="AU9" s="6" t="s">
        <v>91</v>
      </c>
      <c r="AV9" s="6" t="s">
        <v>91</v>
      </c>
      <c r="AW9" s="6" t="s">
        <v>91</v>
      </c>
      <c r="AX9" s="6" t="s">
        <v>91</v>
      </c>
      <c r="AY9" s="6" t="s">
        <v>91</v>
      </c>
      <c r="AZ9" s="6" t="s">
        <v>91</v>
      </c>
      <c r="BA9" s="6" t="s">
        <v>91</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95</v>
      </c>
      <c r="BW9" s="6" t="s">
        <v>2500</v>
      </c>
      <c r="BX9" s="6" t="s">
        <v>2500</v>
      </c>
      <c r="BY9" s="6" t="s">
        <v>91</v>
      </c>
      <c r="BZ9" s="6" t="s">
        <v>91</v>
      </c>
      <c r="CA9" s="6" t="s">
        <v>91</v>
      </c>
      <c r="CB9" s="6" t="s">
        <v>93</v>
      </c>
      <c r="CC9" s="6" t="s">
        <v>2748</v>
      </c>
      <c r="CD9" s="6" t="s">
        <v>91</v>
      </c>
      <c r="CE9" s="6" t="s">
        <v>91</v>
      </c>
    </row>
    <row r="10" spans="1:83" s="6" customFormat="1" x14ac:dyDescent="0.25">
      <c r="A10" s="6">
        <v>202324</v>
      </c>
      <c r="B10" s="6" t="s">
        <v>2404</v>
      </c>
      <c r="C10" s="6" t="s">
        <v>2404</v>
      </c>
      <c r="D10" s="6" t="s">
        <v>2688</v>
      </c>
      <c r="E10" s="6" t="s">
        <v>2413</v>
      </c>
      <c r="F10" s="6">
        <v>1</v>
      </c>
      <c r="G10" s="6" t="s">
        <v>3297</v>
      </c>
      <c r="H10" s="6" t="s">
        <v>3297</v>
      </c>
      <c r="I10" s="15">
        <v>45202</v>
      </c>
      <c r="J10" s="6">
        <v>3</v>
      </c>
      <c r="K10" s="6">
        <v>10</v>
      </c>
      <c r="L10" s="6">
        <v>2023</v>
      </c>
      <c r="M10" s="6" t="s">
        <v>3298</v>
      </c>
      <c r="N10" s="6" t="s">
        <v>105</v>
      </c>
      <c r="O10" s="6" t="s">
        <v>190</v>
      </c>
      <c r="P10" s="6" t="s">
        <v>91</v>
      </c>
      <c r="Q10" s="6" t="s">
        <v>91</v>
      </c>
      <c r="R10" s="6">
        <v>-35.428989000000001</v>
      </c>
      <c r="S10" s="6">
        <v>138.31921</v>
      </c>
      <c r="T10" s="6">
        <v>-35.428989000000001</v>
      </c>
      <c r="U10" s="6">
        <v>138.31921</v>
      </c>
      <c r="V10" s="6">
        <v>3</v>
      </c>
      <c r="W10" s="6">
        <v>3</v>
      </c>
      <c r="X10" s="6" t="s">
        <v>91</v>
      </c>
      <c r="Y10" s="6" t="s">
        <v>91</v>
      </c>
      <c r="Z10" s="6">
        <v>2</v>
      </c>
      <c r="AA10" s="6">
        <v>2</v>
      </c>
      <c r="AB10" s="6" t="s">
        <v>93</v>
      </c>
      <c r="AC10" s="15">
        <v>45202</v>
      </c>
      <c r="AD10" s="6">
        <v>3</v>
      </c>
      <c r="AE10" s="6">
        <v>10</v>
      </c>
      <c r="AF10" s="6">
        <v>2023</v>
      </c>
      <c r="AG10" s="15" t="s">
        <v>3298</v>
      </c>
      <c r="AH10" s="6" t="s">
        <v>105</v>
      </c>
      <c r="AI10" s="15">
        <v>45206</v>
      </c>
      <c r="AJ10" s="6">
        <v>7</v>
      </c>
      <c r="AK10" s="6">
        <v>10</v>
      </c>
      <c r="AL10" s="6">
        <v>2023</v>
      </c>
      <c r="AM10" s="6" t="s">
        <v>3228</v>
      </c>
      <c r="AN10" s="6" t="s">
        <v>105</v>
      </c>
      <c r="AO10" s="15" t="s">
        <v>2539</v>
      </c>
      <c r="AP10" s="15" t="s">
        <v>2539</v>
      </c>
      <c r="AQ10" s="15" t="s">
        <v>2539</v>
      </c>
      <c r="AR10" s="6" t="s">
        <v>91</v>
      </c>
      <c r="AS10" s="6" t="s">
        <v>91</v>
      </c>
      <c r="AT10" s="6" t="s">
        <v>91</v>
      </c>
      <c r="AU10" s="6" t="s">
        <v>91</v>
      </c>
      <c r="AV10" s="6" t="s">
        <v>91</v>
      </c>
      <c r="AW10" s="6" t="s">
        <v>91</v>
      </c>
      <c r="AX10" s="6" t="s">
        <v>91</v>
      </c>
      <c r="AY10" s="6" t="s">
        <v>91</v>
      </c>
      <c r="AZ10" s="6" t="s">
        <v>91</v>
      </c>
      <c r="BA10" s="6" t="s">
        <v>91</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95</v>
      </c>
      <c r="BW10" s="6" t="s">
        <v>2681</v>
      </c>
      <c r="BX10" s="6" t="s">
        <v>2681</v>
      </c>
      <c r="BY10" s="6" t="s">
        <v>91</v>
      </c>
      <c r="BZ10" s="6" t="s">
        <v>91</v>
      </c>
      <c r="CA10" s="6" t="s">
        <v>91</v>
      </c>
      <c r="CB10" s="6" t="s">
        <v>93</v>
      </c>
      <c r="CC10" s="6" t="s">
        <v>91</v>
      </c>
      <c r="CD10" s="6" t="s">
        <v>91</v>
      </c>
      <c r="CE10" s="6" t="s">
        <v>91</v>
      </c>
    </row>
    <row r="11" spans="1:83" s="6" customFormat="1" x14ac:dyDescent="0.25">
      <c r="A11" s="6">
        <v>202324</v>
      </c>
      <c r="B11" s="6" t="s">
        <v>2404</v>
      </c>
      <c r="C11" s="6" t="s">
        <v>2404</v>
      </c>
      <c r="D11" s="6" t="s">
        <v>2688</v>
      </c>
      <c r="E11" s="6" t="s">
        <v>2413</v>
      </c>
      <c r="F11" s="6">
        <v>2</v>
      </c>
      <c r="G11" s="6" t="s">
        <v>3299</v>
      </c>
      <c r="H11" s="6" t="s">
        <v>3299</v>
      </c>
      <c r="I11" s="15">
        <v>45216</v>
      </c>
      <c r="J11" s="6">
        <v>17</v>
      </c>
      <c r="K11" s="6">
        <v>10</v>
      </c>
      <c r="L11" s="6">
        <v>2023</v>
      </c>
      <c r="M11" s="6" t="s">
        <v>3300</v>
      </c>
      <c r="N11" s="6" t="s">
        <v>105</v>
      </c>
      <c r="O11" s="6" t="s">
        <v>190</v>
      </c>
      <c r="P11" s="6" t="s">
        <v>91</v>
      </c>
      <c r="Q11" s="6" t="s">
        <v>91</v>
      </c>
      <c r="R11" s="6">
        <v>-35.428989000000001</v>
      </c>
      <c r="S11" s="6">
        <v>138.31938199999999</v>
      </c>
      <c r="T11" s="6">
        <v>-35.428989000000001</v>
      </c>
      <c r="U11" s="6">
        <v>138.31938199999999</v>
      </c>
      <c r="V11" s="6">
        <v>3</v>
      </c>
      <c r="W11" s="6">
        <v>3</v>
      </c>
      <c r="X11" s="6" t="s">
        <v>91</v>
      </c>
      <c r="Y11" s="6" t="s">
        <v>91</v>
      </c>
      <c r="Z11" s="6">
        <v>19</v>
      </c>
      <c r="AA11" s="6">
        <v>17</v>
      </c>
      <c r="AB11" s="6" t="s">
        <v>93</v>
      </c>
      <c r="AC11" s="15">
        <v>45240</v>
      </c>
      <c r="AD11" s="6">
        <v>10</v>
      </c>
      <c r="AE11" s="6">
        <v>11</v>
      </c>
      <c r="AF11" s="6">
        <v>2023</v>
      </c>
      <c r="AG11" s="15" t="s">
        <v>3428</v>
      </c>
      <c r="AH11" s="6" t="s">
        <v>89</v>
      </c>
      <c r="AI11" s="15">
        <v>45242</v>
      </c>
      <c r="AJ11" s="6">
        <v>12</v>
      </c>
      <c r="AK11" s="6">
        <v>11</v>
      </c>
      <c r="AL11" s="6">
        <v>2023</v>
      </c>
      <c r="AM11" s="6" t="s">
        <v>3373</v>
      </c>
      <c r="AN11" s="6" t="s">
        <v>89</v>
      </c>
      <c r="AO11" s="15" t="s">
        <v>2539</v>
      </c>
      <c r="AP11" s="15" t="s">
        <v>2539</v>
      </c>
      <c r="AQ11" s="15" t="s">
        <v>212</v>
      </c>
      <c r="AR11" s="6" t="s">
        <v>91</v>
      </c>
      <c r="AS11" s="6" t="s">
        <v>91</v>
      </c>
      <c r="AT11" s="6" t="s">
        <v>91</v>
      </c>
      <c r="AU11" s="6" t="s">
        <v>91</v>
      </c>
      <c r="AV11" s="6" t="s">
        <v>91</v>
      </c>
      <c r="AW11" s="6" t="s">
        <v>91</v>
      </c>
      <c r="AX11" s="6" t="s">
        <v>91</v>
      </c>
      <c r="AY11" s="6" t="s">
        <v>91</v>
      </c>
      <c r="AZ11" s="6" t="s">
        <v>91</v>
      </c>
      <c r="BA11" s="6" t="s">
        <v>91</v>
      </c>
      <c r="BB11" s="6" t="s">
        <v>91</v>
      </c>
      <c r="BC11" s="6" t="s">
        <v>91</v>
      </c>
      <c r="BD11" s="6" t="s">
        <v>91</v>
      </c>
      <c r="BE11" s="6" t="s">
        <v>91</v>
      </c>
      <c r="BF11" s="6" t="s">
        <v>91</v>
      </c>
      <c r="BG11" s="6" t="s">
        <v>91</v>
      </c>
      <c r="BH11" s="6" t="s">
        <v>91</v>
      </c>
      <c r="BI11" s="6" t="s">
        <v>91</v>
      </c>
      <c r="BJ11" s="6" t="s">
        <v>91</v>
      </c>
      <c r="BK11" s="6" t="s">
        <v>91</v>
      </c>
      <c r="BL11" s="6" t="s">
        <v>91</v>
      </c>
      <c r="BM11" s="6" t="s">
        <v>91</v>
      </c>
      <c r="BN11" s="6" t="s">
        <v>91</v>
      </c>
      <c r="BO11" s="6" t="s">
        <v>91</v>
      </c>
      <c r="BP11" s="6" t="s">
        <v>91</v>
      </c>
      <c r="BQ11" s="6" t="s">
        <v>91</v>
      </c>
      <c r="BR11" s="6" t="s">
        <v>91</v>
      </c>
      <c r="BS11" s="6" t="s">
        <v>91</v>
      </c>
      <c r="BT11" s="6" t="s">
        <v>91</v>
      </c>
      <c r="BU11" s="6" t="s">
        <v>91</v>
      </c>
      <c r="BV11" s="6" t="s">
        <v>95</v>
      </c>
      <c r="BW11" s="6" t="s">
        <v>2681</v>
      </c>
      <c r="BX11" s="6" t="s">
        <v>2681</v>
      </c>
      <c r="BY11" s="6" t="s">
        <v>91</v>
      </c>
      <c r="BZ11" s="6" t="s">
        <v>91</v>
      </c>
      <c r="CA11" s="6" t="s">
        <v>91</v>
      </c>
      <c r="CB11" s="6" t="s">
        <v>93</v>
      </c>
      <c r="CC11" s="6" t="s">
        <v>91</v>
      </c>
      <c r="CD11" s="6" t="s">
        <v>91</v>
      </c>
      <c r="CE11" s="6" t="s">
        <v>91</v>
      </c>
    </row>
    <row r="12" spans="1:83" s="6" customFormat="1" x14ac:dyDescent="0.25">
      <c r="A12" s="6">
        <v>202324</v>
      </c>
      <c r="B12" s="6" t="s">
        <v>2404</v>
      </c>
      <c r="C12" s="6" t="s">
        <v>2404</v>
      </c>
      <c r="D12" s="6" t="s">
        <v>2688</v>
      </c>
      <c r="E12" s="6" t="s">
        <v>2413</v>
      </c>
      <c r="F12" s="6">
        <v>3</v>
      </c>
      <c r="G12" s="6" t="s">
        <v>3301</v>
      </c>
      <c r="H12" s="6" t="s">
        <v>3301</v>
      </c>
      <c r="I12" s="15">
        <v>45272</v>
      </c>
      <c r="J12" s="6">
        <v>12</v>
      </c>
      <c r="K12" s="6">
        <v>12</v>
      </c>
      <c r="L12" s="6">
        <v>2023</v>
      </c>
      <c r="M12" s="6" t="s">
        <v>3302</v>
      </c>
      <c r="N12" s="6" t="s">
        <v>94</v>
      </c>
      <c r="O12" s="6" t="s">
        <v>90</v>
      </c>
      <c r="P12" s="6" t="s">
        <v>91</v>
      </c>
      <c r="Q12" s="6" t="s">
        <v>91</v>
      </c>
      <c r="R12" s="6">
        <v>-35.429023999999998</v>
      </c>
      <c r="S12" s="6">
        <v>138.31916799999999</v>
      </c>
      <c r="T12" s="6">
        <v>-35.429023999999998</v>
      </c>
      <c r="U12" s="6">
        <v>138.31916799999999</v>
      </c>
      <c r="V12" s="6">
        <v>3</v>
      </c>
      <c r="W12" s="6">
        <v>3</v>
      </c>
      <c r="X12" s="15" t="s">
        <v>91</v>
      </c>
      <c r="Y12" s="6" t="s">
        <v>91</v>
      </c>
      <c r="Z12" s="6">
        <v>7</v>
      </c>
      <c r="AA12" s="6">
        <v>6</v>
      </c>
      <c r="AB12" s="6" t="s">
        <v>93</v>
      </c>
      <c r="AC12" s="15">
        <v>45278</v>
      </c>
      <c r="AD12" s="6">
        <v>18</v>
      </c>
      <c r="AE12" s="6">
        <v>12</v>
      </c>
      <c r="AF12" s="6">
        <v>2023</v>
      </c>
      <c r="AG12" s="15" t="s">
        <v>3221</v>
      </c>
      <c r="AH12" s="6" t="s">
        <v>94</v>
      </c>
      <c r="AI12" s="15">
        <v>45281</v>
      </c>
      <c r="AJ12" s="6">
        <v>21</v>
      </c>
      <c r="AK12" s="6">
        <v>12</v>
      </c>
      <c r="AL12" s="6">
        <v>2023</v>
      </c>
      <c r="AM12" s="6" t="s">
        <v>3429</v>
      </c>
      <c r="AN12" s="6" t="s">
        <v>94</v>
      </c>
      <c r="AO12" s="15" t="s">
        <v>2539</v>
      </c>
      <c r="AP12" s="15" t="s">
        <v>2539</v>
      </c>
      <c r="AQ12" s="15" t="s">
        <v>212</v>
      </c>
      <c r="AR12" s="6" t="s">
        <v>91</v>
      </c>
      <c r="AS12" s="6" t="s">
        <v>91</v>
      </c>
      <c r="AT12" s="6" t="s">
        <v>91</v>
      </c>
      <c r="AU12" s="6" t="s">
        <v>91</v>
      </c>
      <c r="AV12" s="6" t="s">
        <v>91</v>
      </c>
      <c r="AW12" s="6" t="s">
        <v>91</v>
      </c>
      <c r="AX12" s="6" t="s">
        <v>91</v>
      </c>
      <c r="AY12" s="6" t="s">
        <v>91</v>
      </c>
      <c r="AZ12" s="6" t="s">
        <v>91</v>
      </c>
      <c r="BA12" s="6" t="s">
        <v>91</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95</v>
      </c>
      <c r="BW12" s="6" t="s">
        <v>2681</v>
      </c>
      <c r="BX12" s="6" t="s">
        <v>2681</v>
      </c>
      <c r="BY12" s="6" t="s">
        <v>91</v>
      </c>
      <c r="BZ12" s="6" t="s">
        <v>91</v>
      </c>
      <c r="CA12" s="6" t="s">
        <v>91</v>
      </c>
      <c r="CB12" s="6" t="s">
        <v>93</v>
      </c>
      <c r="CC12" s="6" t="s">
        <v>2689</v>
      </c>
      <c r="CD12" s="6" t="s">
        <v>91</v>
      </c>
      <c r="CE12" s="6" t="s">
        <v>91</v>
      </c>
    </row>
    <row r="13" spans="1:83" s="6" customFormat="1" x14ac:dyDescent="0.25">
      <c r="A13" s="6">
        <v>202324</v>
      </c>
      <c r="B13" s="6" t="s">
        <v>118</v>
      </c>
      <c r="C13" s="6" t="s">
        <v>118</v>
      </c>
      <c r="D13" s="6" t="s">
        <v>2413</v>
      </c>
      <c r="E13" s="6" t="s">
        <v>2413</v>
      </c>
      <c r="F13" s="6">
        <v>1</v>
      </c>
      <c r="G13" s="6" t="s">
        <v>3285</v>
      </c>
      <c r="H13" s="6" t="s">
        <v>3285</v>
      </c>
      <c r="I13" s="15">
        <v>45174</v>
      </c>
      <c r="J13" s="6">
        <v>5</v>
      </c>
      <c r="K13" s="6">
        <v>9</v>
      </c>
      <c r="L13" s="6">
        <v>2023</v>
      </c>
      <c r="M13" s="6" t="s">
        <v>3286</v>
      </c>
      <c r="N13" s="6" t="s">
        <v>103</v>
      </c>
      <c r="O13" s="6" t="s">
        <v>149</v>
      </c>
      <c r="P13" s="6" t="s">
        <v>91</v>
      </c>
      <c r="Q13" s="6" t="s">
        <v>91</v>
      </c>
      <c r="R13" s="6">
        <v>-35.413902</v>
      </c>
      <c r="S13" s="6">
        <v>138.327438</v>
      </c>
      <c r="T13" s="6">
        <v>-35.413902</v>
      </c>
      <c r="U13" s="6">
        <v>138.327438</v>
      </c>
      <c r="V13" s="6">
        <v>3</v>
      </c>
      <c r="W13" s="6">
        <v>3</v>
      </c>
      <c r="X13" s="6" t="s">
        <v>91</v>
      </c>
      <c r="Y13" s="6" t="s">
        <v>91</v>
      </c>
      <c r="Z13" s="6">
        <v>13</v>
      </c>
      <c r="AA13" s="6">
        <v>12</v>
      </c>
      <c r="AB13" s="6" t="s">
        <v>95</v>
      </c>
      <c r="AC13" s="15">
        <v>45198</v>
      </c>
      <c r="AD13" s="6">
        <v>29</v>
      </c>
      <c r="AE13" s="6">
        <v>9</v>
      </c>
      <c r="AF13" s="6">
        <v>2023</v>
      </c>
      <c r="AG13" s="15" t="s">
        <v>3430</v>
      </c>
      <c r="AH13" s="6" t="s">
        <v>103</v>
      </c>
      <c r="AI13" s="6" t="s">
        <v>91</v>
      </c>
      <c r="AJ13" s="6" t="s">
        <v>91</v>
      </c>
      <c r="AK13" s="6" t="s">
        <v>91</v>
      </c>
      <c r="AL13" s="6" t="s">
        <v>91</v>
      </c>
      <c r="AM13" s="6" t="s">
        <v>91</v>
      </c>
      <c r="AN13" s="6" t="s">
        <v>91</v>
      </c>
      <c r="AO13" s="6" t="s">
        <v>91</v>
      </c>
      <c r="AP13" s="6" t="s">
        <v>91</v>
      </c>
      <c r="AQ13" s="6" t="s">
        <v>91</v>
      </c>
      <c r="AR13" s="15">
        <v>45201</v>
      </c>
      <c r="AS13" s="6" t="s">
        <v>105</v>
      </c>
      <c r="AT13" s="6" t="s">
        <v>108</v>
      </c>
      <c r="AU13" s="6">
        <v>3</v>
      </c>
      <c r="AV13" s="6">
        <v>3</v>
      </c>
      <c r="AW13" s="15">
        <v>45209</v>
      </c>
      <c r="AX13" s="15">
        <v>45211</v>
      </c>
      <c r="AY13" s="6" t="s">
        <v>105</v>
      </c>
      <c r="AZ13" s="6" t="s">
        <v>2419</v>
      </c>
      <c r="BA13" s="6" t="s">
        <v>2419</v>
      </c>
      <c r="BB13" s="6" t="s">
        <v>2419</v>
      </c>
      <c r="BC13" s="6" t="s">
        <v>91</v>
      </c>
      <c r="BD13" s="6" t="s">
        <v>91</v>
      </c>
      <c r="BE13" s="6" t="s">
        <v>91</v>
      </c>
      <c r="BF13" s="6" t="s">
        <v>91</v>
      </c>
      <c r="BG13" s="6" t="s">
        <v>91</v>
      </c>
      <c r="BH13" s="6" t="s">
        <v>91</v>
      </c>
      <c r="BI13" s="6" t="s">
        <v>91</v>
      </c>
      <c r="BJ13" s="6" t="s">
        <v>91</v>
      </c>
      <c r="BK13" s="6" t="s">
        <v>91</v>
      </c>
      <c r="BL13" s="6" t="s">
        <v>91</v>
      </c>
      <c r="BM13" s="6" t="s">
        <v>91</v>
      </c>
      <c r="BN13" s="6" t="s">
        <v>91</v>
      </c>
      <c r="BO13" s="6">
        <v>37</v>
      </c>
      <c r="BP13" s="6">
        <v>29</v>
      </c>
      <c r="BQ13" s="6" t="s">
        <v>95</v>
      </c>
      <c r="BR13" s="6">
        <v>2</v>
      </c>
      <c r="BS13" s="15">
        <v>45233</v>
      </c>
      <c r="BT13" s="6" t="s">
        <v>89</v>
      </c>
      <c r="BU13" s="6">
        <v>2023</v>
      </c>
      <c r="BV13" s="6" t="s">
        <v>95</v>
      </c>
      <c r="BW13" s="6" t="s">
        <v>155</v>
      </c>
      <c r="BX13" s="6" t="s">
        <v>155</v>
      </c>
      <c r="BY13" s="6" t="s">
        <v>95</v>
      </c>
      <c r="BZ13" s="6" t="s">
        <v>2488</v>
      </c>
      <c r="CA13" s="6" t="s">
        <v>2488</v>
      </c>
      <c r="CB13" s="6" t="s">
        <v>93</v>
      </c>
      <c r="CC13" s="6" t="s">
        <v>2682</v>
      </c>
      <c r="CD13" s="6" t="s">
        <v>91</v>
      </c>
      <c r="CE13" s="6" t="s">
        <v>91</v>
      </c>
    </row>
    <row r="14" spans="1:83" s="6" customFormat="1" x14ac:dyDescent="0.25">
      <c r="A14" s="6">
        <v>202324</v>
      </c>
      <c r="B14" s="6" t="s">
        <v>118</v>
      </c>
      <c r="C14" s="6" t="s">
        <v>118</v>
      </c>
      <c r="D14" s="6" t="s">
        <v>2413</v>
      </c>
      <c r="E14" s="6" t="s">
        <v>2413</v>
      </c>
      <c r="F14" s="6">
        <v>2</v>
      </c>
      <c r="G14" s="6" t="s">
        <v>3287</v>
      </c>
      <c r="H14" s="6" t="s">
        <v>3287</v>
      </c>
      <c r="I14" s="15">
        <v>45274</v>
      </c>
      <c r="J14" s="6">
        <v>14</v>
      </c>
      <c r="K14" s="6">
        <v>12</v>
      </c>
      <c r="L14" s="6">
        <v>2023</v>
      </c>
      <c r="M14" s="6" t="s">
        <v>3288</v>
      </c>
      <c r="N14" s="6" t="s">
        <v>94</v>
      </c>
      <c r="O14" s="6" t="s">
        <v>90</v>
      </c>
      <c r="P14" s="6" t="s">
        <v>91</v>
      </c>
      <c r="Q14" s="6" t="s">
        <v>91</v>
      </c>
      <c r="R14" s="6">
        <v>-35.413902</v>
      </c>
      <c r="S14" s="6">
        <v>138.327438</v>
      </c>
      <c r="T14" s="6">
        <v>-35.413902</v>
      </c>
      <c r="U14" s="6">
        <v>138.327438</v>
      </c>
      <c r="V14" s="6">
        <v>3</v>
      </c>
      <c r="W14" s="6">
        <v>3</v>
      </c>
      <c r="X14" s="6" t="s">
        <v>91</v>
      </c>
      <c r="Y14" s="6" t="s">
        <v>91</v>
      </c>
      <c r="Z14" s="6">
        <v>3</v>
      </c>
      <c r="AA14" s="6">
        <v>3</v>
      </c>
      <c r="AB14" s="6" t="s">
        <v>93</v>
      </c>
      <c r="AC14" s="15">
        <v>45275</v>
      </c>
      <c r="AD14" s="6">
        <v>15</v>
      </c>
      <c r="AE14" s="6">
        <v>12</v>
      </c>
      <c r="AF14" s="6">
        <v>2023</v>
      </c>
      <c r="AG14" s="15" t="s">
        <v>3294</v>
      </c>
      <c r="AH14" s="6" t="s">
        <v>94</v>
      </c>
      <c r="AI14" s="15">
        <v>45277</v>
      </c>
      <c r="AJ14" s="6">
        <v>17</v>
      </c>
      <c r="AK14" s="6">
        <v>12</v>
      </c>
      <c r="AL14" s="6">
        <v>2023</v>
      </c>
      <c r="AM14" s="6" t="s">
        <v>3431</v>
      </c>
      <c r="AN14" s="6" t="s">
        <v>94</v>
      </c>
      <c r="AO14" s="15" t="s">
        <v>2539</v>
      </c>
      <c r="AP14" s="15" t="s">
        <v>2539</v>
      </c>
      <c r="AQ14" s="15" t="s">
        <v>2683</v>
      </c>
      <c r="AR14" s="6" t="s">
        <v>2415</v>
      </c>
      <c r="AS14" s="6" t="s">
        <v>91</v>
      </c>
      <c r="AT14" s="6" t="s">
        <v>91</v>
      </c>
      <c r="AU14" s="6" t="s">
        <v>91</v>
      </c>
      <c r="AV14" s="6" t="s">
        <v>91</v>
      </c>
      <c r="AW14" s="6" t="s">
        <v>91</v>
      </c>
      <c r="AX14" s="6" t="s">
        <v>91</v>
      </c>
      <c r="AY14" s="6" t="s">
        <v>91</v>
      </c>
      <c r="AZ14" s="6" t="s">
        <v>91</v>
      </c>
      <c r="BA14" s="6" t="s">
        <v>91</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95</v>
      </c>
      <c r="BW14" s="6" t="s">
        <v>2684</v>
      </c>
      <c r="BX14" s="6" t="s">
        <v>2684</v>
      </c>
      <c r="BY14" s="6" t="s">
        <v>91</v>
      </c>
      <c r="BZ14" s="6" t="s">
        <v>91</v>
      </c>
      <c r="CA14" s="6" t="s">
        <v>91</v>
      </c>
      <c r="CB14" s="6" t="s">
        <v>93</v>
      </c>
      <c r="CC14" s="6" t="s">
        <v>91</v>
      </c>
      <c r="CD14" s="6" t="s">
        <v>91</v>
      </c>
      <c r="CE14" s="6" t="s">
        <v>91</v>
      </c>
    </row>
    <row r="15" spans="1:83" s="6" customFormat="1" x14ac:dyDescent="0.25">
      <c r="A15" s="6">
        <v>202324</v>
      </c>
      <c r="B15" s="6" t="s">
        <v>118</v>
      </c>
      <c r="C15" s="6" t="s">
        <v>118</v>
      </c>
      <c r="D15" s="6" t="s">
        <v>2413</v>
      </c>
      <c r="E15" s="6" t="s">
        <v>2413</v>
      </c>
      <c r="F15" s="6">
        <v>3</v>
      </c>
      <c r="G15" s="6" t="s">
        <v>3289</v>
      </c>
      <c r="H15" s="6" t="s">
        <v>3289</v>
      </c>
      <c r="I15" s="15">
        <v>45292</v>
      </c>
      <c r="J15" s="6">
        <v>1</v>
      </c>
      <c r="K15" s="6">
        <v>1</v>
      </c>
      <c r="L15" s="6">
        <v>2024</v>
      </c>
      <c r="M15" s="6" t="s">
        <v>3290</v>
      </c>
      <c r="N15" s="6" t="s">
        <v>106</v>
      </c>
      <c r="O15" s="6" t="s">
        <v>90</v>
      </c>
      <c r="P15" s="6" t="s">
        <v>91</v>
      </c>
      <c r="Q15" s="6" t="s">
        <v>91</v>
      </c>
      <c r="R15" s="6">
        <v>-35.413902</v>
      </c>
      <c r="S15" s="6">
        <v>138.327438</v>
      </c>
      <c r="T15" s="6">
        <v>-35.413902</v>
      </c>
      <c r="U15" s="6">
        <v>138.327438</v>
      </c>
      <c r="V15" s="6">
        <v>3</v>
      </c>
      <c r="W15" s="6">
        <v>3</v>
      </c>
      <c r="X15" s="6" t="s">
        <v>91</v>
      </c>
      <c r="Y15" s="6" t="s">
        <v>91</v>
      </c>
      <c r="Z15" s="6">
        <v>23</v>
      </c>
      <c r="AA15" s="6">
        <v>21</v>
      </c>
      <c r="AB15" s="6" t="s">
        <v>93</v>
      </c>
      <c r="AC15" s="15">
        <v>45312</v>
      </c>
      <c r="AD15" s="6">
        <v>21</v>
      </c>
      <c r="AE15" s="6">
        <v>1</v>
      </c>
      <c r="AF15" s="6">
        <v>2024</v>
      </c>
      <c r="AG15" s="15" t="s">
        <v>3432</v>
      </c>
      <c r="AH15" s="6" t="s">
        <v>106</v>
      </c>
      <c r="AI15" s="15">
        <v>45313</v>
      </c>
      <c r="AJ15" s="6">
        <v>22</v>
      </c>
      <c r="AK15" s="6">
        <v>1</v>
      </c>
      <c r="AL15" s="6">
        <v>2024</v>
      </c>
      <c r="AM15" s="6" t="s">
        <v>3409</v>
      </c>
      <c r="AN15" s="6" t="s">
        <v>106</v>
      </c>
      <c r="AO15" s="15" t="s">
        <v>2539</v>
      </c>
      <c r="AP15" s="15" t="s">
        <v>2539</v>
      </c>
      <c r="AQ15" s="15" t="s">
        <v>2685</v>
      </c>
      <c r="AR15" s="6" t="s">
        <v>91</v>
      </c>
      <c r="AS15" s="6" t="s">
        <v>91</v>
      </c>
      <c r="AT15" s="6" t="s">
        <v>91</v>
      </c>
      <c r="AU15" s="6" t="s">
        <v>91</v>
      </c>
      <c r="AV15" s="6" t="s">
        <v>91</v>
      </c>
      <c r="AW15" s="6" t="s">
        <v>91</v>
      </c>
      <c r="AX15" s="6" t="s">
        <v>91</v>
      </c>
      <c r="AY15" s="6" t="s">
        <v>91</v>
      </c>
      <c r="AZ15" s="6" t="s">
        <v>91</v>
      </c>
      <c r="BA15" s="6" t="s">
        <v>91</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95</v>
      </c>
      <c r="BW15" s="6" t="s">
        <v>2686</v>
      </c>
      <c r="BX15" s="6" t="s">
        <v>2686</v>
      </c>
      <c r="BY15" s="6" t="s">
        <v>91</v>
      </c>
      <c r="BZ15" s="6" t="s">
        <v>91</v>
      </c>
      <c r="CA15" s="6" t="s">
        <v>91</v>
      </c>
      <c r="CB15" s="6" t="s">
        <v>93</v>
      </c>
      <c r="CC15" s="6" t="s">
        <v>91</v>
      </c>
      <c r="CD15" s="6" t="s">
        <v>91</v>
      </c>
      <c r="CE15" s="6" t="s">
        <v>91</v>
      </c>
    </row>
    <row r="16" spans="1:83" s="6" customFormat="1" x14ac:dyDescent="0.25">
      <c r="A16" s="6">
        <v>202324</v>
      </c>
      <c r="B16" s="6" t="s">
        <v>123</v>
      </c>
      <c r="C16" s="6" t="s">
        <v>123</v>
      </c>
      <c r="D16" s="6" t="s">
        <v>2413</v>
      </c>
      <c r="E16" s="6" t="s">
        <v>2413</v>
      </c>
      <c r="F16" s="6">
        <v>1</v>
      </c>
      <c r="G16" s="6" t="s">
        <v>3291</v>
      </c>
      <c r="H16" s="6" t="s">
        <v>3291</v>
      </c>
      <c r="I16" s="15">
        <v>45235</v>
      </c>
      <c r="J16" s="6">
        <v>5</v>
      </c>
      <c r="K16" s="6">
        <v>11</v>
      </c>
      <c r="L16" s="6">
        <v>2023</v>
      </c>
      <c r="M16" s="6" t="s">
        <v>3292</v>
      </c>
      <c r="N16" s="6" t="s">
        <v>89</v>
      </c>
      <c r="O16" s="6" t="s">
        <v>90</v>
      </c>
      <c r="P16" s="6" t="s">
        <v>91</v>
      </c>
      <c r="Q16" s="6" t="s">
        <v>91</v>
      </c>
      <c r="R16" s="6">
        <v>-35.422871000000001</v>
      </c>
      <c r="S16" s="6">
        <v>138.32261700000001</v>
      </c>
      <c r="T16" s="6">
        <v>-35.422871000000001</v>
      </c>
      <c r="U16" s="6">
        <v>138.32261700000001</v>
      </c>
      <c r="V16" s="6">
        <v>3</v>
      </c>
      <c r="W16" s="6">
        <v>3</v>
      </c>
      <c r="X16" s="15">
        <v>45238</v>
      </c>
      <c r="Y16" s="6" t="s">
        <v>92</v>
      </c>
      <c r="Z16" s="6">
        <v>10</v>
      </c>
      <c r="AA16" s="6">
        <v>8</v>
      </c>
      <c r="AB16" s="6" t="s">
        <v>93</v>
      </c>
      <c r="AC16" s="15">
        <v>45244</v>
      </c>
      <c r="AD16" s="6">
        <v>14</v>
      </c>
      <c r="AE16" s="6">
        <v>11</v>
      </c>
      <c r="AF16" s="6">
        <v>2023</v>
      </c>
      <c r="AG16" s="15" t="s">
        <v>3433</v>
      </c>
      <c r="AH16" s="6" t="s">
        <v>89</v>
      </c>
      <c r="AI16" s="15">
        <v>45251</v>
      </c>
      <c r="AJ16" s="6">
        <v>21</v>
      </c>
      <c r="AK16" s="6">
        <v>11</v>
      </c>
      <c r="AL16" s="6">
        <v>2023</v>
      </c>
      <c r="AM16" s="6" t="s">
        <v>3434</v>
      </c>
      <c r="AN16" s="6" t="s">
        <v>89</v>
      </c>
      <c r="AO16" s="15" t="s">
        <v>2539</v>
      </c>
      <c r="AP16" s="15" t="s">
        <v>2539</v>
      </c>
      <c r="AQ16" s="15" t="s">
        <v>2539</v>
      </c>
      <c r="AR16" s="6" t="s">
        <v>91</v>
      </c>
      <c r="AS16" s="6" t="s">
        <v>91</v>
      </c>
      <c r="AT16" s="6" t="s">
        <v>91</v>
      </c>
      <c r="AU16" s="6" t="s">
        <v>91</v>
      </c>
      <c r="AV16" s="6" t="s">
        <v>91</v>
      </c>
      <c r="AW16" s="6" t="s">
        <v>91</v>
      </c>
      <c r="AX16" s="6" t="s">
        <v>91</v>
      </c>
      <c r="AY16" s="6" t="s">
        <v>91</v>
      </c>
      <c r="AZ16" s="6" t="s">
        <v>91</v>
      </c>
      <c r="BA16" s="6" t="s">
        <v>91</v>
      </c>
      <c r="BB16" s="6" t="s">
        <v>91</v>
      </c>
      <c r="BC16" s="6" t="s">
        <v>91</v>
      </c>
      <c r="BD16" s="6" t="s">
        <v>91</v>
      </c>
      <c r="BE16" s="6" t="s">
        <v>91</v>
      </c>
      <c r="BF16" s="6" t="s">
        <v>91</v>
      </c>
      <c r="BG16" s="6" t="s">
        <v>91</v>
      </c>
      <c r="BH16" s="6" t="s">
        <v>91</v>
      </c>
      <c r="BI16" s="6" t="s">
        <v>91</v>
      </c>
      <c r="BJ16" s="6" t="s">
        <v>91</v>
      </c>
      <c r="BK16" s="6" t="s">
        <v>91</v>
      </c>
      <c r="BL16" s="6" t="s">
        <v>91</v>
      </c>
      <c r="BM16" s="6" t="s">
        <v>91</v>
      </c>
      <c r="BN16" s="6" t="s">
        <v>91</v>
      </c>
      <c r="BO16" s="6" t="s">
        <v>91</v>
      </c>
      <c r="BP16" s="6" t="s">
        <v>91</v>
      </c>
      <c r="BQ16" s="6" t="s">
        <v>91</v>
      </c>
      <c r="BR16" s="6" t="s">
        <v>91</v>
      </c>
      <c r="BS16" s="6" t="s">
        <v>91</v>
      </c>
      <c r="BT16" s="6" t="s">
        <v>91</v>
      </c>
      <c r="BU16" s="6" t="s">
        <v>91</v>
      </c>
      <c r="BV16" s="6" t="s">
        <v>95</v>
      </c>
      <c r="BW16" s="6" t="s">
        <v>2681</v>
      </c>
      <c r="BX16" s="6" t="s">
        <v>2681</v>
      </c>
      <c r="BY16" s="6" t="s">
        <v>91</v>
      </c>
      <c r="BZ16" s="6" t="s">
        <v>91</v>
      </c>
      <c r="CA16" s="6" t="s">
        <v>91</v>
      </c>
      <c r="CB16" s="6" t="s">
        <v>93</v>
      </c>
      <c r="CC16" s="6" t="s">
        <v>91</v>
      </c>
      <c r="CD16" s="6" t="s">
        <v>91</v>
      </c>
      <c r="CE16" s="6" t="s">
        <v>91</v>
      </c>
    </row>
    <row r="17" spans="1:83" s="6" customFormat="1" x14ac:dyDescent="0.25">
      <c r="A17" s="6">
        <v>202324</v>
      </c>
      <c r="B17" s="6" t="s">
        <v>123</v>
      </c>
      <c r="C17" s="6" t="s">
        <v>123</v>
      </c>
      <c r="D17" s="6" t="s">
        <v>2413</v>
      </c>
      <c r="E17" s="6" t="s">
        <v>2413</v>
      </c>
      <c r="F17" s="6">
        <v>2</v>
      </c>
      <c r="G17" s="6" t="s">
        <v>3293</v>
      </c>
      <c r="H17" s="6" t="s">
        <v>3293</v>
      </c>
      <c r="I17" s="15">
        <v>45275</v>
      </c>
      <c r="J17" s="6">
        <v>15</v>
      </c>
      <c r="K17" s="6">
        <v>12</v>
      </c>
      <c r="L17" s="6">
        <v>2023</v>
      </c>
      <c r="M17" s="6" t="s">
        <v>3294</v>
      </c>
      <c r="N17" s="6" t="s">
        <v>94</v>
      </c>
      <c r="O17" s="6" t="s">
        <v>90</v>
      </c>
      <c r="P17" s="6" t="s">
        <v>91</v>
      </c>
      <c r="Q17" s="6" t="s">
        <v>91</v>
      </c>
      <c r="R17" s="6">
        <v>-35.422871000000001</v>
      </c>
      <c r="S17" s="6">
        <v>138.32261700000001</v>
      </c>
      <c r="T17" s="6">
        <v>-35.422871000000001</v>
      </c>
      <c r="U17" s="6">
        <v>138.32261700000001</v>
      </c>
      <c r="V17" s="6">
        <v>1</v>
      </c>
      <c r="W17" s="6">
        <v>1</v>
      </c>
      <c r="X17" s="6" t="s">
        <v>91</v>
      </c>
      <c r="Y17" s="6" t="s">
        <v>91</v>
      </c>
      <c r="Z17" s="6">
        <v>3</v>
      </c>
      <c r="AA17" s="6">
        <v>3</v>
      </c>
      <c r="AB17" s="6" t="s">
        <v>93</v>
      </c>
      <c r="AC17" s="15">
        <v>45278</v>
      </c>
      <c r="AD17" s="6">
        <v>18</v>
      </c>
      <c r="AE17" s="6">
        <v>12</v>
      </c>
      <c r="AF17" s="6">
        <v>2023</v>
      </c>
      <c r="AG17" s="15" t="s">
        <v>3221</v>
      </c>
      <c r="AH17" s="6" t="s">
        <v>94</v>
      </c>
      <c r="AI17" s="15">
        <v>45281</v>
      </c>
      <c r="AJ17" s="6">
        <v>21</v>
      </c>
      <c r="AK17" s="6">
        <v>12</v>
      </c>
      <c r="AL17" s="6">
        <v>2023</v>
      </c>
      <c r="AM17" s="6" t="s">
        <v>3429</v>
      </c>
      <c r="AN17" s="6" t="s">
        <v>94</v>
      </c>
      <c r="AO17" s="15" t="s">
        <v>2539</v>
      </c>
      <c r="AP17" s="15" t="s">
        <v>2539</v>
      </c>
      <c r="AQ17" s="15" t="s">
        <v>2662</v>
      </c>
      <c r="AR17" s="6" t="s">
        <v>91</v>
      </c>
      <c r="AS17" s="6" t="s">
        <v>91</v>
      </c>
      <c r="AT17" s="6" t="s">
        <v>91</v>
      </c>
      <c r="AU17" s="6" t="s">
        <v>91</v>
      </c>
      <c r="AV17" s="6" t="s">
        <v>91</v>
      </c>
      <c r="AW17" s="6" t="s">
        <v>91</v>
      </c>
      <c r="AX17" s="6" t="s">
        <v>91</v>
      </c>
      <c r="AY17" s="6" t="s">
        <v>91</v>
      </c>
      <c r="AZ17" s="6" t="s">
        <v>91</v>
      </c>
      <c r="BA17" s="6" t="s">
        <v>91</v>
      </c>
      <c r="BB17" s="6" t="s">
        <v>91</v>
      </c>
      <c r="BC17" s="6" t="s">
        <v>91</v>
      </c>
      <c r="BD17" s="6" t="s">
        <v>91</v>
      </c>
      <c r="BE17" s="6" t="s">
        <v>91</v>
      </c>
      <c r="BF17" s="6" t="s">
        <v>91</v>
      </c>
      <c r="BG17" s="6" t="s">
        <v>91</v>
      </c>
      <c r="BH17" s="6" t="s">
        <v>91</v>
      </c>
      <c r="BI17" s="6" t="s">
        <v>91</v>
      </c>
      <c r="BJ17" s="6" t="s">
        <v>91</v>
      </c>
      <c r="BK17" s="6" t="s">
        <v>91</v>
      </c>
      <c r="BL17" s="6" t="s">
        <v>91</v>
      </c>
      <c r="BM17" s="6" t="s">
        <v>91</v>
      </c>
      <c r="BN17" s="6" t="s">
        <v>91</v>
      </c>
      <c r="BO17" s="6" t="s">
        <v>91</v>
      </c>
      <c r="BP17" s="6" t="s">
        <v>91</v>
      </c>
      <c r="BQ17" s="6" t="s">
        <v>91</v>
      </c>
      <c r="BR17" s="6" t="s">
        <v>91</v>
      </c>
      <c r="BS17" s="6" t="s">
        <v>91</v>
      </c>
      <c r="BT17" s="6" t="s">
        <v>91</v>
      </c>
      <c r="BU17" s="6" t="s">
        <v>91</v>
      </c>
      <c r="BV17" s="6" t="s">
        <v>95</v>
      </c>
      <c r="BW17" s="6" t="s">
        <v>2681</v>
      </c>
      <c r="BX17" s="6" t="s">
        <v>2681</v>
      </c>
      <c r="BY17" s="6" t="s">
        <v>91</v>
      </c>
      <c r="BZ17" s="6" t="s">
        <v>91</v>
      </c>
      <c r="CA17" s="6" t="s">
        <v>91</v>
      </c>
      <c r="CB17" s="6" t="s">
        <v>93</v>
      </c>
      <c r="CC17" s="6" t="s">
        <v>91</v>
      </c>
      <c r="CD17" s="6" t="s">
        <v>91</v>
      </c>
      <c r="CE17" s="6" t="s">
        <v>91</v>
      </c>
    </row>
    <row r="18" spans="1:83" s="6" customFormat="1" x14ac:dyDescent="0.25">
      <c r="A18" s="6">
        <v>202324</v>
      </c>
      <c r="B18" s="6" t="s">
        <v>123</v>
      </c>
      <c r="C18" s="6" t="s">
        <v>123</v>
      </c>
      <c r="D18" s="6" t="s">
        <v>2413</v>
      </c>
      <c r="E18" s="6" t="s">
        <v>2413</v>
      </c>
      <c r="F18" s="6">
        <v>3</v>
      </c>
      <c r="G18" s="6" t="s">
        <v>3295</v>
      </c>
      <c r="H18" s="6" t="s">
        <v>3295</v>
      </c>
      <c r="I18" s="15">
        <v>45294</v>
      </c>
      <c r="J18" s="6">
        <v>3</v>
      </c>
      <c r="K18" s="6">
        <v>1</v>
      </c>
      <c r="L18" s="6">
        <v>2024</v>
      </c>
      <c r="M18" s="6" t="s">
        <v>3296</v>
      </c>
      <c r="N18" s="6" t="s">
        <v>106</v>
      </c>
      <c r="O18" s="6" t="s">
        <v>90</v>
      </c>
      <c r="P18" s="6" t="s">
        <v>91</v>
      </c>
      <c r="Q18" s="6" t="s">
        <v>91</v>
      </c>
      <c r="R18" s="6">
        <v>-35.422871000000001</v>
      </c>
      <c r="S18" s="6">
        <v>138.32261700000001</v>
      </c>
      <c r="T18" s="6">
        <v>-35.422871000000001</v>
      </c>
      <c r="U18" s="6">
        <v>138.32261700000001</v>
      </c>
      <c r="V18" s="6">
        <v>1</v>
      </c>
      <c r="W18" s="6">
        <v>1</v>
      </c>
      <c r="X18" s="6" t="s">
        <v>91</v>
      </c>
      <c r="Y18" s="6" t="s">
        <v>91</v>
      </c>
      <c r="Z18" s="6">
        <v>2</v>
      </c>
      <c r="AA18" s="6">
        <v>2</v>
      </c>
      <c r="AB18" s="6" t="s">
        <v>93</v>
      </c>
      <c r="AC18" s="15">
        <v>45294</v>
      </c>
      <c r="AD18" s="6">
        <v>3</v>
      </c>
      <c r="AE18" s="6">
        <v>1</v>
      </c>
      <c r="AF18" s="6">
        <v>2024</v>
      </c>
      <c r="AG18" s="15" t="s">
        <v>3296</v>
      </c>
      <c r="AH18" s="6" t="s">
        <v>106</v>
      </c>
      <c r="AI18" s="15">
        <v>45295</v>
      </c>
      <c r="AJ18" s="6">
        <v>4</v>
      </c>
      <c r="AK18" s="6">
        <v>1</v>
      </c>
      <c r="AL18" s="6">
        <v>2024</v>
      </c>
      <c r="AM18" s="6" t="s">
        <v>3435</v>
      </c>
      <c r="AN18" s="6" t="s">
        <v>106</v>
      </c>
      <c r="AO18" s="15" t="s">
        <v>2539</v>
      </c>
      <c r="AP18" s="15" t="s">
        <v>2539</v>
      </c>
      <c r="AQ18" s="15" t="s">
        <v>212</v>
      </c>
      <c r="AR18" s="6" t="s">
        <v>91</v>
      </c>
      <c r="AS18" s="6" t="s">
        <v>91</v>
      </c>
      <c r="AT18" s="6" t="s">
        <v>91</v>
      </c>
      <c r="AU18" s="6" t="s">
        <v>91</v>
      </c>
      <c r="AV18" s="6" t="s">
        <v>91</v>
      </c>
      <c r="AW18" s="6" t="s">
        <v>91</v>
      </c>
      <c r="AX18" s="6" t="s">
        <v>91</v>
      </c>
      <c r="AY18" s="6" t="s">
        <v>91</v>
      </c>
      <c r="AZ18" s="6" t="s">
        <v>91</v>
      </c>
      <c r="BA18" s="6" t="s">
        <v>91</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95</v>
      </c>
      <c r="BW18" s="6" t="s">
        <v>2681</v>
      </c>
      <c r="BX18" s="6" t="s">
        <v>2681</v>
      </c>
      <c r="BY18" s="6" t="s">
        <v>91</v>
      </c>
      <c r="BZ18" s="6" t="s">
        <v>91</v>
      </c>
      <c r="CA18" s="6" t="s">
        <v>91</v>
      </c>
      <c r="CB18" s="6" t="s">
        <v>93</v>
      </c>
      <c r="CC18" s="6" t="s">
        <v>2687</v>
      </c>
      <c r="CD18" s="6" t="s">
        <v>91</v>
      </c>
      <c r="CE18" s="6" t="s">
        <v>91</v>
      </c>
    </row>
    <row r="19" spans="1:83" s="6" customFormat="1" x14ac:dyDescent="0.25">
      <c r="A19" s="6">
        <v>202324</v>
      </c>
      <c r="B19" s="6" t="s">
        <v>141</v>
      </c>
      <c r="C19" s="6" t="s">
        <v>141</v>
      </c>
      <c r="D19" s="6" t="s">
        <v>2413</v>
      </c>
      <c r="E19" s="6" t="s">
        <v>2413</v>
      </c>
      <c r="F19" s="6">
        <v>1</v>
      </c>
      <c r="G19" s="6" t="s">
        <v>3370</v>
      </c>
      <c r="H19" s="6" t="s">
        <v>3370</v>
      </c>
      <c r="I19" s="15">
        <v>45188</v>
      </c>
      <c r="J19" s="6">
        <v>19</v>
      </c>
      <c r="K19" s="6">
        <v>9</v>
      </c>
      <c r="L19" s="6">
        <v>2023</v>
      </c>
      <c r="M19" s="6" t="s">
        <v>3211</v>
      </c>
      <c r="N19" s="6" t="s">
        <v>103</v>
      </c>
      <c r="O19" s="6" t="s">
        <v>90</v>
      </c>
      <c r="P19" s="6">
        <v>-35.560875000000003</v>
      </c>
      <c r="Q19" s="6">
        <v>138.61376100000001</v>
      </c>
      <c r="R19" s="6" t="s">
        <v>91</v>
      </c>
      <c r="S19" s="6" t="s">
        <v>91</v>
      </c>
      <c r="T19" s="6">
        <v>-35.560875000000003</v>
      </c>
      <c r="U19" s="6">
        <v>138.61376100000001</v>
      </c>
      <c r="V19" s="6">
        <v>2</v>
      </c>
      <c r="W19" s="6">
        <v>2</v>
      </c>
      <c r="X19" s="6" t="s">
        <v>91</v>
      </c>
      <c r="Y19" s="6" t="s">
        <v>91</v>
      </c>
      <c r="Z19" s="6">
        <v>7</v>
      </c>
      <c r="AA19" s="6">
        <v>7</v>
      </c>
      <c r="AB19" s="6" t="s">
        <v>93</v>
      </c>
      <c r="AC19" s="15">
        <v>45193</v>
      </c>
      <c r="AD19" s="6">
        <v>24</v>
      </c>
      <c r="AE19" s="6">
        <v>9</v>
      </c>
      <c r="AF19" s="6">
        <v>2023</v>
      </c>
      <c r="AG19" s="15" t="s">
        <v>3436</v>
      </c>
      <c r="AH19" s="6" t="s">
        <v>103</v>
      </c>
      <c r="AI19" s="15">
        <v>45194</v>
      </c>
      <c r="AJ19" s="6">
        <v>25</v>
      </c>
      <c r="AK19" s="6">
        <v>9</v>
      </c>
      <c r="AL19" s="6">
        <v>2023</v>
      </c>
      <c r="AM19" s="6" t="s">
        <v>3437</v>
      </c>
      <c r="AN19" s="6" t="s">
        <v>103</v>
      </c>
      <c r="AO19" s="15" t="s">
        <v>2419</v>
      </c>
      <c r="AP19" s="15" t="s">
        <v>2419</v>
      </c>
      <c r="AQ19" s="15" t="s">
        <v>2419</v>
      </c>
      <c r="AR19" s="6" t="s">
        <v>91</v>
      </c>
      <c r="AS19" s="6" t="s">
        <v>91</v>
      </c>
      <c r="AT19" s="6" t="s">
        <v>91</v>
      </c>
      <c r="AU19" s="6" t="s">
        <v>91</v>
      </c>
      <c r="AV19" s="6" t="s">
        <v>91</v>
      </c>
      <c r="AW19" s="6" t="s">
        <v>91</v>
      </c>
      <c r="AX19" s="6" t="s">
        <v>91</v>
      </c>
      <c r="AY19" s="6" t="s">
        <v>91</v>
      </c>
      <c r="AZ19" s="6" t="s">
        <v>91</v>
      </c>
      <c r="BA19" s="6" t="s">
        <v>91</v>
      </c>
      <c r="BB19" s="6" t="s">
        <v>91</v>
      </c>
      <c r="BC19" s="6" t="s">
        <v>91</v>
      </c>
      <c r="BD19" s="6" t="s">
        <v>91</v>
      </c>
      <c r="BE19" s="6" t="s">
        <v>91</v>
      </c>
      <c r="BF19" s="6" t="s">
        <v>91</v>
      </c>
      <c r="BG19" s="6" t="s">
        <v>91</v>
      </c>
      <c r="BH19" s="6" t="s">
        <v>91</v>
      </c>
      <c r="BI19" s="6" t="s">
        <v>91</v>
      </c>
      <c r="BJ19" s="6" t="s">
        <v>91</v>
      </c>
      <c r="BK19" s="6" t="s">
        <v>91</v>
      </c>
      <c r="BL19" s="6" t="s">
        <v>91</v>
      </c>
      <c r="BM19" s="6" t="s">
        <v>91</v>
      </c>
      <c r="BN19" s="6" t="s">
        <v>91</v>
      </c>
      <c r="BO19" s="6" t="s">
        <v>91</v>
      </c>
      <c r="BP19" s="6" t="s">
        <v>91</v>
      </c>
      <c r="BQ19" s="6" t="s">
        <v>91</v>
      </c>
      <c r="BR19" s="6" t="s">
        <v>91</v>
      </c>
      <c r="BS19" s="6" t="s">
        <v>91</v>
      </c>
      <c r="BT19" s="6" t="s">
        <v>91</v>
      </c>
      <c r="BU19" s="6" t="s">
        <v>91</v>
      </c>
      <c r="BV19" s="6" t="s">
        <v>95</v>
      </c>
      <c r="BW19" s="6" t="s">
        <v>2500</v>
      </c>
      <c r="BX19" s="6" t="s">
        <v>2500</v>
      </c>
      <c r="BY19" s="6" t="s">
        <v>91</v>
      </c>
      <c r="BZ19" s="6" t="s">
        <v>91</v>
      </c>
      <c r="CA19" s="6" t="s">
        <v>91</v>
      </c>
      <c r="CB19" s="6" t="s">
        <v>93</v>
      </c>
      <c r="CC19" s="6" t="s">
        <v>91</v>
      </c>
      <c r="CD19" s="6" t="s">
        <v>91</v>
      </c>
      <c r="CE19" s="6" t="s">
        <v>91</v>
      </c>
    </row>
    <row r="20" spans="1:83" s="6" customFormat="1" x14ac:dyDescent="0.25">
      <c r="A20" s="6">
        <v>202324</v>
      </c>
      <c r="B20" s="6" t="s">
        <v>141</v>
      </c>
      <c r="C20" s="6" t="s">
        <v>141</v>
      </c>
      <c r="D20" s="6" t="s">
        <v>2413</v>
      </c>
      <c r="E20" s="6" t="s">
        <v>2413</v>
      </c>
      <c r="F20" s="6">
        <v>2</v>
      </c>
      <c r="G20" s="6" t="s">
        <v>3371</v>
      </c>
      <c r="H20" s="6" t="s">
        <v>3371</v>
      </c>
      <c r="I20" s="15">
        <v>45223</v>
      </c>
      <c r="J20" s="6">
        <v>24</v>
      </c>
      <c r="K20" s="6">
        <v>10</v>
      </c>
      <c r="L20" s="6">
        <v>2023</v>
      </c>
      <c r="M20" s="6" t="s">
        <v>3308</v>
      </c>
      <c r="N20" s="6" t="s">
        <v>105</v>
      </c>
      <c r="O20" s="6" t="s">
        <v>149</v>
      </c>
      <c r="P20" s="6" t="s">
        <v>91</v>
      </c>
      <c r="Q20" s="6" t="s">
        <v>91</v>
      </c>
      <c r="R20" s="6">
        <v>-35.561993000000001</v>
      </c>
      <c r="S20" s="6">
        <v>138.61273199999999</v>
      </c>
      <c r="T20" s="6">
        <v>-35.561993000000001</v>
      </c>
      <c r="U20" s="6">
        <v>138.61273199999999</v>
      </c>
      <c r="V20" s="6">
        <v>2</v>
      </c>
      <c r="W20" s="6">
        <v>2</v>
      </c>
      <c r="X20" s="6" t="s">
        <v>91</v>
      </c>
      <c r="Y20" s="6" t="s">
        <v>91</v>
      </c>
      <c r="Z20" s="6">
        <v>5</v>
      </c>
      <c r="AA20" s="6">
        <v>5</v>
      </c>
      <c r="AB20" s="6" t="s">
        <v>93</v>
      </c>
      <c r="AC20" s="15">
        <v>45228</v>
      </c>
      <c r="AD20" s="6">
        <v>29</v>
      </c>
      <c r="AE20" s="6">
        <v>10</v>
      </c>
      <c r="AF20" s="6">
        <v>2023</v>
      </c>
      <c r="AG20" s="15" t="s">
        <v>3365</v>
      </c>
      <c r="AH20" s="6" t="s">
        <v>105</v>
      </c>
      <c r="AI20" s="15">
        <v>45229</v>
      </c>
      <c r="AJ20" s="6">
        <v>30</v>
      </c>
      <c r="AK20" s="6">
        <v>10</v>
      </c>
      <c r="AL20" s="6">
        <v>2023</v>
      </c>
      <c r="AM20" s="6" t="s">
        <v>3345</v>
      </c>
      <c r="AN20" s="6" t="s">
        <v>105</v>
      </c>
      <c r="AO20" s="15" t="s">
        <v>2419</v>
      </c>
      <c r="AP20" s="15" t="s">
        <v>2419</v>
      </c>
      <c r="AQ20" s="15" t="s">
        <v>2419</v>
      </c>
      <c r="AR20" s="6" t="s">
        <v>91</v>
      </c>
      <c r="AS20" s="6" t="s">
        <v>91</v>
      </c>
      <c r="AT20" s="6" t="s">
        <v>91</v>
      </c>
      <c r="AU20" s="6" t="s">
        <v>91</v>
      </c>
      <c r="AV20" s="6" t="s">
        <v>91</v>
      </c>
      <c r="AW20" s="6" t="s">
        <v>91</v>
      </c>
      <c r="AX20" s="6" t="s">
        <v>91</v>
      </c>
      <c r="AY20" s="6" t="s">
        <v>91</v>
      </c>
      <c r="AZ20" s="6" t="s">
        <v>91</v>
      </c>
      <c r="BA20" s="6" t="s">
        <v>91</v>
      </c>
      <c r="BB20" s="6" t="s">
        <v>91</v>
      </c>
      <c r="BC20" s="6" t="s">
        <v>91</v>
      </c>
      <c r="BD20" s="6" t="s">
        <v>91</v>
      </c>
      <c r="BE20" s="6" t="s">
        <v>91</v>
      </c>
      <c r="BF20" s="6" t="s">
        <v>91</v>
      </c>
      <c r="BG20" s="6" t="s">
        <v>91</v>
      </c>
      <c r="BH20" s="6" t="s">
        <v>91</v>
      </c>
      <c r="BI20" s="6" t="s">
        <v>91</v>
      </c>
      <c r="BJ20" s="6" t="s">
        <v>91</v>
      </c>
      <c r="BK20" s="6" t="s">
        <v>91</v>
      </c>
      <c r="BL20" s="6" t="s">
        <v>91</v>
      </c>
      <c r="BM20" s="6" t="s">
        <v>91</v>
      </c>
      <c r="BN20" s="6" t="s">
        <v>91</v>
      </c>
      <c r="BO20" s="6" t="s">
        <v>91</v>
      </c>
      <c r="BP20" s="6" t="s">
        <v>91</v>
      </c>
      <c r="BQ20" s="6" t="s">
        <v>91</v>
      </c>
      <c r="BR20" s="6" t="s">
        <v>91</v>
      </c>
      <c r="BS20" s="6" t="s">
        <v>91</v>
      </c>
      <c r="BT20" s="6" t="s">
        <v>91</v>
      </c>
      <c r="BU20" s="6" t="s">
        <v>91</v>
      </c>
      <c r="BV20" s="6" t="s">
        <v>95</v>
      </c>
      <c r="BW20" s="6" t="s">
        <v>2500</v>
      </c>
      <c r="BX20" s="6" t="s">
        <v>2500</v>
      </c>
      <c r="BY20" s="6" t="s">
        <v>91</v>
      </c>
      <c r="BZ20" s="6" t="s">
        <v>91</v>
      </c>
      <c r="CA20" s="6" t="s">
        <v>91</v>
      </c>
      <c r="CB20" s="6" t="s">
        <v>93</v>
      </c>
      <c r="CC20" s="6" t="s">
        <v>91</v>
      </c>
      <c r="CD20" s="6" t="s">
        <v>91</v>
      </c>
      <c r="CE20" s="6" t="s">
        <v>91</v>
      </c>
    </row>
    <row r="21" spans="1:83" s="6" customFormat="1" x14ac:dyDescent="0.25">
      <c r="A21" s="6">
        <v>202324</v>
      </c>
      <c r="B21" s="6" t="s">
        <v>141</v>
      </c>
      <c r="C21" s="6" t="s">
        <v>141</v>
      </c>
      <c r="D21" s="6" t="s">
        <v>2413</v>
      </c>
      <c r="E21" s="6" t="s">
        <v>2413</v>
      </c>
      <c r="F21" s="6">
        <v>3</v>
      </c>
      <c r="G21" s="6" t="s">
        <v>3372</v>
      </c>
      <c r="H21" s="6" t="s">
        <v>3372</v>
      </c>
      <c r="I21" s="15">
        <v>45242</v>
      </c>
      <c r="J21" s="6">
        <v>12</v>
      </c>
      <c r="K21" s="6">
        <v>11</v>
      </c>
      <c r="L21" s="6">
        <v>2023</v>
      </c>
      <c r="M21" s="6" t="s">
        <v>3373</v>
      </c>
      <c r="N21" s="6" t="s">
        <v>89</v>
      </c>
      <c r="O21" s="6" t="s">
        <v>90</v>
      </c>
      <c r="P21" s="6" t="s">
        <v>91</v>
      </c>
      <c r="Q21" s="6" t="s">
        <v>91</v>
      </c>
      <c r="R21" s="6">
        <v>-35.561993000000001</v>
      </c>
      <c r="S21" s="6">
        <v>138.61273199999999</v>
      </c>
      <c r="T21" s="6">
        <v>-35.561993000000001</v>
      </c>
      <c r="U21" s="6">
        <v>138.61273199999999</v>
      </c>
      <c r="V21" s="6">
        <v>2</v>
      </c>
      <c r="W21" s="6">
        <v>2</v>
      </c>
      <c r="X21" s="6" t="s">
        <v>91</v>
      </c>
      <c r="Y21" s="6" t="s">
        <v>91</v>
      </c>
      <c r="Z21" s="6">
        <v>4</v>
      </c>
      <c r="AA21" s="6">
        <v>4</v>
      </c>
      <c r="AB21" s="6" t="s">
        <v>93</v>
      </c>
      <c r="AC21" s="15">
        <v>45244</v>
      </c>
      <c r="AD21" s="6">
        <v>14</v>
      </c>
      <c r="AE21" s="6">
        <v>11</v>
      </c>
      <c r="AF21" s="6">
        <v>2023</v>
      </c>
      <c r="AG21" s="15" t="s">
        <v>3433</v>
      </c>
      <c r="AH21" s="6" t="s">
        <v>89</v>
      </c>
      <c r="AI21" s="15">
        <v>45245</v>
      </c>
      <c r="AJ21" s="6">
        <v>15</v>
      </c>
      <c r="AK21" s="6">
        <v>11</v>
      </c>
      <c r="AL21" s="6">
        <v>2023</v>
      </c>
      <c r="AM21" s="6" t="s">
        <v>3438</v>
      </c>
      <c r="AN21" s="6" t="s">
        <v>89</v>
      </c>
      <c r="AO21" s="15" t="s">
        <v>2428</v>
      </c>
      <c r="AP21" s="15" t="s">
        <v>2419</v>
      </c>
      <c r="AQ21" s="6" t="s">
        <v>91</v>
      </c>
      <c r="AR21" s="6" t="s">
        <v>91</v>
      </c>
      <c r="AS21" s="6" t="s">
        <v>91</v>
      </c>
      <c r="AT21" s="6" t="s">
        <v>91</v>
      </c>
      <c r="AU21" s="6" t="s">
        <v>91</v>
      </c>
      <c r="AV21" s="6" t="s">
        <v>91</v>
      </c>
      <c r="AW21" s="6" t="s">
        <v>91</v>
      </c>
      <c r="AX21" s="6" t="s">
        <v>91</v>
      </c>
      <c r="AY21" s="6" t="s">
        <v>91</v>
      </c>
      <c r="AZ21" s="6" t="s">
        <v>91</v>
      </c>
      <c r="BA21" s="6" t="s">
        <v>91</v>
      </c>
      <c r="BB21" s="6" t="s">
        <v>91</v>
      </c>
      <c r="BC21" s="6" t="s">
        <v>91</v>
      </c>
      <c r="BD21" s="6" t="s">
        <v>91</v>
      </c>
      <c r="BE21" s="6" t="s">
        <v>91</v>
      </c>
      <c r="BF21" s="6" t="s">
        <v>91</v>
      </c>
      <c r="BG21" s="6" t="s">
        <v>91</v>
      </c>
      <c r="BH21" s="6" t="s">
        <v>91</v>
      </c>
      <c r="BI21" s="6" t="s">
        <v>91</v>
      </c>
      <c r="BJ21" s="6" t="s">
        <v>91</v>
      </c>
      <c r="BK21" s="6" t="s">
        <v>91</v>
      </c>
      <c r="BL21" s="6" t="s">
        <v>91</v>
      </c>
      <c r="BM21" s="6" t="s">
        <v>91</v>
      </c>
      <c r="BN21" s="6" t="s">
        <v>91</v>
      </c>
      <c r="BO21" s="6" t="s">
        <v>91</v>
      </c>
      <c r="BP21" s="6" t="s">
        <v>91</v>
      </c>
      <c r="BQ21" s="6" t="s">
        <v>91</v>
      </c>
      <c r="BR21" s="6" t="s">
        <v>91</v>
      </c>
      <c r="BS21" s="6" t="s">
        <v>91</v>
      </c>
      <c r="BT21" s="6" t="s">
        <v>91</v>
      </c>
      <c r="BU21" s="6" t="s">
        <v>91</v>
      </c>
      <c r="BV21" s="6" t="s">
        <v>95</v>
      </c>
      <c r="BW21" s="6" t="s">
        <v>2500</v>
      </c>
      <c r="BX21" s="6" t="s">
        <v>2500</v>
      </c>
      <c r="BY21" s="6" t="s">
        <v>91</v>
      </c>
      <c r="BZ21" s="6" t="s">
        <v>91</v>
      </c>
      <c r="CA21" s="6" t="s">
        <v>91</v>
      </c>
      <c r="CB21" s="6" t="s">
        <v>93</v>
      </c>
      <c r="CC21" s="6" t="s">
        <v>91</v>
      </c>
      <c r="CD21" s="6" t="s">
        <v>91</v>
      </c>
      <c r="CE21" s="6" t="s">
        <v>91</v>
      </c>
    </row>
    <row r="22" spans="1:83" s="6" customFormat="1" x14ac:dyDescent="0.25">
      <c r="A22" s="6">
        <v>202324</v>
      </c>
      <c r="B22" s="6" t="s">
        <v>141</v>
      </c>
      <c r="C22" s="6" t="s">
        <v>141</v>
      </c>
      <c r="D22" s="6" t="s">
        <v>2413</v>
      </c>
      <c r="E22" s="6" t="s">
        <v>2413</v>
      </c>
      <c r="F22" s="6">
        <v>4</v>
      </c>
      <c r="G22" s="6" t="s">
        <v>3374</v>
      </c>
      <c r="H22" s="6" t="s">
        <v>3374</v>
      </c>
      <c r="I22" s="15">
        <v>45255</v>
      </c>
      <c r="J22" s="6">
        <v>25</v>
      </c>
      <c r="K22" s="6">
        <v>11</v>
      </c>
      <c r="L22" s="6">
        <v>2023</v>
      </c>
      <c r="M22" s="6" t="s">
        <v>3354</v>
      </c>
      <c r="N22" s="6" t="s">
        <v>89</v>
      </c>
      <c r="O22" s="6" t="s">
        <v>90</v>
      </c>
      <c r="P22" s="6">
        <v>-35.561852999999999</v>
      </c>
      <c r="Q22" s="6">
        <v>138.61290299999999</v>
      </c>
      <c r="R22" s="6" t="s">
        <v>91</v>
      </c>
      <c r="S22" s="6" t="s">
        <v>91</v>
      </c>
      <c r="T22" s="6">
        <v>-35.561852999999999</v>
      </c>
      <c r="U22" s="6">
        <v>138.61290299999999</v>
      </c>
      <c r="V22" s="6">
        <v>3</v>
      </c>
      <c r="W22" s="6">
        <v>3</v>
      </c>
      <c r="X22" s="15">
        <v>45260</v>
      </c>
      <c r="Y22" s="6" t="s">
        <v>92</v>
      </c>
      <c r="Z22" s="6">
        <v>6</v>
      </c>
      <c r="AA22" s="6">
        <v>6</v>
      </c>
      <c r="AB22" s="6" t="s">
        <v>93</v>
      </c>
      <c r="AC22" s="15">
        <v>45261</v>
      </c>
      <c r="AD22" s="6">
        <v>1</v>
      </c>
      <c r="AE22" s="6">
        <v>12</v>
      </c>
      <c r="AF22" s="6">
        <v>2023</v>
      </c>
      <c r="AG22" s="15" t="s">
        <v>3439</v>
      </c>
      <c r="AH22" s="6" t="s">
        <v>94</v>
      </c>
      <c r="AI22" s="15">
        <v>45262</v>
      </c>
      <c r="AJ22" s="6">
        <v>2</v>
      </c>
      <c r="AK22" s="6">
        <v>12</v>
      </c>
      <c r="AL22" s="6">
        <v>2023</v>
      </c>
      <c r="AM22" s="6" t="s">
        <v>3215</v>
      </c>
      <c r="AN22" s="6" t="s">
        <v>94</v>
      </c>
      <c r="AO22" s="15" t="s">
        <v>2419</v>
      </c>
      <c r="AP22" s="15" t="s">
        <v>2419</v>
      </c>
      <c r="AQ22" s="15" t="s">
        <v>2435</v>
      </c>
      <c r="AR22" s="6" t="s">
        <v>91</v>
      </c>
      <c r="AS22" s="6" t="s">
        <v>91</v>
      </c>
      <c r="AT22" s="6" t="s">
        <v>91</v>
      </c>
      <c r="AU22" s="6" t="s">
        <v>91</v>
      </c>
      <c r="AV22" s="6" t="s">
        <v>91</v>
      </c>
      <c r="AW22" s="6" t="s">
        <v>91</v>
      </c>
      <c r="AX22" s="6" t="s">
        <v>91</v>
      </c>
      <c r="AY22" s="6" t="s">
        <v>91</v>
      </c>
      <c r="AZ22" s="6" t="s">
        <v>91</v>
      </c>
      <c r="BA22" s="6" t="s">
        <v>91</v>
      </c>
      <c r="BB22" s="6" t="s">
        <v>91</v>
      </c>
      <c r="BC22" s="6" t="s">
        <v>91</v>
      </c>
      <c r="BD22" s="6" t="s">
        <v>91</v>
      </c>
      <c r="BE22" s="6" t="s">
        <v>91</v>
      </c>
      <c r="BF22" s="6" t="s">
        <v>91</v>
      </c>
      <c r="BG22" s="6" t="s">
        <v>91</v>
      </c>
      <c r="BH22" s="6" t="s">
        <v>91</v>
      </c>
      <c r="BI22" s="6" t="s">
        <v>91</v>
      </c>
      <c r="BJ22" s="6" t="s">
        <v>91</v>
      </c>
      <c r="BK22" s="6" t="s">
        <v>91</v>
      </c>
      <c r="BL22" s="6" t="s">
        <v>91</v>
      </c>
      <c r="BM22" s="6" t="s">
        <v>91</v>
      </c>
      <c r="BN22" s="6" t="s">
        <v>91</v>
      </c>
      <c r="BO22" s="6" t="s">
        <v>91</v>
      </c>
      <c r="BP22" s="6" t="s">
        <v>91</v>
      </c>
      <c r="BQ22" s="6" t="s">
        <v>91</v>
      </c>
      <c r="BR22" s="6" t="s">
        <v>91</v>
      </c>
      <c r="BS22" s="6" t="s">
        <v>91</v>
      </c>
      <c r="BT22" s="6" t="s">
        <v>91</v>
      </c>
      <c r="BU22" s="6" t="s">
        <v>91</v>
      </c>
      <c r="BV22" s="6" t="s">
        <v>95</v>
      </c>
      <c r="BW22" s="6" t="s">
        <v>2500</v>
      </c>
      <c r="BX22" s="6" t="s">
        <v>2500</v>
      </c>
      <c r="BY22" s="6" t="s">
        <v>91</v>
      </c>
      <c r="BZ22" s="6" t="s">
        <v>91</v>
      </c>
      <c r="CA22" s="6" t="s">
        <v>91</v>
      </c>
      <c r="CB22" s="6" t="s">
        <v>93</v>
      </c>
      <c r="CC22" s="6" t="s">
        <v>91</v>
      </c>
      <c r="CD22" s="6" t="s">
        <v>91</v>
      </c>
      <c r="CE22" s="6" t="s">
        <v>91</v>
      </c>
    </row>
    <row r="23" spans="1:83" s="6" customFormat="1" x14ac:dyDescent="0.25">
      <c r="A23" s="6">
        <v>202324</v>
      </c>
      <c r="B23" s="6" t="s">
        <v>141</v>
      </c>
      <c r="C23" s="6" t="s">
        <v>141</v>
      </c>
      <c r="D23" s="6" t="s">
        <v>2413</v>
      </c>
      <c r="E23" s="6" t="s">
        <v>2413</v>
      </c>
      <c r="F23" s="6">
        <v>5</v>
      </c>
      <c r="G23" s="6" t="s">
        <v>3375</v>
      </c>
      <c r="H23" s="6" t="s">
        <v>3375</v>
      </c>
      <c r="I23" s="15">
        <v>45271</v>
      </c>
      <c r="J23" s="6">
        <v>11</v>
      </c>
      <c r="K23" s="6">
        <v>12</v>
      </c>
      <c r="L23" s="6">
        <v>2023</v>
      </c>
      <c r="M23" s="6" t="s">
        <v>3376</v>
      </c>
      <c r="N23" s="6" t="s">
        <v>94</v>
      </c>
      <c r="O23" s="6" t="s">
        <v>90</v>
      </c>
      <c r="P23" s="6" t="s">
        <v>91</v>
      </c>
      <c r="Q23" s="6" t="s">
        <v>91</v>
      </c>
      <c r="R23" s="6">
        <v>-35.561993000000001</v>
      </c>
      <c r="S23" s="6">
        <v>138.61273199999999</v>
      </c>
      <c r="T23" s="6">
        <v>-35.561993000000001</v>
      </c>
      <c r="U23" s="6">
        <v>138.61273199999999</v>
      </c>
      <c r="V23" s="6">
        <v>3</v>
      </c>
      <c r="W23" s="6">
        <v>3</v>
      </c>
      <c r="X23" s="15">
        <v>45277</v>
      </c>
      <c r="Y23" s="6" t="s">
        <v>92</v>
      </c>
      <c r="Z23" s="6">
        <v>19</v>
      </c>
      <c r="AA23" s="6">
        <v>14</v>
      </c>
      <c r="AB23" s="6" t="s">
        <v>93</v>
      </c>
      <c r="AC23" s="15">
        <v>45294</v>
      </c>
      <c r="AD23" s="6">
        <v>3</v>
      </c>
      <c r="AE23" s="6">
        <v>1</v>
      </c>
      <c r="AF23" s="6">
        <v>2024</v>
      </c>
      <c r="AG23" s="15" t="s">
        <v>3296</v>
      </c>
      <c r="AH23" s="6" t="s">
        <v>106</v>
      </c>
      <c r="AI23" s="15">
        <v>45294</v>
      </c>
      <c r="AJ23" s="6">
        <v>3</v>
      </c>
      <c r="AK23" s="6">
        <v>1</v>
      </c>
      <c r="AL23" s="6">
        <v>2024</v>
      </c>
      <c r="AM23" s="6" t="s">
        <v>3296</v>
      </c>
      <c r="AN23" s="6" t="s">
        <v>106</v>
      </c>
      <c r="AO23" s="15" t="s">
        <v>2419</v>
      </c>
      <c r="AP23" s="15" t="s">
        <v>2419</v>
      </c>
      <c r="AQ23" s="15" t="s">
        <v>2435</v>
      </c>
      <c r="AR23" s="6" t="s">
        <v>91</v>
      </c>
      <c r="AS23" s="6" t="s">
        <v>91</v>
      </c>
      <c r="AT23" s="6" t="s">
        <v>91</v>
      </c>
      <c r="AU23" s="6" t="s">
        <v>91</v>
      </c>
      <c r="AV23" s="6" t="s">
        <v>91</v>
      </c>
      <c r="AW23" s="6" t="s">
        <v>91</v>
      </c>
      <c r="AX23" s="6" t="s">
        <v>91</v>
      </c>
      <c r="AY23" s="6" t="s">
        <v>91</v>
      </c>
      <c r="AZ23" s="6" t="s">
        <v>91</v>
      </c>
      <c r="BA23" s="6" t="s">
        <v>91</v>
      </c>
      <c r="BB23" s="6" t="s">
        <v>91</v>
      </c>
      <c r="BC23" s="6" t="s">
        <v>91</v>
      </c>
      <c r="BD23" s="6" t="s">
        <v>91</v>
      </c>
      <c r="BE23" s="6" t="s">
        <v>91</v>
      </c>
      <c r="BF23" s="6" t="s">
        <v>91</v>
      </c>
      <c r="BG23" s="6" t="s">
        <v>91</v>
      </c>
      <c r="BH23" s="6" t="s">
        <v>91</v>
      </c>
      <c r="BI23" s="6" t="s">
        <v>91</v>
      </c>
      <c r="BJ23" s="6" t="s">
        <v>91</v>
      </c>
      <c r="BK23" s="6" t="s">
        <v>91</v>
      </c>
      <c r="BL23" s="6" t="s">
        <v>91</v>
      </c>
      <c r="BM23" s="6" t="s">
        <v>91</v>
      </c>
      <c r="BN23" s="6" t="s">
        <v>91</v>
      </c>
      <c r="BO23" s="6" t="s">
        <v>91</v>
      </c>
      <c r="BP23" s="6" t="s">
        <v>91</v>
      </c>
      <c r="BQ23" s="6" t="s">
        <v>91</v>
      </c>
      <c r="BR23" s="6" t="s">
        <v>91</v>
      </c>
      <c r="BS23" s="6" t="s">
        <v>91</v>
      </c>
      <c r="BT23" s="6" t="s">
        <v>91</v>
      </c>
      <c r="BU23" s="6" t="s">
        <v>91</v>
      </c>
      <c r="BV23" s="6" t="s">
        <v>95</v>
      </c>
      <c r="BW23" s="6" t="s">
        <v>2500</v>
      </c>
      <c r="BX23" s="6" t="s">
        <v>2500</v>
      </c>
      <c r="BY23" s="6" t="s">
        <v>91</v>
      </c>
      <c r="BZ23" s="6" t="s">
        <v>91</v>
      </c>
      <c r="CA23" s="6" t="s">
        <v>91</v>
      </c>
      <c r="CB23" s="6" t="s">
        <v>93</v>
      </c>
      <c r="CC23" s="6" t="s">
        <v>91</v>
      </c>
      <c r="CD23" s="6" t="s">
        <v>91</v>
      </c>
      <c r="CE23" s="6" t="s">
        <v>91</v>
      </c>
    </row>
    <row r="24" spans="1:83" s="6" customFormat="1" x14ac:dyDescent="0.25">
      <c r="A24" s="6">
        <v>202324</v>
      </c>
      <c r="B24" s="6" t="s">
        <v>141</v>
      </c>
      <c r="C24" s="6" t="s">
        <v>141</v>
      </c>
      <c r="D24" s="6" t="s">
        <v>2738</v>
      </c>
      <c r="E24" s="6" t="s">
        <v>2413</v>
      </c>
      <c r="F24" s="6">
        <v>6</v>
      </c>
      <c r="G24" s="6" t="s">
        <v>3377</v>
      </c>
      <c r="H24" s="6" t="s">
        <v>3377</v>
      </c>
      <c r="I24" s="15">
        <v>45306</v>
      </c>
      <c r="J24" s="6">
        <v>15</v>
      </c>
      <c r="K24" s="6">
        <v>1</v>
      </c>
      <c r="L24" s="6">
        <v>2024</v>
      </c>
      <c r="M24" s="6" t="s">
        <v>3378</v>
      </c>
      <c r="N24" s="6" t="s">
        <v>106</v>
      </c>
      <c r="O24" s="6" t="s">
        <v>90</v>
      </c>
      <c r="P24" s="6" t="s">
        <v>91</v>
      </c>
      <c r="Q24" s="6" t="s">
        <v>91</v>
      </c>
      <c r="R24" s="6">
        <v>-35.561993000000001</v>
      </c>
      <c r="S24" s="6">
        <v>138.61273199999999</v>
      </c>
      <c r="T24" s="6">
        <v>-35.561993000000001</v>
      </c>
      <c r="U24" s="6">
        <v>138.61273199999999</v>
      </c>
      <c r="V24" s="6">
        <v>2</v>
      </c>
      <c r="W24" s="6">
        <v>2</v>
      </c>
      <c r="X24" s="15">
        <v>45307</v>
      </c>
      <c r="Y24" s="6" t="s">
        <v>92</v>
      </c>
      <c r="Z24" s="6">
        <v>32</v>
      </c>
      <c r="AA24" s="6">
        <v>27</v>
      </c>
      <c r="AB24" s="6" t="s">
        <v>95</v>
      </c>
      <c r="AC24" s="15">
        <v>45335</v>
      </c>
      <c r="AD24" s="6">
        <v>13</v>
      </c>
      <c r="AE24" s="6">
        <v>2</v>
      </c>
      <c r="AF24" s="6">
        <v>2024</v>
      </c>
      <c r="AG24" s="15" t="s">
        <v>3440</v>
      </c>
      <c r="AH24" s="6" t="s">
        <v>112</v>
      </c>
      <c r="AI24" s="6" t="s">
        <v>91</v>
      </c>
      <c r="AJ24" s="6" t="s">
        <v>91</v>
      </c>
      <c r="AK24" s="6" t="s">
        <v>91</v>
      </c>
      <c r="AL24" s="6" t="s">
        <v>91</v>
      </c>
      <c r="AM24" s="6" t="s">
        <v>91</v>
      </c>
      <c r="AN24" s="6" t="s">
        <v>91</v>
      </c>
      <c r="AO24" s="6" t="s">
        <v>91</v>
      </c>
      <c r="AP24" s="6" t="s">
        <v>91</v>
      </c>
      <c r="AQ24" s="6" t="s">
        <v>91</v>
      </c>
      <c r="AR24" s="15">
        <v>45336</v>
      </c>
      <c r="AS24" s="6" t="s">
        <v>112</v>
      </c>
      <c r="AT24" s="6" t="s">
        <v>108</v>
      </c>
      <c r="AU24" s="6">
        <v>2</v>
      </c>
      <c r="AV24" s="6">
        <v>2</v>
      </c>
      <c r="AW24" s="15">
        <v>45343</v>
      </c>
      <c r="AX24" s="15">
        <v>45344</v>
      </c>
      <c r="AY24" s="6" t="s">
        <v>112</v>
      </c>
      <c r="AZ24" s="6" t="s">
        <v>2419</v>
      </c>
      <c r="BA24" s="6" t="s">
        <v>2419</v>
      </c>
      <c r="BB24" s="6" t="s">
        <v>2419</v>
      </c>
      <c r="BC24" s="15">
        <v>45360</v>
      </c>
      <c r="BD24" s="15">
        <v>45361</v>
      </c>
      <c r="BE24" s="6" t="s">
        <v>138</v>
      </c>
      <c r="BF24" s="6" t="s">
        <v>2419</v>
      </c>
      <c r="BG24" s="6" t="s">
        <v>2419</v>
      </c>
      <c r="BH24" s="6" t="s">
        <v>2419</v>
      </c>
      <c r="BI24" s="6" t="s">
        <v>91</v>
      </c>
      <c r="BJ24" s="6" t="s">
        <v>91</v>
      </c>
      <c r="BK24" s="6" t="s">
        <v>91</v>
      </c>
      <c r="BL24" s="6" t="s">
        <v>91</v>
      </c>
      <c r="BM24" s="6" t="s">
        <v>91</v>
      </c>
      <c r="BN24" s="6" t="s">
        <v>91</v>
      </c>
      <c r="BO24" s="6">
        <v>42</v>
      </c>
      <c r="BP24" s="6">
        <v>24</v>
      </c>
      <c r="BQ24" s="6" t="s">
        <v>93</v>
      </c>
      <c r="BR24" s="6" t="s">
        <v>91</v>
      </c>
      <c r="BS24" s="6" t="s">
        <v>91</v>
      </c>
      <c r="BT24" s="6" t="s">
        <v>91</v>
      </c>
      <c r="BU24" s="6" t="s">
        <v>91</v>
      </c>
      <c r="BV24" s="6" t="s">
        <v>95</v>
      </c>
      <c r="BW24" s="6" t="s">
        <v>2500</v>
      </c>
      <c r="BX24" s="6" t="s">
        <v>2500</v>
      </c>
      <c r="BY24" s="6" t="s">
        <v>95</v>
      </c>
      <c r="BZ24" s="6" t="s">
        <v>2739</v>
      </c>
      <c r="CA24" s="6" t="s">
        <v>2739</v>
      </c>
      <c r="CB24" s="6" t="s">
        <v>93</v>
      </c>
      <c r="CC24" s="6" t="s">
        <v>2740</v>
      </c>
      <c r="CD24" s="6" t="s">
        <v>91</v>
      </c>
      <c r="CE24" s="6" t="s">
        <v>91</v>
      </c>
    </row>
    <row r="25" spans="1:83" s="6" customFormat="1" x14ac:dyDescent="0.25">
      <c r="A25" s="6">
        <v>202324</v>
      </c>
      <c r="B25" s="6" t="s">
        <v>2636</v>
      </c>
      <c r="C25" s="6" t="s">
        <v>2552</v>
      </c>
      <c r="D25" s="6" t="s">
        <v>161</v>
      </c>
      <c r="E25" s="6" t="s">
        <v>2413</v>
      </c>
      <c r="F25" s="6">
        <v>1</v>
      </c>
      <c r="G25" s="6" t="s">
        <v>2637</v>
      </c>
      <c r="H25" s="6" t="s">
        <v>3410</v>
      </c>
      <c r="I25" s="15">
        <v>45161</v>
      </c>
      <c r="J25" s="6">
        <v>23</v>
      </c>
      <c r="K25" s="6">
        <v>8</v>
      </c>
      <c r="L25" s="6">
        <v>2023</v>
      </c>
      <c r="M25" s="6" t="s">
        <v>3239</v>
      </c>
      <c r="N25" s="6" t="s">
        <v>102</v>
      </c>
      <c r="O25" s="6" t="s">
        <v>90</v>
      </c>
      <c r="P25" s="6" t="s">
        <v>91</v>
      </c>
      <c r="Q25" s="6" t="s">
        <v>91</v>
      </c>
      <c r="R25" s="6">
        <v>-35.228661000000002</v>
      </c>
      <c r="S25" s="6">
        <v>138.46994000000001</v>
      </c>
      <c r="T25" s="6">
        <v>-35.228661000000002</v>
      </c>
      <c r="U25" s="6">
        <v>138.46994000000001</v>
      </c>
      <c r="V25" s="6">
        <v>3</v>
      </c>
      <c r="W25" s="6">
        <v>3</v>
      </c>
      <c r="X25" s="15">
        <v>45168</v>
      </c>
      <c r="Y25" s="6" t="s">
        <v>92</v>
      </c>
      <c r="Z25" s="6">
        <v>11</v>
      </c>
      <c r="AA25" s="6">
        <v>10</v>
      </c>
      <c r="AB25" s="6" t="s">
        <v>93</v>
      </c>
      <c r="AC25" s="15">
        <v>45173</v>
      </c>
      <c r="AD25" s="6">
        <v>4</v>
      </c>
      <c r="AE25" s="6">
        <v>9</v>
      </c>
      <c r="AF25" s="6">
        <v>2023</v>
      </c>
      <c r="AG25" s="15" t="s">
        <v>3284</v>
      </c>
      <c r="AH25" s="6" t="s">
        <v>103</v>
      </c>
      <c r="AI25" s="15">
        <v>45177</v>
      </c>
      <c r="AJ25" s="6">
        <v>8</v>
      </c>
      <c r="AK25" s="6">
        <v>9</v>
      </c>
      <c r="AL25" s="6">
        <v>2023</v>
      </c>
      <c r="AM25" s="6" t="s">
        <v>3423</v>
      </c>
      <c r="AN25" s="6" t="s">
        <v>103</v>
      </c>
      <c r="AO25" s="6" t="s">
        <v>2428</v>
      </c>
      <c r="AP25" s="6" t="s">
        <v>2428</v>
      </c>
      <c r="AQ25" s="6" t="s">
        <v>91</v>
      </c>
      <c r="AR25" s="6" t="s">
        <v>91</v>
      </c>
      <c r="AS25" s="6" t="s">
        <v>91</v>
      </c>
      <c r="AT25" s="6" t="s">
        <v>91</v>
      </c>
      <c r="AU25" s="6" t="s">
        <v>91</v>
      </c>
      <c r="AV25" s="6" t="s">
        <v>91</v>
      </c>
      <c r="AW25" s="6" t="s">
        <v>91</v>
      </c>
      <c r="AX25" s="6" t="s">
        <v>91</v>
      </c>
      <c r="AY25" s="6" t="s">
        <v>91</v>
      </c>
      <c r="AZ25" s="6" t="s">
        <v>91</v>
      </c>
      <c r="BA25" s="6" t="s">
        <v>91</v>
      </c>
      <c r="BB25" s="6" t="s">
        <v>91</v>
      </c>
      <c r="BC25" s="6" t="s">
        <v>91</v>
      </c>
      <c r="BD25" s="6" t="s">
        <v>91</v>
      </c>
      <c r="BE25" s="6" t="s">
        <v>91</v>
      </c>
      <c r="BF25" s="6" t="s">
        <v>91</v>
      </c>
      <c r="BG25" s="6" t="s">
        <v>91</v>
      </c>
      <c r="BH25" s="6" t="s">
        <v>91</v>
      </c>
      <c r="BI25" s="6" t="s">
        <v>91</v>
      </c>
      <c r="BJ25" s="6" t="s">
        <v>91</v>
      </c>
      <c r="BK25" s="6" t="s">
        <v>91</v>
      </c>
      <c r="BL25" s="6" t="s">
        <v>91</v>
      </c>
      <c r="BM25" s="6" t="s">
        <v>91</v>
      </c>
      <c r="BN25" s="6" t="s">
        <v>91</v>
      </c>
      <c r="BO25" s="6" t="s">
        <v>91</v>
      </c>
      <c r="BP25" s="6" t="s">
        <v>91</v>
      </c>
      <c r="BQ25" s="6" t="s">
        <v>91</v>
      </c>
      <c r="BR25" s="6" t="s">
        <v>91</v>
      </c>
      <c r="BS25" s="6" t="s">
        <v>91</v>
      </c>
      <c r="BT25" s="6" t="s">
        <v>91</v>
      </c>
      <c r="BU25" s="6" t="s">
        <v>91</v>
      </c>
      <c r="BV25" s="6" t="s">
        <v>95</v>
      </c>
      <c r="BW25" s="6" t="s">
        <v>122</v>
      </c>
      <c r="BX25" s="6" t="s">
        <v>122</v>
      </c>
      <c r="BY25" s="6" t="s">
        <v>91</v>
      </c>
      <c r="BZ25" s="6" t="s">
        <v>91</v>
      </c>
      <c r="CA25" s="6" t="s">
        <v>91</v>
      </c>
      <c r="CB25" s="6" t="s">
        <v>93</v>
      </c>
      <c r="CC25" s="6" t="s">
        <v>91</v>
      </c>
      <c r="CD25" s="6" t="s">
        <v>91</v>
      </c>
      <c r="CE25" s="6" t="s">
        <v>91</v>
      </c>
    </row>
    <row r="26" spans="1:83" s="6" customFormat="1" x14ac:dyDescent="0.25">
      <c r="A26" s="6">
        <v>202324</v>
      </c>
      <c r="B26" s="6" t="s">
        <v>2636</v>
      </c>
      <c r="C26" s="6" t="s">
        <v>2552</v>
      </c>
      <c r="D26" s="6" t="s">
        <v>161</v>
      </c>
      <c r="E26" s="6" t="s">
        <v>2413</v>
      </c>
      <c r="F26" s="6">
        <v>2</v>
      </c>
      <c r="G26" s="6" t="s">
        <v>2638</v>
      </c>
      <c r="H26" s="6" t="s">
        <v>3411</v>
      </c>
      <c r="I26" s="15">
        <v>45182</v>
      </c>
      <c r="J26" s="6">
        <v>13</v>
      </c>
      <c r="K26" s="6">
        <v>9</v>
      </c>
      <c r="L26" s="6">
        <v>2023</v>
      </c>
      <c r="M26" s="6" t="s">
        <v>3240</v>
      </c>
      <c r="N26" s="6" t="s">
        <v>103</v>
      </c>
      <c r="O26" s="6" t="s">
        <v>149</v>
      </c>
      <c r="P26" s="6" t="s">
        <v>91</v>
      </c>
      <c r="Q26" s="6" t="s">
        <v>91</v>
      </c>
      <c r="R26" s="6">
        <v>-35.228661000000002</v>
      </c>
      <c r="S26" s="6">
        <v>138.46994000000001</v>
      </c>
      <c r="T26" s="6">
        <v>-35.228661000000002</v>
      </c>
      <c r="U26" s="6">
        <v>138.46994000000001</v>
      </c>
      <c r="V26" s="6">
        <v>3</v>
      </c>
      <c r="W26" s="6">
        <v>3</v>
      </c>
      <c r="X26" s="15">
        <v>45187</v>
      </c>
      <c r="Y26" s="6" t="s">
        <v>92</v>
      </c>
      <c r="Z26" s="6">
        <v>7</v>
      </c>
      <c r="AA26" s="6">
        <v>7</v>
      </c>
      <c r="AB26" s="6" t="s">
        <v>93</v>
      </c>
      <c r="AC26" s="15">
        <v>45187</v>
      </c>
      <c r="AD26" s="6">
        <v>18</v>
      </c>
      <c r="AE26" s="6">
        <v>9</v>
      </c>
      <c r="AF26" s="6">
        <v>2023</v>
      </c>
      <c r="AG26" s="15" t="s">
        <v>3389</v>
      </c>
      <c r="AH26" s="6" t="s">
        <v>103</v>
      </c>
      <c r="AI26" s="15">
        <v>45188</v>
      </c>
      <c r="AJ26" s="6">
        <v>19</v>
      </c>
      <c r="AK26" s="6">
        <v>9</v>
      </c>
      <c r="AL26" s="6">
        <v>2023</v>
      </c>
      <c r="AM26" s="6" t="s">
        <v>3211</v>
      </c>
      <c r="AN26" s="6" t="s">
        <v>103</v>
      </c>
      <c r="AO26" s="15" t="s">
        <v>2419</v>
      </c>
      <c r="AP26" s="15" t="s">
        <v>2419</v>
      </c>
      <c r="AQ26" s="15" t="s">
        <v>2419</v>
      </c>
      <c r="AR26" s="6" t="s">
        <v>91</v>
      </c>
      <c r="AS26" s="6" t="s">
        <v>91</v>
      </c>
      <c r="AT26" s="6" t="s">
        <v>91</v>
      </c>
      <c r="AU26" s="6" t="s">
        <v>91</v>
      </c>
      <c r="AV26" s="6" t="s">
        <v>91</v>
      </c>
      <c r="AW26" s="6" t="s">
        <v>91</v>
      </c>
      <c r="AX26" s="6" t="s">
        <v>91</v>
      </c>
      <c r="AY26" s="6" t="s">
        <v>91</v>
      </c>
      <c r="AZ26" s="6" t="s">
        <v>91</v>
      </c>
      <c r="BA26" s="6" t="s">
        <v>91</v>
      </c>
      <c r="BB26" s="6" t="s">
        <v>91</v>
      </c>
      <c r="BC26" s="6" t="s">
        <v>91</v>
      </c>
      <c r="BD26" s="6" t="s">
        <v>91</v>
      </c>
      <c r="BE26" s="6" t="s">
        <v>91</v>
      </c>
      <c r="BF26" s="6" t="s">
        <v>91</v>
      </c>
      <c r="BG26" s="6" t="s">
        <v>91</v>
      </c>
      <c r="BH26" s="6" t="s">
        <v>91</v>
      </c>
      <c r="BI26" s="6" t="s">
        <v>91</v>
      </c>
      <c r="BJ26" s="6" t="s">
        <v>91</v>
      </c>
      <c r="BK26" s="6" t="s">
        <v>91</v>
      </c>
      <c r="BL26" s="6" t="s">
        <v>91</v>
      </c>
      <c r="BM26" s="6" t="s">
        <v>91</v>
      </c>
      <c r="BN26" s="6" t="s">
        <v>91</v>
      </c>
      <c r="BO26" s="6" t="s">
        <v>91</v>
      </c>
      <c r="BP26" s="6" t="s">
        <v>91</v>
      </c>
      <c r="BQ26" s="6" t="s">
        <v>91</v>
      </c>
      <c r="BR26" s="6" t="s">
        <v>91</v>
      </c>
      <c r="BS26" s="6" t="s">
        <v>91</v>
      </c>
      <c r="BT26" s="6" t="s">
        <v>91</v>
      </c>
      <c r="BU26" s="6" t="s">
        <v>91</v>
      </c>
      <c r="BV26" s="6" t="s">
        <v>95</v>
      </c>
      <c r="BW26" s="6" t="s">
        <v>122</v>
      </c>
      <c r="BX26" s="6" t="s">
        <v>122</v>
      </c>
      <c r="BY26" s="6" t="s">
        <v>91</v>
      </c>
      <c r="BZ26" s="6" t="s">
        <v>91</v>
      </c>
      <c r="CA26" s="6" t="s">
        <v>91</v>
      </c>
      <c r="CB26" s="6" t="s">
        <v>93</v>
      </c>
      <c r="CC26" s="6" t="s">
        <v>2639</v>
      </c>
      <c r="CD26" s="6" t="s">
        <v>91</v>
      </c>
      <c r="CE26" s="6" t="s">
        <v>91</v>
      </c>
    </row>
    <row r="27" spans="1:83" s="6" customFormat="1" x14ac:dyDescent="0.25">
      <c r="A27" s="6">
        <v>202324</v>
      </c>
      <c r="B27" s="6" t="s">
        <v>2640</v>
      </c>
      <c r="C27" s="6" t="s">
        <v>156</v>
      </c>
      <c r="D27" s="6" t="s">
        <v>161</v>
      </c>
      <c r="E27" s="6" t="s">
        <v>2413</v>
      </c>
      <c r="F27" s="6">
        <v>3</v>
      </c>
      <c r="G27" s="6" t="s">
        <v>2641</v>
      </c>
      <c r="H27" s="6" t="s">
        <v>3412</v>
      </c>
      <c r="I27" s="15">
        <v>45196</v>
      </c>
      <c r="J27" s="6">
        <v>27</v>
      </c>
      <c r="K27" s="6">
        <v>9</v>
      </c>
      <c r="L27" s="6">
        <v>2023</v>
      </c>
      <c r="M27" s="6" t="s">
        <v>3241</v>
      </c>
      <c r="N27" s="6" t="s">
        <v>103</v>
      </c>
      <c r="O27" s="6" t="s">
        <v>149</v>
      </c>
      <c r="P27" s="6" t="s">
        <v>91</v>
      </c>
      <c r="Q27" s="6" t="s">
        <v>91</v>
      </c>
      <c r="R27" s="6">
        <v>-35.234389999999998</v>
      </c>
      <c r="S27" s="6">
        <v>138.470551</v>
      </c>
      <c r="T27" s="6">
        <v>-35.234389999999998</v>
      </c>
      <c r="U27" s="6">
        <v>138.470551</v>
      </c>
      <c r="V27" s="6">
        <v>3</v>
      </c>
      <c r="W27" s="6">
        <v>3</v>
      </c>
      <c r="X27" s="15">
        <v>45200</v>
      </c>
      <c r="Y27" s="6" t="s">
        <v>92</v>
      </c>
      <c r="Z27" s="6">
        <v>11</v>
      </c>
      <c r="AA27" s="6">
        <v>9</v>
      </c>
      <c r="AB27" s="6" t="s">
        <v>93</v>
      </c>
      <c r="AC27" s="15">
        <v>45203</v>
      </c>
      <c r="AD27" s="6">
        <v>4</v>
      </c>
      <c r="AE27" s="6">
        <v>10</v>
      </c>
      <c r="AF27" s="6">
        <v>2023</v>
      </c>
      <c r="AG27" s="15" t="s">
        <v>3427</v>
      </c>
      <c r="AH27" s="6" t="s">
        <v>105</v>
      </c>
      <c r="AI27" s="15">
        <v>45204</v>
      </c>
      <c r="AJ27" s="6">
        <v>5</v>
      </c>
      <c r="AK27" s="6">
        <v>10</v>
      </c>
      <c r="AL27" s="6">
        <v>2023</v>
      </c>
      <c r="AM27" s="6" t="s">
        <v>3263</v>
      </c>
      <c r="AN27" s="6" t="s">
        <v>105</v>
      </c>
      <c r="AO27" s="15" t="s">
        <v>2419</v>
      </c>
      <c r="AP27" s="15" t="s">
        <v>2419</v>
      </c>
      <c r="AQ27" s="15" t="s">
        <v>2418</v>
      </c>
      <c r="AR27" s="6" t="s">
        <v>91</v>
      </c>
      <c r="AS27" s="6" t="s">
        <v>91</v>
      </c>
      <c r="AT27" s="6" t="s">
        <v>91</v>
      </c>
      <c r="AU27" s="6" t="s">
        <v>91</v>
      </c>
      <c r="AV27" s="6" t="s">
        <v>91</v>
      </c>
      <c r="AW27" s="6" t="s">
        <v>91</v>
      </c>
      <c r="AX27" s="6" t="s">
        <v>91</v>
      </c>
      <c r="AY27" s="6" t="s">
        <v>91</v>
      </c>
      <c r="AZ27" s="6" t="s">
        <v>91</v>
      </c>
      <c r="BA27" s="6" t="s">
        <v>91</v>
      </c>
      <c r="BB27" s="6" t="s">
        <v>91</v>
      </c>
      <c r="BC27" s="6" t="s">
        <v>91</v>
      </c>
      <c r="BD27" s="6" t="s">
        <v>91</v>
      </c>
      <c r="BE27" s="6" t="s">
        <v>91</v>
      </c>
      <c r="BF27" s="6" t="s">
        <v>91</v>
      </c>
      <c r="BG27" s="6" t="s">
        <v>91</v>
      </c>
      <c r="BH27" s="6" t="s">
        <v>91</v>
      </c>
      <c r="BI27" s="6" t="s">
        <v>91</v>
      </c>
      <c r="BJ27" s="6" t="s">
        <v>91</v>
      </c>
      <c r="BK27" s="6" t="s">
        <v>91</v>
      </c>
      <c r="BL27" s="6" t="s">
        <v>91</v>
      </c>
      <c r="BM27" s="6" t="s">
        <v>91</v>
      </c>
      <c r="BN27" s="6" t="s">
        <v>91</v>
      </c>
      <c r="BO27" s="6" t="s">
        <v>91</v>
      </c>
      <c r="BP27" s="6" t="s">
        <v>91</v>
      </c>
      <c r="BQ27" s="6" t="s">
        <v>91</v>
      </c>
      <c r="BR27" s="6" t="s">
        <v>91</v>
      </c>
      <c r="BS27" s="6" t="s">
        <v>91</v>
      </c>
      <c r="BT27" s="6" t="s">
        <v>91</v>
      </c>
      <c r="BU27" s="6" t="s">
        <v>91</v>
      </c>
      <c r="BV27" s="6" t="s">
        <v>95</v>
      </c>
      <c r="BW27" s="6" t="s">
        <v>122</v>
      </c>
      <c r="BX27" s="6" t="s">
        <v>122</v>
      </c>
      <c r="BY27" s="6" t="s">
        <v>91</v>
      </c>
      <c r="BZ27" s="6" t="s">
        <v>91</v>
      </c>
      <c r="CA27" s="6" t="s">
        <v>91</v>
      </c>
      <c r="CB27" s="6" t="s">
        <v>93</v>
      </c>
      <c r="CC27" s="6" t="s">
        <v>91</v>
      </c>
      <c r="CD27" s="6" t="s">
        <v>91</v>
      </c>
      <c r="CE27" s="6" t="s">
        <v>91</v>
      </c>
    </row>
    <row r="28" spans="1:83" s="6" customFormat="1" x14ac:dyDescent="0.25">
      <c r="A28" s="6">
        <v>202324</v>
      </c>
      <c r="B28" s="6" t="s">
        <v>2640</v>
      </c>
      <c r="C28" s="6" t="s">
        <v>156</v>
      </c>
      <c r="D28" s="6" t="s">
        <v>161</v>
      </c>
      <c r="E28" s="6" t="s">
        <v>2413</v>
      </c>
      <c r="F28" s="6">
        <v>4</v>
      </c>
      <c r="G28" s="6" t="s">
        <v>2642</v>
      </c>
      <c r="H28" s="6" t="s">
        <v>3413</v>
      </c>
      <c r="I28" s="15">
        <v>45217</v>
      </c>
      <c r="J28" s="6">
        <v>18</v>
      </c>
      <c r="K28" s="6">
        <v>10</v>
      </c>
      <c r="L28" s="6">
        <v>2023</v>
      </c>
      <c r="M28" s="6" t="s">
        <v>3242</v>
      </c>
      <c r="N28" s="6" t="s">
        <v>105</v>
      </c>
      <c r="O28" s="6" t="s">
        <v>90</v>
      </c>
      <c r="P28" s="6" t="s">
        <v>91</v>
      </c>
      <c r="Q28" s="6" t="s">
        <v>91</v>
      </c>
      <c r="R28" s="6">
        <v>-35.234389999999998</v>
      </c>
      <c r="S28" s="6">
        <v>138.470551</v>
      </c>
      <c r="T28" s="6">
        <v>-35.234389999999998</v>
      </c>
      <c r="U28" s="6">
        <v>138.470551</v>
      </c>
      <c r="V28" s="6">
        <v>3</v>
      </c>
      <c r="W28" s="6">
        <v>3</v>
      </c>
      <c r="X28" s="15">
        <v>45217</v>
      </c>
      <c r="Y28" s="6" t="s">
        <v>2505</v>
      </c>
      <c r="Z28" s="6">
        <v>19</v>
      </c>
      <c r="AA28" s="6">
        <v>17</v>
      </c>
      <c r="AB28" s="6" t="s">
        <v>95</v>
      </c>
      <c r="AC28" s="15">
        <v>45245</v>
      </c>
      <c r="AD28" s="6">
        <v>15</v>
      </c>
      <c r="AE28" s="6">
        <v>11</v>
      </c>
      <c r="AF28" s="6">
        <v>2023</v>
      </c>
      <c r="AG28" s="15" t="s">
        <v>3438</v>
      </c>
      <c r="AH28" s="6" t="s">
        <v>89</v>
      </c>
      <c r="AI28" s="6" t="s">
        <v>91</v>
      </c>
      <c r="AJ28" s="6" t="s">
        <v>91</v>
      </c>
      <c r="AK28" s="6" t="s">
        <v>91</v>
      </c>
      <c r="AL28" s="6" t="s">
        <v>91</v>
      </c>
      <c r="AM28" s="6" t="s">
        <v>91</v>
      </c>
      <c r="AN28" s="6" t="s">
        <v>91</v>
      </c>
      <c r="AO28" s="6" t="s">
        <v>91</v>
      </c>
      <c r="AP28" s="6" t="s">
        <v>91</v>
      </c>
      <c r="AQ28" s="6" t="s">
        <v>91</v>
      </c>
      <c r="AR28" s="15">
        <v>45246</v>
      </c>
      <c r="AS28" s="6" t="s">
        <v>89</v>
      </c>
      <c r="AT28" s="6" t="s">
        <v>108</v>
      </c>
      <c r="AU28" s="6">
        <v>3</v>
      </c>
      <c r="AV28" s="6">
        <v>3</v>
      </c>
      <c r="AW28" s="15">
        <v>45248</v>
      </c>
      <c r="AX28" s="15">
        <v>45249</v>
      </c>
      <c r="AY28" s="6" t="s">
        <v>89</v>
      </c>
      <c r="AZ28" s="6" t="s">
        <v>2419</v>
      </c>
      <c r="BA28" s="6" t="s">
        <v>2419</v>
      </c>
      <c r="BB28" s="6" t="s">
        <v>2419</v>
      </c>
      <c r="BC28" s="15">
        <v>45250</v>
      </c>
      <c r="BD28" s="15">
        <v>45256</v>
      </c>
      <c r="BE28" s="6" t="s">
        <v>89</v>
      </c>
      <c r="BF28" s="6" t="s">
        <v>2419</v>
      </c>
      <c r="BG28" s="6" t="s">
        <v>2419</v>
      </c>
      <c r="BH28" s="6" t="s">
        <v>2419</v>
      </c>
      <c r="BI28" s="15">
        <v>45261</v>
      </c>
      <c r="BJ28" s="15">
        <v>45262</v>
      </c>
      <c r="BK28" s="6" t="s">
        <v>94</v>
      </c>
      <c r="BL28" s="6" t="s">
        <v>2419</v>
      </c>
      <c r="BM28" s="6" t="s">
        <v>2419</v>
      </c>
      <c r="BN28" s="6" t="s">
        <v>2419</v>
      </c>
      <c r="BO28" s="6">
        <v>15</v>
      </c>
      <c r="BP28" s="6">
        <v>13</v>
      </c>
      <c r="BQ28" s="6" t="s">
        <v>93</v>
      </c>
      <c r="BR28" s="6" t="s">
        <v>91</v>
      </c>
      <c r="BS28" s="6" t="s">
        <v>91</v>
      </c>
      <c r="BT28" s="6" t="s">
        <v>91</v>
      </c>
      <c r="BU28" s="6" t="s">
        <v>91</v>
      </c>
      <c r="BV28" s="6" t="s">
        <v>95</v>
      </c>
      <c r="BW28" s="6" t="s">
        <v>155</v>
      </c>
      <c r="BX28" s="6" t="s">
        <v>155</v>
      </c>
      <c r="BY28" s="6" t="s">
        <v>95</v>
      </c>
      <c r="BZ28" s="6" t="s">
        <v>749</v>
      </c>
      <c r="CA28" s="6" t="s">
        <v>749</v>
      </c>
      <c r="CB28" s="6" t="s">
        <v>93</v>
      </c>
      <c r="CC28" s="6" t="s">
        <v>2415</v>
      </c>
      <c r="CD28" s="6" t="s">
        <v>91</v>
      </c>
      <c r="CE28" s="6" t="s">
        <v>91</v>
      </c>
    </row>
    <row r="29" spans="1:83" s="6" customFormat="1" x14ac:dyDescent="0.25">
      <c r="A29" s="6">
        <v>202324</v>
      </c>
      <c r="B29" s="6" t="s">
        <v>2636</v>
      </c>
      <c r="C29" s="6" t="s">
        <v>2552</v>
      </c>
      <c r="D29" s="6" t="s">
        <v>161</v>
      </c>
      <c r="E29" s="6" t="s">
        <v>2413</v>
      </c>
      <c r="F29" s="6">
        <v>5</v>
      </c>
      <c r="G29" s="6" t="s">
        <v>2643</v>
      </c>
      <c r="H29" s="6" t="s">
        <v>3414</v>
      </c>
      <c r="I29" s="15">
        <v>45318</v>
      </c>
      <c r="J29" s="6">
        <v>27</v>
      </c>
      <c r="K29" s="6">
        <v>1</v>
      </c>
      <c r="L29" s="6">
        <v>2024</v>
      </c>
      <c r="M29" s="6" t="s">
        <v>3243</v>
      </c>
      <c r="N29" s="6" t="s">
        <v>106</v>
      </c>
      <c r="O29" s="6" t="s">
        <v>90</v>
      </c>
      <c r="P29" s="6" t="s">
        <v>91</v>
      </c>
      <c r="Q29" s="6" t="s">
        <v>91</v>
      </c>
      <c r="R29" s="6">
        <v>-35.228661000000002</v>
      </c>
      <c r="S29" s="6">
        <v>138.46994000000001</v>
      </c>
      <c r="T29" s="6">
        <v>-35.228661000000002</v>
      </c>
      <c r="U29" s="6">
        <v>138.46994000000001</v>
      </c>
      <c r="V29" s="6">
        <v>1</v>
      </c>
      <c r="W29" s="6">
        <v>1</v>
      </c>
      <c r="X29" s="15">
        <v>45318</v>
      </c>
      <c r="Y29" s="6" t="s">
        <v>2644</v>
      </c>
      <c r="Z29" s="6">
        <v>43</v>
      </c>
      <c r="AA29" s="6">
        <v>37</v>
      </c>
      <c r="AB29" s="6" t="s">
        <v>95</v>
      </c>
      <c r="AC29" s="15">
        <v>45355</v>
      </c>
      <c r="AD29" s="6">
        <v>4</v>
      </c>
      <c r="AE29" s="6">
        <v>3</v>
      </c>
      <c r="AF29" s="6">
        <v>2024</v>
      </c>
      <c r="AG29" s="15" t="s">
        <v>3441</v>
      </c>
      <c r="AH29" s="6" t="s">
        <v>138</v>
      </c>
      <c r="AI29" s="6" t="s">
        <v>91</v>
      </c>
      <c r="AJ29" s="6" t="s">
        <v>91</v>
      </c>
      <c r="AK29" s="6" t="s">
        <v>91</v>
      </c>
      <c r="AL29" s="6" t="s">
        <v>91</v>
      </c>
      <c r="AM29" s="6" t="s">
        <v>91</v>
      </c>
      <c r="AN29" s="6" t="s">
        <v>91</v>
      </c>
      <c r="AO29" s="6" t="s">
        <v>91</v>
      </c>
      <c r="AP29" s="6" t="s">
        <v>91</v>
      </c>
      <c r="AQ29" s="6" t="s">
        <v>91</v>
      </c>
      <c r="AR29" s="15">
        <v>45356</v>
      </c>
      <c r="AS29" s="6" t="s">
        <v>138</v>
      </c>
      <c r="AT29" s="6" t="s">
        <v>108</v>
      </c>
      <c r="AU29" s="6">
        <v>1</v>
      </c>
      <c r="AV29" s="6">
        <v>1</v>
      </c>
      <c r="AW29" s="15">
        <v>45374</v>
      </c>
      <c r="AX29" s="15">
        <v>45375</v>
      </c>
      <c r="AY29" s="6" t="s">
        <v>138</v>
      </c>
      <c r="AZ29" s="6" t="s">
        <v>2419</v>
      </c>
      <c r="BA29" s="6" t="s">
        <v>2419</v>
      </c>
      <c r="BB29" s="6" t="s">
        <v>2419</v>
      </c>
      <c r="BC29" s="6" t="s">
        <v>91</v>
      </c>
      <c r="BD29" s="6" t="s">
        <v>91</v>
      </c>
      <c r="BE29" s="6" t="s">
        <v>91</v>
      </c>
      <c r="BF29" s="6" t="s">
        <v>91</v>
      </c>
      <c r="BG29" s="6" t="s">
        <v>91</v>
      </c>
      <c r="BH29" s="6" t="s">
        <v>91</v>
      </c>
      <c r="BI29" s="6" t="s">
        <v>91</v>
      </c>
      <c r="BJ29" s="6" t="s">
        <v>91</v>
      </c>
      <c r="BK29" s="6" t="s">
        <v>91</v>
      </c>
      <c r="BL29" s="6" t="s">
        <v>91</v>
      </c>
      <c r="BM29" s="6" t="s">
        <v>91</v>
      </c>
      <c r="BN29" s="6" t="s">
        <v>91</v>
      </c>
      <c r="BO29" s="6">
        <v>50</v>
      </c>
      <c r="BP29" s="6">
        <v>19</v>
      </c>
      <c r="BQ29" s="6" t="s">
        <v>93</v>
      </c>
      <c r="BR29" s="6" t="s">
        <v>91</v>
      </c>
      <c r="BS29" s="6" t="s">
        <v>91</v>
      </c>
      <c r="BT29" s="6" t="s">
        <v>91</v>
      </c>
      <c r="BU29" s="6" t="s">
        <v>91</v>
      </c>
      <c r="BV29" s="6" t="s">
        <v>95</v>
      </c>
      <c r="BW29" s="6" t="s">
        <v>122</v>
      </c>
      <c r="BX29" s="6" t="s">
        <v>122</v>
      </c>
      <c r="BY29" s="6" t="s">
        <v>95</v>
      </c>
      <c r="BZ29" s="6" t="s">
        <v>2645</v>
      </c>
      <c r="CA29" s="6" t="s">
        <v>2645</v>
      </c>
      <c r="CB29" s="6" t="s">
        <v>93</v>
      </c>
      <c r="CC29" s="6" t="s">
        <v>2646</v>
      </c>
      <c r="CD29" s="6" t="s">
        <v>91</v>
      </c>
      <c r="CE29" s="6" t="s">
        <v>91</v>
      </c>
    </row>
    <row r="30" spans="1:83" s="6" customFormat="1" x14ac:dyDescent="0.25">
      <c r="A30" s="6">
        <v>202324</v>
      </c>
      <c r="B30" s="6" t="s">
        <v>167</v>
      </c>
      <c r="C30" s="6" t="s">
        <v>167</v>
      </c>
      <c r="D30" s="6" t="s">
        <v>344</v>
      </c>
      <c r="E30" s="6" t="s">
        <v>2413</v>
      </c>
      <c r="F30" s="6">
        <v>1</v>
      </c>
      <c r="G30" s="6" t="s">
        <v>3398</v>
      </c>
      <c r="H30" s="6" t="s">
        <v>3399</v>
      </c>
      <c r="I30" s="15">
        <v>45157</v>
      </c>
      <c r="J30" s="6">
        <v>19</v>
      </c>
      <c r="K30" s="6">
        <v>8</v>
      </c>
      <c r="L30" s="6">
        <v>2023</v>
      </c>
      <c r="M30" s="6" t="s">
        <v>3400</v>
      </c>
      <c r="N30" s="6" t="s">
        <v>102</v>
      </c>
      <c r="O30" s="6" t="s">
        <v>149</v>
      </c>
      <c r="P30" s="6" t="s">
        <v>91</v>
      </c>
      <c r="Q30" s="6" t="s">
        <v>91</v>
      </c>
      <c r="R30" s="6">
        <v>-35.513964000000001</v>
      </c>
      <c r="S30" s="6">
        <v>138.72224499999999</v>
      </c>
      <c r="T30" s="6">
        <v>-35.513964000000001</v>
      </c>
      <c r="U30" s="6">
        <v>138.72224499999999</v>
      </c>
      <c r="V30" s="6">
        <v>3</v>
      </c>
      <c r="W30" s="6">
        <v>3</v>
      </c>
      <c r="X30" s="6" t="s">
        <v>91</v>
      </c>
      <c r="Y30" s="6" t="s">
        <v>91</v>
      </c>
      <c r="Z30" s="6">
        <v>21</v>
      </c>
      <c r="AA30" s="6">
        <v>20</v>
      </c>
      <c r="AB30" s="6" t="s">
        <v>95</v>
      </c>
      <c r="AC30" s="15">
        <v>45187</v>
      </c>
      <c r="AD30" s="6">
        <v>18</v>
      </c>
      <c r="AE30" s="6">
        <v>9</v>
      </c>
      <c r="AF30" s="6">
        <v>2023</v>
      </c>
      <c r="AG30" s="15" t="s">
        <v>3389</v>
      </c>
      <c r="AH30" s="6" t="s">
        <v>103</v>
      </c>
      <c r="AI30" s="6" t="s">
        <v>91</v>
      </c>
      <c r="AJ30" s="6" t="s">
        <v>91</v>
      </c>
      <c r="AK30" s="6" t="s">
        <v>91</v>
      </c>
      <c r="AL30" s="6" t="s">
        <v>91</v>
      </c>
      <c r="AM30" s="6" t="s">
        <v>91</v>
      </c>
      <c r="AN30" s="6" t="s">
        <v>91</v>
      </c>
      <c r="AO30" s="6" t="s">
        <v>91</v>
      </c>
      <c r="AP30" s="6" t="s">
        <v>91</v>
      </c>
      <c r="AQ30" s="6" t="s">
        <v>91</v>
      </c>
      <c r="AR30" s="15">
        <v>45189</v>
      </c>
      <c r="AS30" s="6" t="s">
        <v>103</v>
      </c>
      <c r="AT30" s="6" t="s">
        <v>108</v>
      </c>
      <c r="AU30" s="6">
        <v>3</v>
      </c>
      <c r="AV30" s="6">
        <v>3</v>
      </c>
      <c r="AW30" s="15">
        <v>45190</v>
      </c>
      <c r="AX30" s="15">
        <v>45191</v>
      </c>
      <c r="AY30" s="6" t="s">
        <v>103</v>
      </c>
      <c r="AZ30" s="6" t="s">
        <v>2419</v>
      </c>
      <c r="BA30" s="6" t="s">
        <v>2419</v>
      </c>
      <c r="BB30" s="6" t="s">
        <v>2419</v>
      </c>
      <c r="BC30" s="15">
        <v>45213</v>
      </c>
      <c r="BD30" s="15">
        <v>45214</v>
      </c>
      <c r="BE30" s="6" t="s">
        <v>105</v>
      </c>
      <c r="BF30" s="6" t="s">
        <v>2419</v>
      </c>
      <c r="BG30" s="6" t="s">
        <v>2419</v>
      </c>
      <c r="BH30" s="6" t="s">
        <v>2419</v>
      </c>
      <c r="BI30" s="15">
        <v>45220</v>
      </c>
      <c r="BJ30" s="15">
        <v>45221</v>
      </c>
      <c r="BK30" s="6" t="s">
        <v>105</v>
      </c>
      <c r="BL30" s="15" t="s">
        <v>2419</v>
      </c>
      <c r="BM30" s="15" t="s">
        <v>2419</v>
      </c>
      <c r="BN30" s="15" t="s">
        <v>2419</v>
      </c>
      <c r="BO30" s="6">
        <v>18</v>
      </c>
      <c r="BP30" s="6">
        <v>18</v>
      </c>
      <c r="BQ30" s="15" t="s">
        <v>93</v>
      </c>
      <c r="BR30" s="6" t="s">
        <v>91</v>
      </c>
      <c r="BS30" s="6" t="s">
        <v>91</v>
      </c>
      <c r="BT30" s="6" t="s">
        <v>91</v>
      </c>
      <c r="BU30" s="6" t="s">
        <v>91</v>
      </c>
      <c r="BV30" s="6" t="s">
        <v>95</v>
      </c>
      <c r="BW30" s="6" t="s">
        <v>2500</v>
      </c>
      <c r="BX30" s="6" t="s">
        <v>2500</v>
      </c>
      <c r="BY30" s="6" t="s">
        <v>95</v>
      </c>
      <c r="BZ30" s="6" t="s">
        <v>2741</v>
      </c>
      <c r="CA30" s="6" t="s">
        <v>2741</v>
      </c>
      <c r="CB30" s="6" t="s">
        <v>93</v>
      </c>
      <c r="CC30" s="6" t="s">
        <v>2415</v>
      </c>
      <c r="CD30" s="6" t="s">
        <v>91</v>
      </c>
      <c r="CE30" s="6" t="s">
        <v>91</v>
      </c>
    </row>
    <row r="31" spans="1:83" s="6" customFormat="1" x14ac:dyDescent="0.25">
      <c r="A31" s="6">
        <v>202324</v>
      </c>
      <c r="B31" s="6" t="s">
        <v>167</v>
      </c>
      <c r="C31" s="6" t="s">
        <v>167</v>
      </c>
      <c r="D31" s="6" t="s">
        <v>344</v>
      </c>
      <c r="E31" s="6" t="s">
        <v>2413</v>
      </c>
      <c r="F31" s="6">
        <v>2</v>
      </c>
      <c r="G31" s="6" t="s">
        <v>3401</v>
      </c>
      <c r="H31" s="6" t="s">
        <v>3401</v>
      </c>
      <c r="I31" s="15">
        <v>45234</v>
      </c>
      <c r="J31" s="6">
        <v>4</v>
      </c>
      <c r="K31" s="6">
        <v>11</v>
      </c>
      <c r="L31" s="6">
        <v>2023</v>
      </c>
      <c r="M31" s="6" t="s">
        <v>3402</v>
      </c>
      <c r="N31" s="6" t="s">
        <v>89</v>
      </c>
      <c r="O31" s="6" t="s">
        <v>149</v>
      </c>
      <c r="P31" s="6">
        <v>-35.514828000000001</v>
      </c>
      <c r="Q31" s="6">
        <v>138.72813099999999</v>
      </c>
      <c r="R31" s="6" t="s">
        <v>91</v>
      </c>
      <c r="S31" s="6" t="s">
        <v>91</v>
      </c>
      <c r="T31" s="6">
        <v>-35.514828000000001</v>
      </c>
      <c r="U31" s="6">
        <v>138.72813099999999</v>
      </c>
      <c r="V31" s="6">
        <v>3</v>
      </c>
      <c r="W31" s="6">
        <v>3</v>
      </c>
      <c r="X31" s="15">
        <v>45239</v>
      </c>
      <c r="Y31" s="6" t="s">
        <v>2505</v>
      </c>
      <c r="Z31" s="6">
        <v>17</v>
      </c>
      <c r="AA31" s="6">
        <v>17</v>
      </c>
      <c r="AB31" s="6" t="s">
        <v>95</v>
      </c>
      <c r="AC31" s="15">
        <v>45266</v>
      </c>
      <c r="AD31" s="6">
        <v>6</v>
      </c>
      <c r="AE31" s="6">
        <v>12</v>
      </c>
      <c r="AF31" s="6">
        <v>2023</v>
      </c>
      <c r="AG31" s="15" t="s">
        <v>3442</v>
      </c>
      <c r="AH31" s="6" t="s">
        <v>94</v>
      </c>
      <c r="AI31" s="6" t="s">
        <v>91</v>
      </c>
      <c r="AJ31" s="6" t="s">
        <v>91</v>
      </c>
      <c r="AK31" s="6" t="s">
        <v>91</v>
      </c>
      <c r="AL31" s="6" t="s">
        <v>91</v>
      </c>
      <c r="AM31" s="6" t="s">
        <v>91</v>
      </c>
      <c r="AN31" s="6" t="s">
        <v>91</v>
      </c>
      <c r="AO31" s="6" t="s">
        <v>91</v>
      </c>
      <c r="AP31" s="6" t="s">
        <v>91</v>
      </c>
      <c r="AQ31" s="6" t="s">
        <v>91</v>
      </c>
      <c r="AR31" s="15">
        <v>45268</v>
      </c>
      <c r="AS31" s="6" t="s">
        <v>94</v>
      </c>
      <c r="AT31" s="6" t="s">
        <v>108</v>
      </c>
      <c r="AU31" s="6">
        <v>3</v>
      </c>
      <c r="AV31" s="6">
        <v>3</v>
      </c>
      <c r="AW31" s="15">
        <v>45272</v>
      </c>
      <c r="AX31" s="15">
        <v>45274</v>
      </c>
      <c r="AY31" s="6" t="s">
        <v>94</v>
      </c>
      <c r="AZ31" s="6" t="s">
        <v>2419</v>
      </c>
      <c r="BA31" s="6" t="s">
        <v>2419</v>
      </c>
      <c r="BB31" s="6" t="s">
        <v>2419</v>
      </c>
      <c r="BC31" s="15">
        <v>45272</v>
      </c>
      <c r="BD31" s="15">
        <v>45274</v>
      </c>
      <c r="BE31" s="6" t="s">
        <v>94</v>
      </c>
      <c r="BF31" s="6" t="s">
        <v>2419</v>
      </c>
      <c r="BG31" s="6" t="s">
        <v>2419</v>
      </c>
      <c r="BH31" s="6" t="s">
        <v>2419</v>
      </c>
      <c r="BI31" s="15">
        <v>45278</v>
      </c>
      <c r="BJ31" s="15">
        <v>45281</v>
      </c>
      <c r="BK31" s="6" t="s">
        <v>94</v>
      </c>
      <c r="BL31" s="6" t="s">
        <v>2419</v>
      </c>
      <c r="BM31" s="6" t="s">
        <v>2419</v>
      </c>
      <c r="BN31" s="6" t="s">
        <v>2419</v>
      </c>
      <c r="BO31" s="6">
        <v>8</v>
      </c>
      <c r="BP31" s="6">
        <v>8</v>
      </c>
      <c r="BQ31" s="6" t="s">
        <v>93</v>
      </c>
      <c r="BR31" s="6" t="s">
        <v>91</v>
      </c>
      <c r="BS31" s="6" t="s">
        <v>91</v>
      </c>
      <c r="BT31" s="6" t="s">
        <v>91</v>
      </c>
      <c r="BU31" s="6" t="s">
        <v>91</v>
      </c>
      <c r="BV31" s="6" t="s">
        <v>95</v>
      </c>
      <c r="BW31" s="6" t="s">
        <v>2500</v>
      </c>
      <c r="BX31" s="6" t="s">
        <v>2500</v>
      </c>
      <c r="BY31" s="6" t="s">
        <v>95</v>
      </c>
      <c r="BZ31" s="6" t="s">
        <v>2749</v>
      </c>
      <c r="CA31" s="6" t="s">
        <v>2749</v>
      </c>
      <c r="CB31" s="6" t="s">
        <v>93</v>
      </c>
      <c r="CC31" s="6" t="s">
        <v>2415</v>
      </c>
      <c r="CD31" s="6" t="s">
        <v>91</v>
      </c>
      <c r="CE31" s="6" t="s">
        <v>91</v>
      </c>
    </row>
    <row r="32" spans="1:83" s="6" customFormat="1" x14ac:dyDescent="0.25">
      <c r="A32" s="6">
        <v>202324</v>
      </c>
      <c r="B32" s="6" t="s">
        <v>167</v>
      </c>
      <c r="C32" s="6" t="s">
        <v>167</v>
      </c>
      <c r="D32" s="6" t="s">
        <v>344</v>
      </c>
      <c r="E32" s="6" t="s">
        <v>2413</v>
      </c>
      <c r="F32" s="6">
        <v>3</v>
      </c>
      <c r="G32" s="6" t="s">
        <v>3403</v>
      </c>
      <c r="H32" s="6" t="s">
        <v>3403</v>
      </c>
      <c r="I32" s="15">
        <v>45296</v>
      </c>
      <c r="J32" s="6">
        <v>5</v>
      </c>
      <c r="K32" s="6">
        <v>1</v>
      </c>
      <c r="L32" s="6">
        <v>2024</v>
      </c>
      <c r="M32" s="6" t="s">
        <v>3282</v>
      </c>
      <c r="N32" s="6" t="s">
        <v>106</v>
      </c>
      <c r="O32" s="6" t="s">
        <v>90</v>
      </c>
      <c r="P32" s="6">
        <v>-35.514090000000003</v>
      </c>
      <c r="Q32" s="6">
        <v>138.72254100000001</v>
      </c>
      <c r="R32" s="6" t="s">
        <v>91</v>
      </c>
      <c r="S32" s="6" t="s">
        <v>91</v>
      </c>
      <c r="T32" s="6">
        <v>-35.514090000000003</v>
      </c>
      <c r="U32" s="6">
        <v>138.72254100000001</v>
      </c>
      <c r="V32" s="6">
        <v>3</v>
      </c>
      <c r="W32" s="6">
        <v>3</v>
      </c>
      <c r="X32" s="15">
        <v>45300</v>
      </c>
      <c r="Y32" s="6" t="s">
        <v>92</v>
      </c>
      <c r="Z32" s="6">
        <v>29</v>
      </c>
      <c r="AA32" s="6">
        <v>27</v>
      </c>
      <c r="AB32" s="6" t="s">
        <v>93</v>
      </c>
      <c r="AC32" s="15">
        <v>45321</v>
      </c>
      <c r="AD32" s="6">
        <v>30</v>
      </c>
      <c r="AE32" s="6">
        <v>1</v>
      </c>
      <c r="AF32" s="6">
        <v>2024</v>
      </c>
      <c r="AG32" s="15" t="s">
        <v>3238</v>
      </c>
      <c r="AH32" s="6" t="s">
        <v>106</v>
      </c>
      <c r="AI32" s="15">
        <v>45322</v>
      </c>
      <c r="AJ32" s="6">
        <v>31</v>
      </c>
      <c r="AK32" s="6">
        <v>1</v>
      </c>
      <c r="AL32" s="6">
        <v>2024</v>
      </c>
      <c r="AM32" s="6" t="s">
        <v>3443</v>
      </c>
      <c r="AN32" s="6" t="s">
        <v>106</v>
      </c>
      <c r="AO32" s="15" t="s">
        <v>346</v>
      </c>
      <c r="AP32" s="6" t="s">
        <v>2419</v>
      </c>
      <c r="AQ32" s="15" t="s">
        <v>2419</v>
      </c>
      <c r="AR32" s="6" t="s">
        <v>91</v>
      </c>
      <c r="AS32" s="6" t="s">
        <v>91</v>
      </c>
      <c r="AT32" s="6" t="s">
        <v>91</v>
      </c>
      <c r="AU32" s="6" t="s">
        <v>91</v>
      </c>
      <c r="AV32" s="6" t="s">
        <v>91</v>
      </c>
      <c r="AW32" s="6" t="s">
        <v>91</v>
      </c>
      <c r="AX32" s="6" t="s">
        <v>91</v>
      </c>
      <c r="AY32" s="6" t="s">
        <v>91</v>
      </c>
      <c r="AZ32" s="6" t="s">
        <v>91</v>
      </c>
      <c r="BA32" s="6" t="s">
        <v>91</v>
      </c>
      <c r="BB32" s="6" t="s">
        <v>91</v>
      </c>
      <c r="BC32" s="6" t="s">
        <v>91</v>
      </c>
      <c r="BD32" s="6" t="s">
        <v>91</v>
      </c>
      <c r="BE32" s="6" t="s">
        <v>91</v>
      </c>
      <c r="BF32" s="6" t="s">
        <v>91</v>
      </c>
      <c r="BG32" s="6" t="s">
        <v>91</v>
      </c>
      <c r="BH32" s="6" t="s">
        <v>91</v>
      </c>
      <c r="BI32" s="6" t="s">
        <v>91</v>
      </c>
      <c r="BJ32" s="6" t="s">
        <v>91</v>
      </c>
      <c r="BK32" s="6" t="s">
        <v>91</v>
      </c>
      <c r="BL32" s="6" t="s">
        <v>91</v>
      </c>
      <c r="BM32" s="6" t="s">
        <v>91</v>
      </c>
      <c r="BN32" s="6" t="s">
        <v>91</v>
      </c>
      <c r="BO32" s="6" t="s">
        <v>91</v>
      </c>
      <c r="BP32" s="6" t="s">
        <v>91</v>
      </c>
      <c r="BQ32" s="6" t="s">
        <v>91</v>
      </c>
      <c r="BR32" s="6" t="s">
        <v>91</v>
      </c>
      <c r="BS32" s="6" t="s">
        <v>91</v>
      </c>
      <c r="BT32" s="6" t="s">
        <v>91</v>
      </c>
      <c r="BU32" s="6" t="s">
        <v>91</v>
      </c>
      <c r="BV32" s="6" t="s">
        <v>95</v>
      </c>
      <c r="BW32" s="6" t="s">
        <v>2500</v>
      </c>
      <c r="BX32" s="6" t="s">
        <v>2500</v>
      </c>
      <c r="BY32" s="6" t="s">
        <v>91</v>
      </c>
      <c r="BZ32" s="6" t="s">
        <v>91</v>
      </c>
      <c r="CA32" s="6" t="s">
        <v>91</v>
      </c>
      <c r="CB32" s="6" t="s">
        <v>93</v>
      </c>
      <c r="CC32" s="6" t="s">
        <v>2750</v>
      </c>
      <c r="CD32" s="6" t="s">
        <v>91</v>
      </c>
      <c r="CE32" s="6" t="s">
        <v>91</v>
      </c>
    </row>
    <row r="33" spans="1:83" s="6" customFormat="1" x14ac:dyDescent="0.25">
      <c r="A33" s="6">
        <v>202324</v>
      </c>
      <c r="B33" s="6" t="s">
        <v>2625</v>
      </c>
      <c r="C33" s="6" t="s">
        <v>2625</v>
      </c>
      <c r="D33" s="6" t="s">
        <v>2413</v>
      </c>
      <c r="E33" s="6" t="s">
        <v>2413</v>
      </c>
      <c r="F33" s="6">
        <v>1</v>
      </c>
      <c r="G33" s="6" t="s">
        <v>3222</v>
      </c>
      <c r="H33" s="6" t="s">
        <v>3222</v>
      </c>
      <c r="I33" s="15">
        <v>45151</v>
      </c>
      <c r="J33" s="6">
        <v>13</v>
      </c>
      <c r="K33" s="6">
        <v>8</v>
      </c>
      <c r="L33" s="6">
        <v>2023</v>
      </c>
      <c r="M33" s="6" t="s">
        <v>3223</v>
      </c>
      <c r="N33" s="6" t="s">
        <v>102</v>
      </c>
      <c r="O33" s="6" t="s">
        <v>90</v>
      </c>
      <c r="P33" s="6">
        <v>-35.215800000000002</v>
      </c>
      <c r="Q33" s="6">
        <v>138.46929700000001</v>
      </c>
      <c r="R33" s="6" t="s">
        <v>91</v>
      </c>
      <c r="S33" s="6" t="s">
        <v>91</v>
      </c>
      <c r="T33" s="6">
        <v>-35.215800000000002</v>
      </c>
      <c r="U33" s="6">
        <v>138.46929700000001</v>
      </c>
      <c r="V33" s="6">
        <v>3</v>
      </c>
      <c r="W33" s="6">
        <v>3</v>
      </c>
      <c r="X33" s="15">
        <v>45154</v>
      </c>
      <c r="Y33" s="6" t="s">
        <v>92</v>
      </c>
      <c r="Z33" s="6">
        <v>6</v>
      </c>
      <c r="AA33" s="6">
        <v>6</v>
      </c>
      <c r="AB33" s="6" t="s">
        <v>93</v>
      </c>
      <c r="AC33" s="15">
        <v>45163</v>
      </c>
      <c r="AD33" s="6">
        <v>25</v>
      </c>
      <c r="AE33" s="6">
        <v>8</v>
      </c>
      <c r="AF33" s="6">
        <v>2023</v>
      </c>
      <c r="AG33" s="15" t="s">
        <v>3277</v>
      </c>
      <c r="AH33" s="6" t="s">
        <v>102</v>
      </c>
      <c r="AI33" s="15">
        <v>45165</v>
      </c>
      <c r="AJ33" s="6">
        <v>27</v>
      </c>
      <c r="AK33" s="6">
        <v>8</v>
      </c>
      <c r="AL33" s="6">
        <v>2023</v>
      </c>
      <c r="AM33" s="6" t="s">
        <v>3247</v>
      </c>
      <c r="AN33" s="6" t="s">
        <v>102</v>
      </c>
      <c r="AO33" s="15" t="s">
        <v>2419</v>
      </c>
      <c r="AP33" s="15" t="s">
        <v>2419</v>
      </c>
      <c r="AQ33" s="15" t="s">
        <v>2626</v>
      </c>
      <c r="AR33" s="6" t="s">
        <v>91</v>
      </c>
      <c r="AS33" s="6" t="s">
        <v>91</v>
      </c>
      <c r="AT33" s="6" t="s">
        <v>91</v>
      </c>
      <c r="AU33" s="6" t="s">
        <v>91</v>
      </c>
      <c r="AV33" s="6" t="s">
        <v>91</v>
      </c>
      <c r="AW33" s="6" t="s">
        <v>91</v>
      </c>
      <c r="AX33" s="6" t="s">
        <v>91</v>
      </c>
      <c r="AY33" s="6" t="s">
        <v>91</v>
      </c>
      <c r="AZ33" s="6" t="s">
        <v>91</v>
      </c>
      <c r="BA33" s="6" t="s">
        <v>91</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93</v>
      </c>
      <c r="BW33" s="6" t="s">
        <v>97</v>
      </c>
      <c r="BX33" s="6" t="s">
        <v>97</v>
      </c>
      <c r="BY33" s="6" t="s">
        <v>91</v>
      </c>
      <c r="BZ33" s="6" t="s">
        <v>91</v>
      </c>
      <c r="CA33" s="6" t="s">
        <v>91</v>
      </c>
      <c r="CB33" s="6" t="s">
        <v>93</v>
      </c>
      <c r="CC33" s="6" t="s">
        <v>91</v>
      </c>
      <c r="CD33" s="6" t="s">
        <v>91</v>
      </c>
      <c r="CE33" s="6" t="s">
        <v>91</v>
      </c>
    </row>
    <row r="34" spans="1:83" s="6" customFormat="1" x14ac:dyDescent="0.25">
      <c r="A34" s="6">
        <v>202324</v>
      </c>
      <c r="B34" s="6" t="s">
        <v>2625</v>
      </c>
      <c r="C34" s="6" t="s">
        <v>2625</v>
      </c>
      <c r="D34" s="6" t="s">
        <v>2413</v>
      </c>
      <c r="E34" s="6" t="s">
        <v>2413</v>
      </c>
      <c r="F34" s="6">
        <v>2</v>
      </c>
      <c r="G34" s="6" t="s">
        <v>3224</v>
      </c>
      <c r="H34" s="6" t="s">
        <v>3224</v>
      </c>
      <c r="I34" s="15">
        <v>45168</v>
      </c>
      <c r="J34" s="6">
        <v>30</v>
      </c>
      <c r="K34" s="6">
        <v>8</v>
      </c>
      <c r="L34" s="6">
        <v>2023</v>
      </c>
      <c r="M34" s="6" t="s">
        <v>3225</v>
      </c>
      <c r="N34" s="6" t="s">
        <v>102</v>
      </c>
      <c r="O34" s="6" t="s">
        <v>90</v>
      </c>
      <c r="P34" s="6">
        <v>-35.208226000000003</v>
      </c>
      <c r="Q34" s="6">
        <v>138.47071</v>
      </c>
      <c r="R34" s="6" t="s">
        <v>91</v>
      </c>
      <c r="S34" s="6" t="s">
        <v>91</v>
      </c>
      <c r="T34" s="6">
        <v>-35.208226000000003</v>
      </c>
      <c r="U34" s="6">
        <v>138.47071</v>
      </c>
      <c r="V34" s="6">
        <v>2</v>
      </c>
      <c r="W34" s="6">
        <v>2</v>
      </c>
      <c r="X34" s="15">
        <v>45170</v>
      </c>
      <c r="Y34" s="6" t="s">
        <v>2627</v>
      </c>
      <c r="Z34" s="6">
        <v>9</v>
      </c>
      <c r="AA34" s="6">
        <v>7</v>
      </c>
      <c r="AB34" s="6" t="s">
        <v>93</v>
      </c>
      <c r="AC34" s="15">
        <v>45173</v>
      </c>
      <c r="AD34" s="6">
        <v>4</v>
      </c>
      <c r="AE34" s="6">
        <v>9</v>
      </c>
      <c r="AF34" s="6">
        <v>2023</v>
      </c>
      <c r="AG34" s="15" t="s">
        <v>3284</v>
      </c>
      <c r="AH34" s="15" t="s">
        <v>103</v>
      </c>
      <c r="AI34" s="15">
        <v>45174</v>
      </c>
      <c r="AJ34" s="6">
        <v>5</v>
      </c>
      <c r="AK34" s="6">
        <v>9</v>
      </c>
      <c r="AL34" s="6">
        <v>2023</v>
      </c>
      <c r="AM34" s="6" t="s">
        <v>3286</v>
      </c>
      <c r="AN34" s="15" t="s">
        <v>103</v>
      </c>
      <c r="AO34" s="15" t="s">
        <v>2428</v>
      </c>
      <c r="AP34" s="6" t="s">
        <v>2428</v>
      </c>
      <c r="AQ34" s="6" t="s">
        <v>91</v>
      </c>
      <c r="AR34" s="6" t="s">
        <v>91</v>
      </c>
      <c r="AS34" s="6" t="s">
        <v>91</v>
      </c>
      <c r="AT34" s="6" t="s">
        <v>91</v>
      </c>
      <c r="AU34" s="6" t="s">
        <v>91</v>
      </c>
      <c r="AV34" s="6" t="s">
        <v>91</v>
      </c>
      <c r="AW34" s="6" t="s">
        <v>91</v>
      </c>
      <c r="AX34" s="6" t="s">
        <v>91</v>
      </c>
      <c r="AY34" s="6" t="s">
        <v>91</v>
      </c>
      <c r="AZ34" s="6" t="s">
        <v>91</v>
      </c>
      <c r="BA34" s="6" t="s">
        <v>91</v>
      </c>
      <c r="BB34" s="6" t="s">
        <v>91</v>
      </c>
      <c r="BC34" s="6" t="s">
        <v>91</v>
      </c>
      <c r="BD34" s="6" t="s">
        <v>91</v>
      </c>
      <c r="BE34" s="6" t="s">
        <v>91</v>
      </c>
      <c r="BF34" s="6" t="s">
        <v>91</v>
      </c>
      <c r="BG34" s="6" t="s">
        <v>91</v>
      </c>
      <c r="BH34" s="6" t="s">
        <v>91</v>
      </c>
      <c r="BI34" s="6" t="s">
        <v>91</v>
      </c>
      <c r="BJ34" s="6" t="s">
        <v>91</v>
      </c>
      <c r="BK34" s="6" t="s">
        <v>91</v>
      </c>
      <c r="BL34" s="6" t="s">
        <v>91</v>
      </c>
      <c r="BM34" s="6" t="s">
        <v>91</v>
      </c>
      <c r="BN34" s="6" t="s">
        <v>91</v>
      </c>
      <c r="BO34" s="6" t="s">
        <v>91</v>
      </c>
      <c r="BP34" s="6" t="s">
        <v>91</v>
      </c>
      <c r="BQ34" s="6" t="s">
        <v>91</v>
      </c>
      <c r="BR34" s="6" t="s">
        <v>91</v>
      </c>
      <c r="BS34" s="6" t="s">
        <v>91</v>
      </c>
      <c r="BT34" s="6" t="s">
        <v>91</v>
      </c>
      <c r="BU34" s="6" t="s">
        <v>91</v>
      </c>
      <c r="BV34" s="6" t="s">
        <v>95</v>
      </c>
      <c r="BW34" s="6" t="s">
        <v>122</v>
      </c>
      <c r="BX34" s="6" t="s">
        <v>122</v>
      </c>
      <c r="BY34" s="6" t="s">
        <v>91</v>
      </c>
      <c r="BZ34" s="6" t="s">
        <v>91</v>
      </c>
      <c r="CA34" s="6" t="s">
        <v>91</v>
      </c>
      <c r="CB34" s="6" t="s">
        <v>93</v>
      </c>
      <c r="CC34" s="6" t="s">
        <v>91</v>
      </c>
      <c r="CD34" s="6" t="s">
        <v>91</v>
      </c>
      <c r="CE34" s="6" t="s">
        <v>91</v>
      </c>
    </row>
    <row r="35" spans="1:83" s="6" customFormat="1" x14ac:dyDescent="0.25">
      <c r="A35" s="6">
        <v>202324</v>
      </c>
      <c r="B35" s="6" t="s">
        <v>2628</v>
      </c>
      <c r="C35" s="6" t="s">
        <v>2625</v>
      </c>
      <c r="D35" s="6" t="s">
        <v>2471</v>
      </c>
      <c r="E35" s="6" t="s">
        <v>2413</v>
      </c>
      <c r="F35" s="6">
        <v>3</v>
      </c>
      <c r="G35" s="6" t="s">
        <v>3226</v>
      </c>
      <c r="H35" s="6" t="s">
        <v>3227</v>
      </c>
      <c r="I35" s="15">
        <v>45206</v>
      </c>
      <c r="J35" s="6">
        <v>7</v>
      </c>
      <c r="K35" s="6">
        <v>10</v>
      </c>
      <c r="L35" s="6">
        <v>2023</v>
      </c>
      <c r="M35" s="6" t="s">
        <v>3228</v>
      </c>
      <c r="N35" s="6" t="s">
        <v>105</v>
      </c>
      <c r="O35" s="6" t="s">
        <v>90</v>
      </c>
      <c r="P35" s="6">
        <v>-35.208075000000001</v>
      </c>
      <c r="Q35" s="6">
        <v>138.47106500000001</v>
      </c>
      <c r="R35" s="6" t="s">
        <v>91</v>
      </c>
      <c r="S35" s="6" t="s">
        <v>91</v>
      </c>
      <c r="T35" s="6">
        <v>-35.208075000000001</v>
      </c>
      <c r="U35" s="6" t="s">
        <v>91</v>
      </c>
      <c r="V35" s="6">
        <v>3</v>
      </c>
      <c r="W35" s="6">
        <v>3</v>
      </c>
      <c r="X35" s="15">
        <v>45211</v>
      </c>
      <c r="Y35" s="31" t="s">
        <v>2629</v>
      </c>
      <c r="Z35" s="6">
        <v>44</v>
      </c>
      <c r="AA35" s="6">
        <v>30</v>
      </c>
      <c r="AB35" s="6" t="s">
        <v>95</v>
      </c>
      <c r="AC35" s="15">
        <v>45238</v>
      </c>
      <c r="AD35" s="6">
        <v>8</v>
      </c>
      <c r="AE35" s="6">
        <v>11</v>
      </c>
      <c r="AF35" s="6">
        <v>2023</v>
      </c>
      <c r="AG35" s="15" t="s">
        <v>3445</v>
      </c>
      <c r="AH35" s="6" t="s">
        <v>89</v>
      </c>
      <c r="AI35" s="6" t="s">
        <v>91</v>
      </c>
      <c r="AJ35" s="6" t="s">
        <v>91</v>
      </c>
      <c r="AK35" s="6" t="s">
        <v>91</v>
      </c>
      <c r="AL35" s="6" t="s">
        <v>91</v>
      </c>
      <c r="AM35" s="6" t="s">
        <v>91</v>
      </c>
      <c r="AN35" s="6" t="s">
        <v>91</v>
      </c>
      <c r="AO35" s="6" t="s">
        <v>91</v>
      </c>
      <c r="AP35" s="6" t="s">
        <v>91</v>
      </c>
      <c r="AQ35" s="6" t="s">
        <v>91</v>
      </c>
      <c r="AR35" s="15">
        <v>45239</v>
      </c>
      <c r="AS35" s="6" t="s">
        <v>89</v>
      </c>
      <c r="AT35" s="6" t="s">
        <v>108</v>
      </c>
      <c r="AU35" s="6">
        <v>2</v>
      </c>
      <c r="AV35" s="6">
        <v>2</v>
      </c>
      <c r="AW35" s="15">
        <v>45241</v>
      </c>
      <c r="AX35" s="15">
        <v>45241</v>
      </c>
      <c r="AY35" s="6" t="s">
        <v>89</v>
      </c>
      <c r="AZ35" s="6" t="s">
        <v>2619</v>
      </c>
      <c r="BA35" s="6" t="s">
        <v>2630</v>
      </c>
      <c r="BB35" s="6" t="s">
        <v>2415</v>
      </c>
      <c r="BC35" s="15">
        <v>45241</v>
      </c>
      <c r="BD35" s="15">
        <v>45241</v>
      </c>
      <c r="BE35" s="6" t="s">
        <v>89</v>
      </c>
      <c r="BF35" s="6" t="s">
        <v>2619</v>
      </c>
      <c r="BG35" s="6" t="s">
        <v>2630</v>
      </c>
      <c r="BH35" s="6" t="s">
        <v>2415</v>
      </c>
      <c r="BI35" s="6" t="s">
        <v>91</v>
      </c>
      <c r="BJ35" s="6" t="s">
        <v>91</v>
      </c>
      <c r="BK35" s="6" t="s">
        <v>91</v>
      </c>
      <c r="BL35" s="6" t="s">
        <v>91</v>
      </c>
      <c r="BM35" s="6" t="s">
        <v>91</v>
      </c>
      <c r="BN35" s="6" t="s">
        <v>91</v>
      </c>
      <c r="BO35" s="6" t="s">
        <v>91</v>
      </c>
      <c r="BP35" s="6" t="s">
        <v>91</v>
      </c>
      <c r="BQ35" s="6" t="s">
        <v>91</v>
      </c>
      <c r="BR35" s="6" t="s">
        <v>91</v>
      </c>
      <c r="BS35" s="6" t="s">
        <v>91</v>
      </c>
      <c r="BT35" s="6" t="s">
        <v>91</v>
      </c>
      <c r="BU35" s="6" t="s">
        <v>91</v>
      </c>
      <c r="BV35" s="6" t="s">
        <v>95</v>
      </c>
      <c r="BW35" s="6" t="s">
        <v>122</v>
      </c>
      <c r="BX35" s="6" t="s">
        <v>122</v>
      </c>
      <c r="BY35" s="6" t="s">
        <v>95</v>
      </c>
      <c r="BZ35" s="6" t="s">
        <v>2631</v>
      </c>
      <c r="CA35" s="6" t="s">
        <v>2631</v>
      </c>
      <c r="CB35" s="6" t="s">
        <v>93</v>
      </c>
      <c r="CC35" s="6" t="s">
        <v>2624</v>
      </c>
      <c r="CD35" s="6" t="s">
        <v>91</v>
      </c>
      <c r="CE35" s="6" t="s">
        <v>91</v>
      </c>
    </row>
    <row r="36" spans="1:83" s="6" customFormat="1" x14ac:dyDescent="0.25">
      <c r="A36" s="6">
        <v>202324</v>
      </c>
      <c r="B36" s="6" t="s">
        <v>394</v>
      </c>
      <c r="C36" s="6" t="s">
        <v>394</v>
      </c>
      <c r="D36" s="6" t="s">
        <v>2479</v>
      </c>
      <c r="E36" s="6" t="s">
        <v>2413</v>
      </c>
      <c r="F36" s="6">
        <v>1</v>
      </c>
      <c r="G36" s="6" t="s">
        <v>3283</v>
      </c>
      <c r="H36" s="6" t="s">
        <v>3283</v>
      </c>
      <c r="I36" s="15">
        <v>45173</v>
      </c>
      <c r="J36" s="6">
        <v>4</v>
      </c>
      <c r="K36" s="6">
        <v>9</v>
      </c>
      <c r="L36" s="6">
        <v>2023</v>
      </c>
      <c r="M36" s="6" t="s">
        <v>3284</v>
      </c>
      <c r="N36" s="6" t="s">
        <v>103</v>
      </c>
      <c r="O36" s="6" t="s">
        <v>190</v>
      </c>
      <c r="P36" s="6">
        <v>-35.372107</v>
      </c>
      <c r="Q36" s="6">
        <v>138.39192299999999</v>
      </c>
      <c r="R36" s="6" t="s">
        <v>91</v>
      </c>
      <c r="S36" s="6" t="s">
        <v>91</v>
      </c>
      <c r="T36" s="6">
        <v>-35.372107</v>
      </c>
      <c r="U36" s="6">
        <v>138.39192299999999</v>
      </c>
      <c r="V36" s="6">
        <v>3</v>
      </c>
      <c r="W36" s="6">
        <v>3</v>
      </c>
      <c r="X36" s="6" t="s">
        <v>91</v>
      </c>
      <c r="Y36" s="6" t="s">
        <v>91</v>
      </c>
      <c r="Z36" s="6">
        <v>3</v>
      </c>
      <c r="AA36" s="6">
        <v>3</v>
      </c>
      <c r="AB36" s="6" t="s">
        <v>95</v>
      </c>
      <c r="AC36" s="15">
        <v>45190</v>
      </c>
      <c r="AD36" s="6">
        <v>21</v>
      </c>
      <c r="AE36" s="6">
        <v>9</v>
      </c>
      <c r="AF36" s="6">
        <v>2023</v>
      </c>
      <c r="AG36" s="15" t="s">
        <v>3446</v>
      </c>
      <c r="AH36" s="6" t="s">
        <v>103</v>
      </c>
      <c r="AI36" s="6" t="s">
        <v>91</v>
      </c>
      <c r="AJ36" s="6" t="s">
        <v>91</v>
      </c>
      <c r="AK36" s="6" t="s">
        <v>91</v>
      </c>
      <c r="AL36" s="6" t="s">
        <v>91</v>
      </c>
      <c r="AM36" s="6" t="s">
        <v>91</v>
      </c>
      <c r="AN36" s="6" t="s">
        <v>91</v>
      </c>
      <c r="AO36" s="6" t="s">
        <v>91</v>
      </c>
      <c r="AP36" s="6" t="s">
        <v>91</v>
      </c>
      <c r="AQ36" s="6" t="s">
        <v>91</v>
      </c>
      <c r="AR36" s="15">
        <v>45198</v>
      </c>
      <c r="AS36" s="6" t="s">
        <v>103</v>
      </c>
      <c r="AT36" s="6" t="s">
        <v>108</v>
      </c>
      <c r="AU36" s="6">
        <v>2</v>
      </c>
      <c r="AV36" s="6">
        <v>3</v>
      </c>
      <c r="AW36" s="15">
        <v>45206</v>
      </c>
      <c r="AX36" s="15">
        <v>45210</v>
      </c>
      <c r="AY36" s="6" t="s">
        <v>105</v>
      </c>
      <c r="AZ36" s="6" t="s">
        <v>2419</v>
      </c>
      <c r="BA36" s="6" t="s">
        <v>2419</v>
      </c>
      <c r="BB36" s="6" t="s">
        <v>2419</v>
      </c>
      <c r="BC36" s="15">
        <v>45219</v>
      </c>
      <c r="BD36" s="15">
        <v>45222</v>
      </c>
      <c r="BE36" s="6" t="s">
        <v>105</v>
      </c>
      <c r="BF36" s="6" t="s">
        <v>2419</v>
      </c>
      <c r="BG36" s="6" t="s">
        <v>2419</v>
      </c>
      <c r="BH36" s="6" t="s">
        <v>2419</v>
      </c>
      <c r="BI36" s="6" t="s">
        <v>91</v>
      </c>
      <c r="BJ36" s="6" t="s">
        <v>91</v>
      </c>
      <c r="BK36" s="6" t="s">
        <v>91</v>
      </c>
      <c r="BL36" s="6" t="s">
        <v>91</v>
      </c>
      <c r="BM36" s="6" t="s">
        <v>91</v>
      </c>
      <c r="BN36" s="6" t="s">
        <v>91</v>
      </c>
      <c r="BO36" s="6" t="s">
        <v>91</v>
      </c>
      <c r="BP36" s="6" t="s">
        <v>91</v>
      </c>
      <c r="BQ36" s="6" t="s">
        <v>91</v>
      </c>
      <c r="BR36" s="6" t="s">
        <v>91</v>
      </c>
      <c r="BS36" s="6" t="s">
        <v>91</v>
      </c>
      <c r="BT36" s="6" t="s">
        <v>91</v>
      </c>
      <c r="BU36" s="6" t="s">
        <v>91</v>
      </c>
      <c r="BV36" s="6" t="s">
        <v>95</v>
      </c>
      <c r="BW36" s="6" t="s">
        <v>2681</v>
      </c>
      <c r="BX36" s="6" t="s">
        <v>2681</v>
      </c>
      <c r="BY36" s="6" t="s">
        <v>95</v>
      </c>
      <c r="BZ36" s="6" t="s">
        <v>2681</v>
      </c>
      <c r="CA36" s="6" t="s">
        <v>2681</v>
      </c>
      <c r="CB36" s="6" t="s">
        <v>93</v>
      </c>
      <c r="CC36" s="6" t="s">
        <v>2415</v>
      </c>
      <c r="CD36" s="6" t="s">
        <v>91</v>
      </c>
      <c r="CE36" s="6" t="s">
        <v>91</v>
      </c>
    </row>
    <row r="37" spans="1:83" s="6" customFormat="1" x14ac:dyDescent="0.25">
      <c r="A37" s="6">
        <v>202324</v>
      </c>
      <c r="B37" s="6" t="s">
        <v>2690</v>
      </c>
      <c r="C37" s="6" t="s">
        <v>2690</v>
      </c>
      <c r="D37" s="6" t="s">
        <v>192</v>
      </c>
      <c r="E37" s="6" t="s">
        <v>2413</v>
      </c>
      <c r="F37" s="6">
        <v>1</v>
      </c>
      <c r="G37" s="6" t="s">
        <v>3303</v>
      </c>
      <c r="H37" s="6" t="s">
        <v>3303</v>
      </c>
      <c r="I37" s="15">
        <v>45159</v>
      </c>
      <c r="J37" s="6">
        <v>21</v>
      </c>
      <c r="K37" s="6">
        <v>8</v>
      </c>
      <c r="L37" s="6">
        <v>2023</v>
      </c>
      <c r="M37" s="6" t="s">
        <v>3304</v>
      </c>
      <c r="N37" s="6" t="s">
        <v>102</v>
      </c>
      <c r="O37" s="6" t="s">
        <v>190</v>
      </c>
      <c r="P37" s="6" t="s">
        <v>91</v>
      </c>
      <c r="Q37" s="6" t="s">
        <v>91</v>
      </c>
      <c r="R37" s="6">
        <v>-35.447178000000001</v>
      </c>
      <c r="S37" s="6">
        <v>138.30718999999999</v>
      </c>
      <c r="T37" s="6">
        <v>-35.447178000000001</v>
      </c>
      <c r="U37" s="6">
        <v>138.30718999999999</v>
      </c>
      <c r="V37" s="6">
        <v>2</v>
      </c>
      <c r="W37" s="6">
        <v>2</v>
      </c>
      <c r="X37" s="6" t="s">
        <v>91</v>
      </c>
      <c r="Y37" s="6" t="s">
        <v>91</v>
      </c>
      <c r="Z37" s="6">
        <v>2</v>
      </c>
      <c r="AA37" s="6">
        <v>2</v>
      </c>
      <c r="AB37" s="6" t="s">
        <v>93</v>
      </c>
      <c r="AC37" s="15">
        <v>45159</v>
      </c>
      <c r="AD37" s="6">
        <v>21</v>
      </c>
      <c r="AE37" s="6">
        <v>8</v>
      </c>
      <c r="AF37" s="6">
        <v>2023</v>
      </c>
      <c r="AG37" s="15" t="s">
        <v>3304</v>
      </c>
      <c r="AH37" s="6" t="s">
        <v>102</v>
      </c>
      <c r="AI37" s="15">
        <v>45160</v>
      </c>
      <c r="AJ37" s="6">
        <v>22</v>
      </c>
      <c r="AK37" s="6">
        <v>8</v>
      </c>
      <c r="AL37" s="6">
        <v>2023</v>
      </c>
      <c r="AM37" s="6" t="s">
        <v>3447</v>
      </c>
      <c r="AN37" s="6" t="s">
        <v>102</v>
      </c>
      <c r="AO37" s="15" t="s">
        <v>2539</v>
      </c>
      <c r="AP37" s="15" t="s">
        <v>2539</v>
      </c>
      <c r="AQ37" s="15" t="s">
        <v>2539</v>
      </c>
      <c r="AR37" s="6" t="s">
        <v>91</v>
      </c>
      <c r="AS37" s="6" t="s">
        <v>91</v>
      </c>
      <c r="AT37" s="6" t="s">
        <v>91</v>
      </c>
      <c r="AU37" s="6" t="s">
        <v>91</v>
      </c>
      <c r="AV37" s="6" t="s">
        <v>91</v>
      </c>
      <c r="AW37" s="6" t="s">
        <v>91</v>
      </c>
      <c r="AX37" s="6" t="s">
        <v>91</v>
      </c>
      <c r="AY37" s="6" t="s">
        <v>91</v>
      </c>
      <c r="AZ37" s="6" t="s">
        <v>91</v>
      </c>
      <c r="BA37" s="6" t="s">
        <v>91</v>
      </c>
      <c r="BB37" s="6" t="s">
        <v>91</v>
      </c>
      <c r="BC37" s="6" t="s">
        <v>91</v>
      </c>
      <c r="BD37" s="6" t="s">
        <v>91</v>
      </c>
      <c r="BE37" s="6" t="s">
        <v>91</v>
      </c>
      <c r="BF37" s="6" t="s">
        <v>91</v>
      </c>
      <c r="BG37" s="6" t="s">
        <v>91</v>
      </c>
      <c r="BH37" s="6" t="s">
        <v>91</v>
      </c>
      <c r="BI37" s="6" t="s">
        <v>91</v>
      </c>
      <c r="BJ37" s="6" t="s">
        <v>91</v>
      </c>
      <c r="BK37" s="6" t="s">
        <v>91</v>
      </c>
      <c r="BL37" s="6" t="s">
        <v>91</v>
      </c>
      <c r="BM37" s="6" t="s">
        <v>91</v>
      </c>
      <c r="BN37" s="6" t="s">
        <v>91</v>
      </c>
      <c r="BO37" s="6" t="s">
        <v>91</v>
      </c>
      <c r="BP37" s="6" t="s">
        <v>91</v>
      </c>
      <c r="BQ37" s="6" t="s">
        <v>91</v>
      </c>
      <c r="BR37" s="6" t="s">
        <v>91</v>
      </c>
      <c r="BS37" s="6" t="s">
        <v>91</v>
      </c>
      <c r="BT37" s="6" t="s">
        <v>91</v>
      </c>
      <c r="BU37" s="6" t="s">
        <v>91</v>
      </c>
      <c r="BV37" s="6" t="s">
        <v>93</v>
      </c>
      <c r="BW37" s="6" t="s">
        <v>97</v>
      </c>
      <c r="BX37" s="6" t="s">
        <v>97</v>
      </c>
      <c r="BY37" s="6" t="s">
        <v>91</v>
      </c>
      <c r="BZ37" s="6" t="s">
        <v>91</v>
      </c>
      <c r="CA37" s="6" t="s">
        <v>91</v>
      </c>
      <c r="CB37" s="6" t="s">
        <v>93</v>
      </c>
      <c r="CC37" s="6" t="s">
        <v>91</v>
      </c>
      <c r="CD37" s="6" t="s">
        <v>91</v>
      </c>
      <c r="CE37" s="6" t="s">
        <v>91</v>
      </c>
    </row>
    <row r="38" spans="1:83" s="6" customFormat="1" x14ac:dyDescent="0.25">
      <c r="A38" s="6">
        <v>202324</v>
      </c>
      <c r="B38" s="6" t="s">
        <v>2690</v>
      </c>
      <c r="C38" s="6" t="s">
        <v>2690</v>
      </c>
      <c r="D38" s="6" t="s">
        <v>192</v>
      </c>
      <c r="E38" s="6" t="s">
        <v>2413</v>
      </c>
      <c r="F38" s="6">
        <v>2</v>
      </c>
      <c r="G38" s="6" t="s">
        <v>3305</v>
      </c>
      <c r="H38" s="6" t="s">
        <v>3305</v>
      </c>
      <c r="I38" s="15">
        <v>45181</v>
      </c>
      <c r="J38" s="6">
        <v>12</v>
      </c>
      <c r="K38" s="6">
        <v>9</v>
      </c>
      <c r="L38" s="6">
        <v>2023</v>
      </c>
      <c r="M38" s="6" t="s">
        <v>3306</v>
      </c>
      <c r="N38" s="6" t="s">
        <v>103</v>
      </c>
      <c r="O38" s="6" t="s">
        <v>190</v>
      </c>
      <c r="P38" s="6" t="s">
        <v>91</v>
      </c>
      <c r="Q38" s="6" t="s">
        <v>91</v>
      </c>
      <c r="R38" s="6">
        <v>-35.447178000000001</v>
      </c>
      <c r="S38" s="6">
        <v>138.30718999999999</v>
      </c>
      <c r="T38" s="6">
        <v>-35.447178000000001</v>
      </c>
      <c r="U38" s="6">
        <v>138.30718999999999</v>
      </c>
      <c r="V38" s="6">
        <v>3</v>
      </c>
      <c r="W38" s="6">
        <v>3</v>
      </c>
      <c r="X38" s="15">
        <v>45181</v>
      </c>
      <c r="Y38" s="6" t="s">
        <v>2505</v>
      </c>
      <c r="Z38" s="6">
        <v>17</v>
      </c>
      <c r="AA38" s="6">
        <v>17</v>
      </c>
      <c r="AB38" s="6" t="s">
        <v>95</v>
      </c>
      <c r="AC38" s="15">
        <v>45208</v>
      </c>
      <c r="AD38" s="6">
        <v>9</v>
      </c>
      <c r="AE38" s="6">
        <v>10</v>
      </c>
      <c r="AF38" s="6">
        <v>2023</v>
      </c>
      <c r="AG38" s="15" t="s">
        <v>3322</v>
      </c>
      <c r="AH38" s="6" t="s">
        <v>105</v>
      </c>
      <c r="AI38" s="6" t="s">
        <v>91</v>
      </c>
      <c r="AJ38" s="6" t="s">
        <v>91</v>
      </c>
      <c r="AK38" s="6" t="s">
        <v>91</v>
      </c>
      <c r="AL38" s="6" t="s">
        <v>91</v>
      </c>
      <c r="AM38" s="6" t="s">
        <v>91</v>
      </c>
      <c r="AN38" s="6" t="s">
        <v>91</v>
      </c>
      <c r="AO38" s="6" t="s">
        <v>91</v>
      </c>
      <c r="AP38" s="6" t="s">
        <v>91</v>
      </c>
      <c r="AQ38" s="6" t="s">
        <v>91</v>
      </c>
      <c r="AR38" s="15">
        <v>45209</v>
      </c>
      <c r="AS38" s="6" t="s">
        <v>105</v>
      </c>
      <c r="AT38" s="6" t="s">
        <v>108</v>
      </c>
      <c r="AU38" s="6">
        <v>3</v>
      </c>
      <c r="AV38" s="6">
        <v>3</v>
      </c>
      <c r="AW38" s="15">
        <v>45210</v>
      </c>
      <c r="AX38" s="15">
        <v>45211</v>
      </c>
      <c r="AY38" s="6" t="s">
        <v>105</v>
      </c>
      <c r="AZ38" s="6" t="s">
        <v>2419</v>
      </c>
      <c r="BA38" s="6" t="s">
        <v>2419</v>
      </c>
      <c r="BB38" s="6" t="s">
        <v>2419</v>
      </c>
      <c r="BC38" s="15">
        <v>45211</v>
      </c>
      <c r="BD38" s="15">
        <v>45213</v>
      </c>
      <c r="BE38" s="6" t="s">
        <v>105</v>
      </c>
      <c r="BF38" s="6" t="s">
        <v>2539</v>
      </c>
      <c r="BG38" s="6" t="s">
        <v>2539</v>
      </c>
      <c r="BH38" s="6" t="s">
        <v>2539</v>
      </c>
      <c r="BI38" s="15">
        <v>45211</v>
      </c>
      <c r="BJ38" s="15">
        <v>45213</v>
      </c>
      <c r="BK38" s="6" t="s">
        <v>105</v>
      </c>
      <c r="BL38" s="6" t="s">
        <v>2539</v>
      </c>
      <c r="BM38" s="6" t="s">
        <v>2539</v>
      </c>
      <c r="BN38" s="6" t="s">
        <v>2539</v>
      </c>
      <c r="BO38" s="6">
        <v>4</v>
      </c>
      <c r="BP38" s="6">
        <v>4</v>
      </c>
      <c r="BQ38" s="6" t="s">
        <v>93</v>
      </c>
      <c r="BR38" s="6" t="s">
        <v>91</v>
      </c>
      <c r="BS38" s="6" t="s">
        <v>91</v>
      </c>
      <c r="BT38" s="6" t="s">
        <v>91</v>
      </c>
      <c r="BU38" s="6" t="s">
        <v>91</v>
      </c>
      <c r="BV38" s="6" t="s">
        <v>95</v>
      </c>
      <c r="BW38" s="6" t="s">
        <v>555</v>
      </c>
      <c r="BX38" s="6" t="s">
        <v>555</v>
      </c>
      <c r="BY38" s="6" t="s">
        <v>95</v>
      </c>
      <c r="BZ38" s="6" t="s">
        <v>555</v>
      </c>
      <c r="CA38" s="6" t="s">
        <v>555</v>
      </c>
      <c r="CB38" s="6" t="s">
        <v>93</v>
      </c>
      <c r="CC38" s="6" t="s">
        <v>2415</v>
      </c>
      <c r="CD38" s="6" t="s">
        <v>91</v>
      </c>
      <c r="CE38" s="6" t="s">
        <v>91</v>
      </c>
    </row>
    <row r="39" spans="1:83" s="6" customFormat="1" x14ac:dyDescent="0.25">
      <c r="A39" s="6">
        <v>202324</v>
      </c>
      <c r="B39" s="6" t="s">
        <v>2690</v>
      </c>
      <c r="C39" s="6" t="s">
        <v>2690</v>
      </c>
      <c r="D39" s="6" t="s">
        <v>192</v>
      </c>
      <c r="E39" s="6" t="s">
        <v>2413</v>
      </c>
      <c r="F39" s="6">
        <v>3</v>
      </c>
      <c r="G39" s="6" t="s">
        <v>3307</v>
      </c>
      <c r="H39" s="6" t="s">
        <v>3307</v>
      </c>
      <c r="I39" s="15">
        <v>45223</v>
      </c>
      <c r="J39" s="6">
        <v>24</v>
      </c>
      <c r="K39" s="6">
        <v>10</v>
      </c>
      <c r="L39" s="6">
        <v>2023</v>
      </c>
      <c r="M39" s="6" t="s">
        <v>3308</v>
      </c>
      <c r="N39" s="6" t="s">
        <v>105</v>
      </c>
      <c r="O39" s="6" t="s">
        <v>190</v>
      </c>
      <c r="P39" s="6" t="s">
        <v>91</v>
      </c>
      <c r="Q39" s="6" t="s">
        <v>91</v>
      </c>
      <c r="R39" s="6">
        <v>-35.447178000000001</v>
      </c>
      <c r="S39" s="6">
        <v>138.30718999999999</v>
      </c>
      <c r="T39" s="6">
        <v>-35.447178000000001</v>
      </c>
      <c r="U39" s="6">
        <v>138.30718999999999</v>
      </c>
      <c r="V39" s="6">
        <v>1</v>
      </c>
      <c r="W39" s="6">
        <v>1</v>
      </c>
      <c r="X39" s="6" t="s">
        <v>91</v>
      </c>
      <c r="Y39" s="6" t="s">
        <v>91</v>
      </c>
      <c r="Z39" s="6">
        <v>4</v>
      </c>
      <c r="AA39" s="6">
        <v>4</v>
      </c>
      <c r="AB39" s="6" t="s">
        <v>93</v>
      </c>
      <c r="AC39" s="15">
        <v>45225</v>
      </c>
      <c r="AD39" s="6">
        <v>26</v>
      </c>
      <c r="AE39" s="6">
        <v>10</v>
      </c>
      <c r="AF39" s="6">
        <v>2023</v>
      </c>
      <c r="AG39" s="15" t="s">
        <v>3448</v>
      </c>
      <c r="AH39" s="15" t="s">
        <v>105</v>
      </c>
      <c r="AI39" s="15">
        <v>45227</v>
      </c>
      <c r="AJ39" s="6">
        <v>28</v>
      </c>
      <c r="AK39" s="6">
        <v>10</v>
      </c>
      <c r="AL39" s="6">
        <v>2023</v>
      </c>
      <c r="AM39" s="6" t="s">
        <v>3449</v>
      </c>
      <c r="AN39" s="6" t="s">
        <v>105</v>
      </c>
      <c r="AO39" s="15" t="s">
        <v>2539</v>
      </c>
      <c r="AP39" s="15" t="s">
        <v>2539</v>
      </c>
      <c r="AQ39" s="6" t="s">
        <v>91</v>
      </c>
      <c r="AR39" s="6" t="s">
        <v>91</v>
      </c>
      <c r="AS39" s="6" t="s">
        <v>91</v>
      </c>
      <c r="AT39" s="6" t="s">
        <v>91</v>
      </c>
      <c r="AU39" s="6" t="s">
        <v>91</v>
      </c>
      <c r="AV39" s="6" t="s">
        <v>91</v>
      </c>
      <c r="AW39" s="6" t="s">
        <v>91</v>
      </c>
      <c r="AX39" s="6" t="s">
        <v>91</v>
      </c>
      <c r="AY39" s="6" t="s">
        <v>91</v>
      </c>
      <c r="AZ39" s="6" t="s">
        <v>91</v>
      </c>
      <c r="BA39" s="6" t="s">
        <v>91</v>
      </c>
      <c r="BB39" s="6" t="s">
        <v>91</v>
      </c>
      <c r="BC39" s="6" t="s">
        <v>91</v>
      </c>
      <c r="BD39" s="6" t="s">
        <v>91</v>
      </c>
      <c r="BE39" s="6" t="s">
        <v>91</v>
      </c>
      <c r="BF39" s="6" t="s">
        <v>91</v>
      </c>
      <c r="BG39" s="6" t="s">
        <v>91</v>
      </c>
      <c r="BH39" s="6" t="s">
        <v>91</v>
      </c>
      <c r="BI39" s="6" t="s">
        <v>91</v>
      </c>
      <c r="BJ39" s="6" t="s">
        <v>91</v>
      </c>
      <c r="BK39" s="6" t="s">
        <v>91</v>
      </c>
      <c r="BL39" s="6" t="s">
        <v>91</v>
      </c>
      <c r="BM39" s="6" t="s">
        <v>91</v>
      </c>
      <c r="BN39" s="6" t="s">
        <v>91</v>
      </c>
      <c r="BO39" s="6" t="s">
        <v>91</v>
      </c>
      <c r="BP39" s="6" t="s">
        <v>91</v>
      </c>
      <c r="BQ39" s="6" t="s">
        <v>91</v>
      </c>
      <c r="BR39" s="6" t="s">
        <v>91</v>
      </c>
      <c r="BS39" s="6" t="s">
        <v>91</v>
      </c>
      <c r="BT39" s="6" t="s">
        <v>91</v>
      </c>
      <c r="BU39" s="6" t="s">
        <v>91</v>
      </c>
      <c r="BV39" s="6" t="s">
        <v>95</v>
      </c>
      <c r="BW39" s="6" t="s">
        <v>155</v>
      </c>
      <c r="BX39" s="6" t="s">
        <v>155</v>
      </c>
      <c r="BY39" s="6" t="s">
        <v>91</v>
      </c>
      <c r="BZ39" s="6" t="s">
        <v>91</v>
      </c>
      <c r="CA39" s="6" t="s">
        <v>91</v>
      </c>
      <c r="CB39" s="6" t="s">
        <v>93</v>
      </c>
      <c r="CC39" s="6" t="s">
        <v>91</v>
      </c>
      <c r="CD39" s="6" t="s">
        <v>91</v>
      </c>
      <c r="CE39" s="6" t="s">
        <v>91</v>
      </c>
    </row>
    <row r="40" spans="1:83" s="6" customFormat="1" x14ac:dyDescent="0.25">
      <c r="A40" s="6">
        <v>202324</v>
      </c>
      <c r="B40" s="6" t="s">
        <v>2690</v>
      </c>
      <c r="C40" s="6" t="s">
        <v>2690</v>
      </c>
      <c r="D40" s="6" t="s">
        <v>192</v>
      </c>
      <c r="E40" s="6" t="s">
        <v>2413</v>
      </c>
      <c r="F40" s="6">
        <v>4</v>
      </c>
      <c r="G40" s="6" t="s">
        <v>3309</v>
      </c>
      <c r="H40" s="6" t="s">
        <v>3309</v>
      </c>
      <c r="I40" s="15">
        <v>45236</v>
      </c>
      <c r="J40" s="6">
        <v>6</v>
      </c>
      <c r="K40" s="6">
        <v>11</v>
      </c>
      <c r="L40" s="6">
        <v>2023</v>
      </c>
      <c r="M40" s="6" t="s">
        <v>3310</v>
      </c>
      <c r="N40" s="6" t="s">
        <v>89</v>
      </c>
      <c r="O40" s="6" t="s">
        <v>190</v>
      </c>
      <c r="P40" s="6" t="s">
        <v>91</v>
      </c>
      <c r="Q40" s="6" t="s">
        <v>91</v>
      </c>
      <c r="R40" s="6">
        <v>-35.447178000000001</v>
      </c>
      <c r="S40" s="6">
        <v>138.30718999999999</v>
      </c>
      <c r="T40" s="6">
        <v>-35.447178000000001</v>
      </c>
      <c r="U40" s="6">
        <v>138.30718999999999</v>
      </c>
      <c r="V40" s="6">
        <v>2</v>
      </c>
      <c r="W40" s="6">
        <v>2</v>
      </c>
      <c r="X40" s="6" t="s">
        <v>91</v>
      </c>
      <c r="Y40" s="6" t="s">
        <v>91</v>
      </c>
      <c r="Z40" s="6">
        <v>4</v>
      </c>
      <c r="AA40" s="6">
        <v>4</v>
      </c>
      <c r="AB40" s="6" t="s">
        <v>93</v>
      </c>
      <c r="AC40" s="15">
        <v>45236</v>
      </c>
      <c r="AD40" s="6">
        <v>6</v>
      </c>
      <c r="AE40" s="6">
        <v>11</v>
      </c>
      <c r="AF40" s="6">
        <v>2023</v>
      </c>
      <c r="AG40" s="15" t="s">
        <v>3310</v>
      </c>
      <c r="AH40" s="6" t="s">
        <v>89</v>
      </c>
      <c r="AI40" s="15">
        <v>45237</v>
      </c>
      <c r="AJ40" s="6">
        <v>7</v>
      </c>
      <c r="AK40" s="6">
        <v>11</v>
      </c>
      <c r="AL40" s="6">
        <v>2023</v>
      </c>
      <c r="AM40" s="6" t="s">
        <v>3450</v>
      </c>
      <c r="AN40" s="6" t="s">
        <v>89</v>
      </c>
      <c r="AO40" s="15" t="s">
        <v>2539</v>
      </c>
      <c r="AP40" s="15" t="s">
        <v>2539</v>
      </c>
      <c r="AQ40" s="15" t="s">
        <v>2539</v>
      </c>
      <c r="AR40" s="6" t="s">
        <v>91</v>
      </c>
      <c r="AS40" s="6" t="s">
        <v>91</v>
      </c>
      <c r="AT40" s="6" t="s">
        <v>91</v>
      </c>
      <c r="AU40" s="6" t="s">
        <v>91</v>
      </c>
      <c r="AV40" s="6" t="s">
        <v>91</v>
      </c>
      <c r="AW40" s="6" t="s">
        <v>91</v>
      </c>
      <c r="AX40" s="6" t="s">
        <v>91</v>
      </c>
      <c r="AY40" s="6" t="s">
        <v>91</v>
      </c>
      <c r="AZ40" s="6" t="s">
        <v>91</v>
      </c>
      <c r="BA40" s="6" t="s">
        <v>91</v>
      </c>
      <c r="BB40" s="6" t="s">
        <v>91</v>
      </c>
      <c r="BC40" s="6" t="s">
        <v>91</v>
      </c>
      <c r="BD40" s="6" t="s">
        <v>91</v>
      </c>
      <c r="BE40" s="6" t="s">
        <v>91</v>
      </c>
      <c r="BF40" s="6" t="s">
        <v>91</v>
      </c>
      <c r="BG40" s="6" t="s">
        <v>91</v>
      </c>
      <c r="BH40" s="6" t="s">
        <v>91</v>
      </c>
      <c r="BI40" s="6" t="s">
        <v>91</v>
      </c>
      <c r="BJ40" s="6" t="s">
        <v>91</v>
      </c>
      <c r="BK40" s="6" t="s">
        <v>91</v>
      </c>
      <c r="BL40" s="6" t="s">
        <v>91</v>
      </c>
      <c r="BM40" s="6" t="s">
        <v>91</v>
      </c>
      <c r="BN40" s="6" t="s">
        <v>91</v>
      </c>
      <c r="BO40" s="6" t="s">
        <v>91</v>
      </c>
      <c r="BP40" s="6" t="s">
        <v>91</v>
      </c>
      <c r="BQ40" s="6" t="s">
        <v>91</v>
      </c>
      <c r="BR40" s="6" t="s">
        <v>91</v>
      </c>
      <c r="BS40" s="6" t="s">
        <v>91</v>
      </c>
      <c r="BT40" s="6" t="s">
        <v>91</v>
      </c>
      <c r="BU40" s="6" t="s">
        <v>91</v>
      </c>
      <c r="BV40" s="6" t="s">
        <v>95</v>
      </c>
      <c r="BW40" s="6" t="s">
        <v>155</v>
      </c>
      <c r="BX40" s="6" t="s">
        <v>155</v>
      </c>
      <c r="BY40" s="6" t="s">
        <v>91</v>
      </c>
      <c r="BZ40" s="6" t="s">
        <v>91</v>
      </c>
      <c r="CA40" s="6" t="s">
        <v>91</v>
      </c>
      <c r="CB40" s="6" t="s">
        <v>93</v>
      </c>
      <c r="CC40" s="6" t="s">
        <v>91</v>
      </c>
      <c r="CD40" s="6" t="s">
        <v>91</v>
      </c>
      <c r="CE40" s="6" t="s">
        <v>91</v>
      </c>
    </row>
    <row r="41" spans="1:83" s="6" customFormat="1" x14ac:dyDescent="0.25">
      <c r="A41" s="6">
        <v>202324</v>
      </c>
      <c r="B41" s="6" t="s">
        <v>2690</v>
      </c>
      <c r="C41" s="6" t="s">
        <v>2690</v>
      </c>
      <c r="D41" s="6" t="s">
        <v>192</v>
      </c>
      <c r="E41" s="6" t="s">
        <v>2413</v>
      </c>
      <c r="F41" s="6">
        <v>5</v>
      </c>
      <c r="G41" s="6" t="s">
        <v>3311</v>
      </c>
      <c r="H41" s="6" t="s">
        <v>3311</v>
      </c>
      <c r="I41" s="15">
        <v>45250</v>
      </c>
      <c r="J41" s="6">
        <v>20</v>
      </c>
      <c r="K41" s="6">
        <v>11</v>
      </c>
      <c r="L41" s="6">
        <v>2023</v>
      </c>
      <c r="M41" s="6" t="s">
        <v>3312</v>
      </c>
      <c r="N41" s="6" t="s">
        <v>89</v>
      </c>
      <c r="O41" s="6" t="s">
        <v>90</v>
      </c>
      <c r="P41" s="6" t="s">
        <v>91</v>
      </c>
      <c r="Q41" s="6" t="s">
        <v>91</v>
      </c>
      <c r="R41" s="6">
        <v>-35.447178000000001</v>
      </c>
      <c r="S41" s="6">
        <v>138.30718999999999</v>
      </c>
      <c r="T41" s="6">
        <v>-35.447178000000001</v>
      </c>
      <c r="U41" s="6">
        <v>138.30718999999999</v>
      </c>
      <c r="V41" s="6">
        <v>3</v>
      </c>
      <c r="W41" s="6">
        <v>3</v>
      </c>
      <c r="X41" s="6" t="s">
        <v>91</v>
      </c>
      <c r="Y41" s="6" t="s">
        <v>91</v>
      </c>
      <c r="Z41" s="6">
        <v>13</v>
      </c>
      <c r="AA41" s="6">
        <v>13</v>
      </c>
      <c r="AB41" s="6" t="s">
        <v>93</v>
      </c>
      <c r="AC41" s="15">
        <v>45268</v>
      </c>
      <c r="AD41" s="6">
        <v>8</v>
      </c>
      <c r="AE41" s="6">
        <v>12</v>
      </c>
      <c r="AF41" s="6">
        <v>2023</v>
      </c>
      <c r="AG41" s="15" t="s">
        <v>3451</v>
      </c>
      <c r="AH41" s="6" t="s">
        <v>94</v>
      </c>
      <c r="AI41" s="15">
        <v>45271</v>
      </c>
      <c r="AJ41" s="6">
        <v>11</v>
      </c>
      <c r="AK41" s="6">
        <v>12</v>
      </c>
      <c r="AL41" s="6">
        <v>2023</v>
      </c>
      <c r="AM41" s="6" t="s">
        <v>3376</v>
      </c>
      <c r="AN41" s="6" t="s">
        <v>94</v>
      </c>
      <c r="AO41" s="15" t="s">
        <v>2539</v>
      </c>
      <c r="AP41" s="15" t="s">
        <v>2539</v>
      </c>
      <c r="AQ41" s="15" t="s">
        <v>2662</v>
      </c>
      <c r="AR41" s="6" t="s">
        <v>91</v>
      </c>
      <c r="AS41" s="6" t="s">
        <v>91</v>
      </c>
      <c r="AT41" s="6" t="s">
        <v>91</v>
      </c>
      <c r="AU41" s="6" t="s">
        <v>91</v>
      </c>
      <c r="AV41" s="6" t="s">
        <v>91</v>
      </c>
      <c r="AW41" s="6" t="s">
        <v>91</v>
      </c>
      <c r="AX41" s="6" t="s">
        <v>91</v>
      </c>
      <c r="AY41" s="6" t="s">
        <v>91</v>
      </c>
      <c r="AZ41" s="6" t="s">
        <v>91</v>
      </c>
      <c r="BA41" s="6" t="s">
        <v>91</v>
      </c>
      <c r="BB41" s="6" t="s">
        <v>91</v>
      </c>
      <c r="BC41" s="6" t="s">
        <v>91</v>
      </c>
      <c r="BD41" s="6" t="s">
        <v>91</v>
      </c>
      <c r="BE41" s="6" t="s">
        <v>91</v>
      </c>
      <c r="BF41" s="6" t="s">
        <v>91</v>
      </c>
      <c r="BG41" s="6" t="s">
        <v>91</v>
      </c>
      <c r="BH41" s="6" t="s">
        <v>91</v>
      </c>
      <c r="BI41" s="6" t="s">
        <v>91</v>
      </c>
      <c r="BJ41" s="6" t="s">
        <v>91</v>
      </c>
      <c r="BK41" s="6" t="s">
        <v>91</v>
      </c>
      <c r="BL41" s="6" t="s">
        <v>91</v>
      </c>
      <c r="BM41" s="6" t="s">
        <v>91</v>
      </c>
      <c r="BN41" s="6" t="s">
        <v>91</v>
      </c>
      <c r="BO41" s="6" t="s">
        <v>91</v>
      </c>
      <c r="BP41" s="6" t="s">
        <v>91</v>
      </c>
      <c r="BQ41" s="6" t="s">
        <v>91</v>
      </c>
      <c r="BR41" s="6" t="s">
        <v>91</v>
      </c>
      <c r="BS41" s="6" t="s">
        <v>91</v>
      </c>
      <c r="BT41" s="6" t="s">
        <v>91</v>
      </c>
      <c r="BU41" s="6" t="s">
        <v>91</v>
      </c>
      <c r="BV41" s="6" t="s">
        <v>95</v>
      </c>
      <c r="BW41" s="6" t="s">
        <v>122</v>
      </c>
      <c r="BX41" s="6" t="s">
        <v>122</v>
      </c>
      <c r="BY41" s="6" t="s">
        <v>91</v>
      </c>
      <c r="BZ41" s="6" t="s">
        <v>91</v>
      </c>
      <c r="CA41" s="6" t="s">
        <v>91</v>
      </c>
      <c r="CB41" s="6" t="s">
        <v>93</v>
      </c>
      <c r="CC41" s="6" t="s">
        <v>91</v>
      </c>
      <c r="CD41" s="6" t="s">
        <v>91</v>
      </c>
      <c r="CE41" s="6" t="s">
        <v>91</v>
      </c>
    </row>
    <row r="42" spans="1:83" s="6" customFormat="1" x14ac:dyDescent="0.25">
      <c r="A42" s="6">
        <v>202324</v>
      </c>
      <c r="B42" s="6" t="s">
        <v>2690</v>
      </c>
      <c r="C42" s="6" t="s">
        <v>2690</v>
      </c>
      <c r="D42" s="6" t="s">
        <v>192</v>
      </c>
      <c r="E42" s="6" t="s">
        <v>2413</v>
      </c>
      <c r="F42" s="6">
        <v>6</v>
      </c>
      <c r="G42" s="6" t="s">
        <v>3313</v>
      </c>
      <c r="H42" s="6" t="s">
        <v>3313</v>
      </c>
      <c r="I42" s="15">
        <v>45304</v>
      </c>
      <c r="J42" s="6">
        <v>13</v>
      </c>
      <c r="K42" s="6">
        <v>1</v>
      </c>
      <c r="L42" s="6">
        <v>2024</v>
      </c>
      <c r="M42" s="6" t="s">
        <v>3314</v>
      </c>
      <c r="N42" s="6" t="s">
        <v>106</v>
      </c>
      <c r="O42" s="6" t="s">
        <v>90</v>
      </c>
      <c r="P42" s="6">
        <v>-35.453890000000001</v>
      </c>
      <c r="Q42" s="6">
        <v>138.302211</v>
      </c>
      <c r="R42" s="6" t="s">
        <v>91</v>
      </c>
      <c r="S42" s="6" t="s">
        <v>91</v>
      </c>
      <c r="T42" s="6">
        <v>-35.453890000000001</v>
      </c>
      <c r="U42" s="6">
        <v>138.302211</v>
      </c>
      <c r="V42" s="6">
        <v>3</v>
      </c>
      <c r="W42" s="6">
        <v>3</v>
      </c>
      <c r="X42" s="15">
        <v>45305</v>
      </c>
      <c r="Y42" s="6" t="s">
        <v>2691</v>
      </c>
      <c r="Z42" s="6">
        <v>39</v>
      </c>
      <c r="AA42" s="6">
        <v>24</v>
      </c>
      <c r="AB42" s="6" t="s">
        <v>95</v>
      </c>
      <c r="AC42" s="15">
        <v>45332</v>
      </c>
      <c r="AD42" s="6">
        <v>10</v>
      </c>
      <c r="AE42" s="6">
        <v>2</v>
      </c>
      <c r="AF42" s="6">
        <v>2024</v>
      </c>
      <c r="AG42" s="15" t="s">
        <v>3452</v>
      </c>
      <c r="AH42" s="6" t="s">
        <v>112</v>
      </c>
      <c r="AI42" s="6" t="s">
        <v>91</v>
      </c>
      <c r="AJ42" s="6" t="s">
        <v>91</v>
      </c>
      <c r="AK42" s="6" t="s">
        <v>91</v>
      </c>
      <c r="AL42" s="6" t="s">
        <v>91</v>
      </c>
      <c r="AM42" s="6" t="s">
        <v>91</v>
      </c>
      <c r="AN42" s="6" t="s">
        <v>91</v>
      </c>
      <c r="AO42" s="6" t="s">
        <v>91</v>
      </c>
      <c r="AP42" s="6" t="s">
        <v>91</v>
      </c>
      <c r="AQ42" s="6" t="s">
        <v>91</v>
      </c>
      <c r="AR42" s="15">
        <v>45333</v>
      </c>
      <c r="AS42" s="6" t="s">
        <v>112</v>
      </c>
      <c r="AT42" s="6" t="s">
        <v>108</v>
      </c>
      <c r="AU42" s="6">
        <v>3</v>
      </c>
      <c r="AV42" s="6">
        <v>3</v>
      </c>
      <c r="AW42" s="15">
        <v>45338</v>
      </c>
      <c r="AX42" s="15" t="s">
        <v>2692</v>
      </c>
      <c r="AY42" s="6" t="s">
        <v>112</v>
      </c>
      <c r="AZ42" s="6" t="s">
        <v>2693</v>
      </c>
      <c r="BA42" s="6" t="s">
        <v>2694</v>
      </c>
      <c r="BB42" s="6" t="s">
        <v>91</v>
      </c>
      <c r="BC42" s="15">
        <v>45344</v>
      </c>
      <c r="BD42" s="15" t="s">
        <v>2695</v>
      </c>
      <c r="BE42" s="6" t="s">
        <v>112</v>
      </c>
      <c r="BF42" s="6" t="s">
        <v>2539</v>
      </c>
      <c r="BG42" s="6" t="s">
        <v>2539</v>
      </c>
      <c r="BH42" s="6" t="s">
        <v>2696</v>
      </c>
      <c r="BI42" s="15">
        <v>45346</v>
      </c>
      <c r="BJ42" s="15">
        <v>45347</v>
      </c>
      <c r="BK42" s="6" t="s">
        <v>112</v>
      </c>
      <c r="BL42" s="6" t="s">
        <v>2419</v>
      </c>
      <c r="BM42" s="6" t="s">
        <v>2419</v>
      </c>
      <c r="BN42" s="6" t="s">
        <v>2419</v>
      </c>
      <c r="BO42" s="6">
        <v>30</v>
      </c>
      <c r="BP42" s="6">
        <v>15</v>
      </c>
      <c r="BQ42" s="6" t="s">
        <v>93</v>
      </c>
      <c r="BR42" s="6" t="s">
        <v>91</v>
      </c>
      <c r="BS42" s="6" t="s">
        <v>91</v>
      </c>
      <c r="BT42" s="6" t="s">
        <v>91</v>
      </c>
      <c r="BU42" s="6" t="s">
        <v>91</v>
      </c>
      <c r="BV42" s="6" t="s">
        <v>95</v>
      </c>
      <c r="BW42" s="6" t="s">
        <v>2697</v>
      </c>
      <c r="BX42" s="6" t="s">
        <v>2697</v>
      </c>
      <c r="BY42" s="6" t="s">
        <v>95</v>
      </c>
      <c r="BZ42" s="6" t="s">
        <v>2698</v>
      </c>
      <c r="CA42" s="6" t="s">
        <v>2698</v>
      </c>
      <c r="CB42" s="6" t="s">
        <v>93</v>
      </c>
      <c r="CC42" s="6" t="s">
        <v>2699</v>
      </c>
      <c r="CD42" s="6" t="s">
        <v>91</v>
      </c>
      <c r="CE42" s="6" t="s">
        <v>91</v>
      </c>
    </row>
    <row r="43" spans="1:83" s="6" customFormat="1" x14ac:dyDescent="0.25">
      <c r="A43" s="6">
        <v>202324</v>
      </c>
      <c r="B43" s="6" t="s">
        <v>199</v>
      </c>
      <c r="C43" s="6" t="s">
        <v>199</v>
      </c>
      <c r="D43" s="6" t="s">
        <v>200</v>
      </c>
      <c r="E43" s="6" t="s">
        <v>2413</v>
      </c>
      <c r="F43" s="6">
        <v>1</v>
      </c>
      <c r="G43" s="6" t="s">
        <v>3229</v>
      </c>
      <c r="H43" s="6" t="s">
        <v>3229</v>
      </c>
      <c r="I43" s="15">
        <v>45144</v>
      </c>
      <c r="J43" s="6">
        <v>6</v>
      </c>
      <c r="K43" s="6">
        <v>8</v>
      </c>
      <c r="L43" s="6">
        <v>2023</v>
      </c>
      <c r="M43" s="6" t="s">
        <v>3230</v>
      </c>
      <c r="N43" s="6" t="s">
        <v>102</v>
      </c>
      <c r="O43" s="6" t="s">
        <v>90</v>
      </c>
      <c r="P43" s="6" t="s">
        <v>91</v>
      </c>
      <c r="Q43" s="6" t="s">
        <v>91</v>
      </c>
      <c r="R43" s="6">
        <v>-35.220061999999999</v>
      </c>
      <c r="S43" s="6">
        <v>138.46826200000001</v>
      </c>
      <c r="T43" s="6">
        <v>-35.220061999999999</v>
      </c>
      <c r="U43" s="6">
        <v>138.46826200000001</v>
      </c>
      <c r="V43" s="6">
        <v>3</v>
      </c>
      <c r="W43" s="6">
        <v>3</v>
      </c>
      <c r="X43" s="15">
        <v>45149</v>
      </c>
      <c r="Y43" s="6" t="s">
        <v>92</v>
      </c>
      <c r="Z43" s="6">
        <v>19</v>
      </c>
      <c r="AA43" s="6">
        <v>18</v>
      </c>
      <c r="AB43" s="6" t="s">
        <v>93</v>
      </c>
      <c r="AC43" s="15">
        <v>45173</v>
      </c>
      <c r="AD43" s="6">
        <v>4</v>
      </c>
      <c r="AE43" s="6">
        <v>9</v>
      </c>
      <c r="AF43" s="6">
        <v>2023</v>
      </c>
      <c r="AG43" s="15" t="s">
        <v>3284</v>
      </c>
      <c r="AH43" s="6" t="s">
        <v>103</v>
      </c>
      <c r="AI43" s="15">
        <v>45177</v>
      </c>
      <c r="AJ43" s="6">
        <v>8</v>
      </c>
      <c r="AK43" s="6">
        <v>9</v>
      </c>
      <c r="AL43" s="6">
        <v>2023</v>
      </c>
      <c r="AM43" s="6" t="s">
        <v>3423</v>
      </c>
      <c r="AN43" s="6" t="s">
        <v>103</v>
      </c>
      <c r="AO43" s="15" t="s">
        <v>2428</v>
      </c>
      <c r="AP43" s="6" t="s">
        <v>2428</v>
      </c>
      <c r="AQ43" s="6" t="s">
        <v>91</v>
      </c>
      <c r="AR43" s="6" t="s">
        <v>91</v>
      </c>
      <c r="AS43" s="6" t="s">
        <v>91</v>
      </c>
      <c r="AT43" s="6" t="s">
        <v>91</v>
      </c>
      <c r="AU43" s="6" t="s">
        <v>91</v>
      </c>
      <c r="AV43" s="6" t="s">
        <v>91</v>
      </c>
      <c r="AW43" s="6" t="s">
        <v>91</v>
      </c>
      <c r="AX43" s="6" t="s">
        <v>91</v>
      </c>
      <c r="AY43" s="6" t="s">
        <v>91</v>
      </c>
      <c r="AZ43" s="6" t="s">
        <v>91</v>
      </c>
      <c r="BA43" s="6" t="s">
        <v>91</v>
      </c>
      <c r="BB43" s="6" t="s">
        <v>91</v>
      </c>
      <c r="BC43" s="6" t="s">
        <v>91</v>
      </c>
      <c r="BD43" s="6" t="s">
        <v>91</v>
      </c>
      <c r="BE43" s="6" t="s">
        <v>91</v>
      </c>
      <c r="BF43" s="6" t="s">
        <v>91</v>
      </c>
      <c r="BG43" s="6" t="s">
        <v>91</v>
      </c>
      <c r="BH43" s="6" t="s">
        <v>91</v>
      </c>
      <c r="BI43" s="6" t="s">
        <v>91</v>
      </c>
      <c r="BJ43" s="6" t="s">
        <v>91</v>
      </c>
      <c r="BK43" s="6" t="s">
        <v>91</v>
      </c>
      <c r="BL43" s="6" t="s">
        <v>91</v>
      </c>
      <c r="BM43" s="6" t="s">
        <v>91</v>
      </c>
      <c r="BN43" s="6" t="s">
        <v>91</v>
      </c>
      <c r="BO43" s="6" t="s">
        <v>91</v>
      </c>
      <c r="BP43" s="6" t="s">
        <v>91</v>
      </c>
      <c r="BQ43" s="6" t="s">
        <v>91</v>
      </c>
      <c r="BR43" s="6" t="s">
        <v>91</v>
      </c>
      <c r="BS43" s="6" t="s">
        <v>91</v>
      </c>
      <c r="BT43" s="6" t="s">
        <v>91</v>
      </c>
      <c r="BU43" s="6" t="s">
        <v>91</v>
      </c>
      <c r="BV43" s="6" t="s">
        <v>95</v>
      </c>
      <c r="BW43" s="6" t="s">
        <v>122</v>
      </c>
      <c r="BX43" s="6" t="s">
        <v>122</v>
      </c>
      <c r="BY43" s="6" t="s">
        <v>91</v>
      </c>
      <c r="BZ43" s="6" t="s">
        <v>91</v>
      </c>
      <c r="CA43" s="6" t="s">
        <v>91</v>
      </c>
      <c r="CB43" s="6" t="s">
        <v>93</v>
      </c>
      <c r="CC43" s="6" t="s">
        <v>91</v>
      </c>
      <c r="CD43" s="6" t="s">
        <v>91</v>
      </c>
      <c r="CE43" s="6" t="s">
        <v>91</v>
      </c>
    </row>
    <row r="44" spans="1:83" s="6" customFormat="1" x14ac:dyDescent="0.25">
      <c r="A44" s="6">
        <v>202324</v>
      </c>
      <c r="B44" s="6" t="s">
        <v>199</v>
      </c>
      <c r="C44" s="6" t="s">
        <v>199</v>
      </c>
      <c r="D44" s="6" t="s">
        <v>200</v>
      </c>
      <c r="E44" s="6" t="s">
        <v>2413</v>
      </c>
      <c r="F44" s="6">
        <v>2</v>
      </c>
      <c r="G44" s="6" t="s">
        <v>3231</v>
      </c>
      <c r="H44" s="6" t="s">
        <v>3231</v>
      </c>
      <c r="I44" s="15">
        <v>45183</v>
      </c>
      <c r="J44" s="6">
        <v>14</v>
      </c>
      <c r="K44" s="6">
        <v>9</v>
      </c>
      <c r="L44" s="6">
        <v>2023</v>
      </c>
      <c r="M44" s="6" t="s">
        <v>3232</v>
      </c>
      <c r="N44" s="6" t="s">
        <v>103</v>
      </c>
      <c r="O44" s="6" t="s">
        <v>149</v>
      </c>
      <c r="P44" s="6" t="s">
        <v>91</v>
      </c>
      <c r="Q44" s="6" t="s">
        <v>91</v>
      </c>
      <c r="R44" s="6">
        <v>-35.220061999999999</v>
      </c>
      <c r="S44" s="6">
        <v>138.46826200000001</v>
      </c>
      <c r="T44" s="6">
        <v>-35.220061999999999</v>
      </c>
      <c r="U44" s="6">
        <v>138.46826200000001</v>
      </c>
      <c r="V44" s="6">
        <v>3</v>
      </c>
      <c r="W44" s="6">
        <v>3</v>
      </c>
      <c r="X44" s="15">
        <v>45188</v>
      </c>
      <c r="Y44" s="6" t="s">
        <v>92</v>
      </c>
      <c r="Z44" s="6">
        <v>16</v>
      </c>
      <c r="AA44" s="6">
        <v>16</v>
      </c>
      <c r="AB44" s="6" t="s">
        <v>93</v>
      </c>
      <c r="AC44" s="15">
        <v>45202</v>
      </c>
      <c r="AD44" s="6">
        <v>3</v>
      </c>
      <c r="AE44" s="6">
        <v>10</v>
      </c>
      <c r="AF44" s="6">
        <v>2023</v>
      </c>
      <c r="AG44" s="15" t="s">
        <v>3298</v>
      </c>
      <c r="AH44" s="6" t="s">
        <v>105</v>
      </c>
      <c r="AI44" s="15">
        <v>45203</v>
      </c>
      <c r="AJ44" s="6">
        <v>4</v>
      </c>
      <c r="AK44" s="6">
        <v>10</v>
      </c>
      <c r="AL44" s="6">
        <v>2023</v>
      </c>
      <c r="AM44" s="6" t="s">
        <v>3427</v>
      </c>
      <c r="AN44" s="6" t="s">
        <v>105</v>
      </c>
      <c r="AO44" s="15" t="s">
        <v>2539</v>
      </c>
      <c r="AP44" s="6" t="s">
        <v>2419</v>
      </c>
      <c r="AQ44" s="6" t="s">
        <v>212</v>
      </c>
      <c r="AR44" s="6" t="s">
        <v>91</v>
      </c>
      <c r="AS44" s="6" t="s">
        <v>91</v>
      </c>
      <c r="AT44" s="6" t="s">
        <v>91</v>
      </c>
      <c r="AU44" s="6" t="s">
        <v>91</v>
      </c>
      <c r="AV44" s="6" t="s">
        <v>91</v>
      </c>
      <c r="AW44" s="6" t="s">
        <v>91</v>
      </c>
      <c r="AX44" s="6" t="s">
        <v>91</v>
      </c>
      <c r="AY44" s="6" t="s">
        <v>91</v>
      </c>
      <c r="AZ44" s="6" t="s">
        <v>91</v>
      </c>
      <c r="BA44" s="6" t="s">
        <v>91</v>
      </c>
      <c r="BB44" s="6" t="s">
        <v>91</v>
      </c>
      <c r="BC44" s="6" t="s">
        <v>91</v>
      </c>
      <c r="BD44" s="6" t="s">
        <v>91</v>
      </c>
      <c r="BE44" s="6" t="s">
        <v>91</v>
      </c>
      <c r="BF44" s="6" t="s">
        <v>91</v>
      </c>
      <c r="BG44" s="6" t="s">
        <v>91</v>
      </c>
      <c r="BH44" s="6" t="s">
        <v>91</v>
      </c>
      <c r="BI44" s="6" t="s">
        <v>91</v>
      </c>
      <c r="BJ44" s="6" t="s">
        <v>91</v>
      </c>
      <c r="BK44" s="6" t="s">
        <v>91</v>
      </c>
      <c r="BL44" s="6" t="s">
        <v>91</v>
      </c>
      <c r="BM44" s="6" t="s">
        <v>91</v>
      </c>
      <c r="BN44" s="6" t="s">
        <v>91</v>
      </c>
      <c r="BO44" s="6" t="s">
        <v>91</v>
      </c>
      <c r="BP44" s="6" t="s">
        <v>91</v>
      </c>
      <c r="BQ44" s="6" t="s">
        <v>91</v>
      </c>
      <c r="BR44" s="6" t="s">
        <v>91</v>
      </c>
      <c r="BS44" s="6" t="s">
        <v>91</v>
      </c>
      <c r="BT44" s="6" t="s">
        <v>91</v>
      </c>
      <c r="BU44" s="6" t="s">
        <v>91</v>
      </c>
      <c r="BV44" s="6" t="s">
        <v>95</v>
      </c>
      <c r="BW44" s="6" t="s">
        <v>122</v>
      </c>
      <c r="BX44" s="6" t="s">
        <v>122</v>
      </c>
      <c r="BY44" s="6" t="s">
        <v>91</v>
      </c>
      <c r="BZ44" s="6" t="s">
        <v>91</v>
      </c>
      <c r="CA44" s="6" t="s">
        <v>91</v>
      </c>
      <c r="CB44" s="6" t="s">
        <v>93</v>
      </c>
      <c r="CC44" s="6" t="s">
        <v>91</v>
      </c>
      <c r="CD44" s="6" t="s">
        <v>91</v>
      </c>
      <c r="CE44" s="6" t="s">
        <v>91</v>
      </c>
    </row>
    <row r="45" spans="1:83" s="6" customFormat="1" x14ac:dyDescent="0.25">
      <c r="A45" s="6">
        <v>202324</v>
      </c>
      <c r="B45" s="6" t="s">
        <v>199</v>
      </c>
      <c r="C45" s="6" t="s">
        <v>199</v>
      </c>
      <c r="D45" s="6" t="s">
        <v>200</v>
      </c>
      <c r="E45" s="6" t="s">
        <v>2413</v>
      </c>
      <c r="F45" s="6">
        <v>3</v>
      </c>
      <c r="G45" s="6" t="s">
        <v>3233</v>
      </c>
      <c r="H45" s="6" t="s">
        <v>3233</v>
      </c>
      <c r="I45" s="15">
        <v>45212</v>
      </c>
      <c r="J45" s="6">
        <v>13</v>
      </c>
      <c r="K45" s="6">
        <v>10</v>
      </c>
      <c r="L45" s="6">
        <v>2023</v>
      </c>
      <c r="M45" s="6" t="s">
        <v>3234</v>
      </c>
      <c r="N45" s="6" t="s">
        <v>105</v>
      </c>
      <c r="O45" s="6" t="s">
        <v>149</v>
      </c>
      <c r="P45" s="6" t="s">
        <v>91</v>
      </c>
      <c r="Q45" s="6" t="s">
        <v>91</v>
      </c>
      <c r="R45" s="6">
        <v>-35.220061999999999</v>
      </c>
      <c r="S45" s="6">
        <v>138.46826200000001</v>
      </c>
      <c r="T45" s="6">
        <v>-35.220061999999999</v>
      </c>
      <c r="U45" s="6">
        <v>138.46826200000001</v>
      </c>
      <c r="V45" s="6">
        <v>3</v>
      </c>
      <c r="W45" s="6">
        <v>3</v>
      </c>
      <c r="X45" s="15">
        <v>45216</v>
      </c>
      <c r="Y45" s="6" t="s">
        <v>2505</v>
      </c>
      <c r="Z45" s="6">
        <v>27</v>
      </c>
      <c r="AA45" s="6">
        <v>27</v>
      </c>
      <c r="AB45" s="6" t="s">
        <v>95</v>
      </c>
      <c r="AC45" s="15">
        <v>45243</v>
      </c>
      <c r="AD45" s="6">
        <v>13</v>
      </c>
      <c r="AE45" s="6">
        <v>11</v>
      </c>
      <c r="AF45" s="6">
        <v>2023</v>
      </c>
      <c r="AG45" s="15" t="s">
        <v>3212</v>
      </c>
      <c r="AH45" s="6" t="s">
        <v>89</v>
      </c>
      <c r="AI45" s="6" t="s">
        <v>91</v>
      </c>
      <c r="AJ45" s="6" t="s">
        <v>91</v>
      </c>
      <c r="AK45" s="6" t="s">
        <v>91</v>
      </c>
      <c r="AL45" s="6" t="s">
        <v>91</v>
      </c>
      <c r="AM45" s="6" t="s">
        <v>91</v>
      </c>
      <c r="AN45" s="6" t="s">
        <v>91</v>
      </c>
      <c r="AO45" s="6" t="s">
        <v>91</v>
      </c>
      <c r="AP45" s="6" t="s">
        <v>91</v>
      </c>
      <c r="AQ45" s="6" t="s">
        <v>91</v>
      </c>
      <c r="AR45" s="15">
        <v>45244</v>
      </c>
      <c r="AS45" s="6" t="s">
        <v>89</v>
      </c>
      <c r="AT45" s="6" t="s">
        <v>108</v>
      </c>
      <c r="AU45" s="6">
        <v>3</v>
      </c>
      <c r="AV45" s="6">
        <v>3</v>
      </c>
      <c r="AW45" s="15">
        <v>45249</v>
      </c>
      <c r="AX45" s="15">
        <v>45250</v>
      </c>
      <c r="AY45" s="6" t="s">
        <v>89</v>
      </c>
      <c r="AZ45" s="6" t="s">
        <v>2419</v>
      </c>
      <c r="BA45" s="6" t="s">
        <v>2419</v>
      </c>
      <c r="BB45" s="6" t="s">
        <v>212</v>
      </c>
      <c r="BC45" s="15">
        <v>45249</v>
      </c>
      <c r="BD45" s="15">
        <v>45250</v>
      </c>
      <c r="BE45" s="6" t="s">
        <v>89</v>
      </c>
      <c r="BF45" s="6" t="s">
        <v>2419</v>
      </c>
      <c r="BG45" s="6" t="s">
        <v>2419</v>
      </c>
      <c r="BH45" s="6" t="s">
        <v>212</v>
      </c>
      <c r="BI45" s="15">
        <v>45252</v>
      </c>
      <c r="BJ45" s="15">
        <v>45256</v>
      </c>
      <c r="BK45" s="6" t="s">
        <v>89</v>
      </c>
      <c r="BL45" s="6" t="s">
        <v>2419</v>
      </c>
      <c r="BM45" s="6" t="s">
        <v>2419</v>
      </c>
      <c r="BN45" s="6" t="s">
        <v>2419</v>
      </c>
      <c r="BO45" s="6">
        <v>13</v>
      </c>
      <c r="BP45" s="6">
        <v>11</v>
      </c>
      <c r="BQ45" s="6" t="s">
        <v>93</v>
      </c>
      <c r="BR45" s="6" t="s">
        <v>91</v>
      </c>
      <c r="BS45" s="6" t="s">
        <v>91</v>
      </c>
      <c r="BT45" s="6" t="s">
        <v>91</v>
      </c>
      <c r="BU45" s="6" t="s">
        <v>91</v>
      </c>
      <c r="BV45" s="6" t="s">
        <v>95</v>
      </c>
      <c r="BW45" s="6" t="s">
        <v>122</v>
      </c>
      <c r="BX45" s="6" t="s">
        <v>122</v>
      </c>
      <c r="BY45" s="6" t="s">
        <v>95</v>
      </c>
      <c r="BZ45" s="6" t="s">
        <v>122</v>
      </c>
      <c r="CA45" s="6" t="s">
        <v>122</v>
      </c>
      <c r="CB45" s="6" t="s">
        <v>93</v>
      </c>
      <c r="CC45" s="6" t="s">
        <v>2632</v>
      </c>
      <c r="CD45" s="6" t="s">
        <v>91</v>
      </c>
      <c r="CE45" s="6" t="s">
        <v>91</v>
      </c>
    </row>
    <row r="46" spans="1:83" s="6" customFormat="1" x14ac:dyDescent="0.25">
      <c r="A46" s="6">
        <v>202324</v>
      </c>
      <c r="B46" s="6" t="s">
        <v>199</v>
      </c>
      <c r="C46" s="6" t="s">
        <v>199</v>
      </c>
      <c r="D46" s="6" t="s">
        <v>200</v>
      </c>
      <c r="E46" s="6" t="s">
        <v>2413</v>
      </c>
      <c r="F46" s="6">
        <v>4</v>
      </c>
      <c r="G46" s="6" t="s">
        <v>3235</v>
      </c>
      <c r="H46" s="6" t="s">
        <v>3235</v>
      </c>
      <c r="I46" s="15">
        <v>45267</v>
      </c>
      <c r="J46" s="6">
        <v>7</v>
      </c>
      <c r="K46" s="6">
        <v>12</v>
      </c>
      <c r="L46" s="6">
        <v>2023</v>
      </c>
      <c r="M46" s="6" t="s">
        <v>3236</v>
      </c>
      <c r="N46" s="6" t="s">
        <v>94</v>
      </c>
      <c r="O46" s="6" t="s">
        <v>90</v>
      </c>
      <c r="P46" s="6">
        <v>-35.219231999999998</v>
      </c>
      <c r="Q46" s="6">
        <v>138.46802099999999</v>
      </c>
      <c r="R46" s="6" t="s">
        <v>91</v>
      </c>
      <c r="S46" s="6" t="s">
        <v>91</v>
      </c>
      <c r="T46" s="6">
        <v>-35.219231999999998</v>
      </c>
      <c r="U46" s="6">
        <v>138.46802099999999</v>
      </c>
      <c r="V46" s="6">
        <v>3</v>
      </c>
      <c r="W46" s="6">
        <v>3</v>
      </c>
      <c r="X46" s="15">
        <v>45272</v>
      </c>
      <c r="Y46" s="6" t="s">
        <v>2505</v>
      </c>
      <c r="Z46" s="6">
        <v>36</v>
      </c>
      <c r="AA46" s="6">
        <v>25</v>
      </c>
      <c r="AB46" s="6" t="s">
        <v>95</v>
      </c>
      <c r="AC46" s="15">
        <v>45299</v>
      </c>
      <c r="AD46" s="6">
        <v>8</v>
      </c>
      <c r="AE46" s="6">
        <v>1</v>
      </c>
      <c r="AF46" s="6">
        <v>2024</v>
      </c>
      <c r="AG46" s="15" t="s">
        <v>3453</v>
      </c>
      <c r="AH46" s="6" t="s">
        <v>106</v>
      </c>
      <c r="AI46" s="6" t="s">
        <v>91</v>
      </c>
      <c r="AJ46" s="6" t="s">
        <v>91</v>
      </c>
      <c r="AK46" s="6" t="s">
        <v>91</v>
      </c>
      <c r="AL46" s="6" t="s">
        <v>91</v>
      </c>
      <c r="AM46" s="6" t="s">
        <v>91</v>
      </c>
      <c r="AN46" s="6" t="s">
        <v>91</v>
      </c>
      <c r="AO46" s="6" t="s">
        <v>91</v>
      </c>
      <c r="AP46" s="6" t="s">
        <v>91</v>
      </c>
      <c r="AQ46" s="6" t="s">
        <v>91</v>
      </c>
      <c r="AR46" s="15">
        <v>45300</v>
      </c>
      <c r="AS46" s="6" t="s">
        <v>106</v>
      </c>
      <c r="AT46" s="6" t="s">
        <v>108</v>
      </c>
      <c r="AU46" s="6">
        <v>3</v>
      </c>
      <c r="AV46" s="6">
        <v>3</v>
      </c>
      <c r="AW46" s="15">
        <v>45300</v>
      </c>
      <c r="AX46" s="15">
        <v>45301</v>
      </c>
      <c r="AY46" s="6" t="s">
        <v>106</v>
      </c>
      <c r="AZ46" s="6" t="s">
        <v>2419</v>
      </c>
      <c r="BA46" s="6" t="s">
        <v>2419</v>
      </c>
      <c r="BB46" s="6" t="s">
        <v>2419</v>
      </c>
      <c r="BC46" s="15">
        <v>45302</v>
      </c>
      <c r="BD46" s="15">
        <v>45303</v>
      </c>
      <c r="BE46" s="6" t="s">
        <v>106</v>
      </c>
      <c r="BF46" s="6" t="s">
        <v>2419</v>
      </c>
      <c r="BG46" s="6" t="s">
        <v>2419</v>
      </c>
      <c r="BH46" s="6" t="s">
        <v>2419</v>
      </c>
      <c r="BI46" s="15">
        <v>45304</v>
      </c>
      <c r="BJ46" s="15">
        <v>45305</v>
      </c>
      <c r="BK46" s="6" t="s">
        <v>106</v>
      </c>
      <c r="BL46" s="6" t="s">
        <v>2419</v>
      </c>
      <c r="BM46" s="6" t="s">
        <v>2419</v>
      </c>
      <c r="BN46" s="6" t="s">
        <v>2419</v>
      </c>
      <c r="BO46" s="6">
        <v>10</v>
      </c>
      <c r="BP46" s="6">
        <v>6</v>
      </c>
      <c r="BQ46" s="6" t="s">
        <v>93</v>
      </c>
      <c r="BR46" s="6" t="s">
        <v>91</v>
      </c>
      <c r="BS46" s="6" t="s">
        <v>91</v>
      </c>
      <c r="BT46" s="6" t="s">
        <v>91</v>
      </c>
      <c r="BU46" s="6" t="s">
        <v>91</v>
      </c>
      <c r="BV46" s="6" t="s">
        <v>95</v>
      </c>
      <c r="BW46" s="6" t="s">
        <v>2633</v>
      </c>
      <c r="BX46" s="6" t="s">
        <v>155</v>
      </c>
      <c r="BY46" s="6" t="s">
        <v>95</v>
      </c>
      <c r="BZ46" s="6" t="s">
        <v>749</v>
      </c>
      <c r="CA46" s="6" t="s">
        <v>749</v>
      </c>
      <c r="CB46" s="6" t="s">
        <v>2634</v>
      </c>
      <c r="CC46" s="6" t="s">
        <v>2415</v>
      </c>
      <c r="CD46" s="6" t="s">
        <v>91</v>
      </c>
      <c r="CE46" s="6" t="s">
        <v>91</v>
      </c>
    </row>
    <row r="47" spans="1:83" s="6" customFormat="1" x14ac:dyDescent="0.25">
      <c r="A47" s="6">
        <v>202324</v>
      </c>
      <c r="B47" s="6" t="s">
        <v>199</v>
      </c>
      <c r="C47" s="6" t="s">
        <v>199</v>
      </c>
      <c r="D47" s="6" t="s">
        <v>200</v>
      </c>
      <c r="E47" s="6" t="s">
        <v>2413</v>
      </c>
      <c r="F47" s="6">
        <v>5</v>
      </c>
      <c r="G47" s="6" t="s">
        <v>3237</v>
      </c>
      <c r="H47" s="6" t="s">
        <v>3237</v>
      </c>
      <c r="I47" s="15">
        <v>45321</v>
      </c>
      <c r="J47" s="6">
        <v>30</v>
      </c>
      <c r="K47" s="6">
        <v>1</v>
      </c>
      <c r="L47" s="6">
        <v>2024</v>
      </c>
      <c r="M47" s="6" t="s">
        <v>3238</v>
      </c>
      <c r="N47" s="6" t="s">
        <v>106</v>
      </c>
      <c r="O47" s="6" t="s">
        <v>90</v>
      </c>
      <c r="P47" s="6" t="s">
        <v>91</v>
      </c>
      <c r="Q47" s="6" t="s">
        <v>91</v>
      </c>
      <c r="R47" s="6">
        <v>-35.220061999999999</v>
      </c>
      <c r="S47" s="6">
        <v>138.46826200000001</v>
      </c>
      <c r="T47" s="6">
        <v>-35.220061999999999</v>
      </c>
      <c r="U47" s="6">
        <v>138.46826200000001</v>
      </c>
      <c r="V47" s="6">
        <v>2</v>
      </c>
      <c r="W47" s="6">
        <v>2</v>
      </c>
      <c r="X47" s="15">
        <v>45324</v>
      </c>
      <c r="Y47" s="6" t="s">
        <v>92</v>
      </c>
      <c r="Z47" s="6">
        <v>65</v>
      </c>
      <c r="AA47" s="6">
        <v>37</v>
      </c>
      <c r="AB47" s="6" t="s">
        <v>95</v>
      </c>
      <c r="AC47" s="15">
        <v>45357</v>
      </c>
      <c r="AD47" s="6">
        <v>6</v>
      </c>
      <c r="AE47" s="6">
        <v>3</v>
      </c>
      <c r="AF47" s="6">
        <v>2024</v>
      </c>
      <c r="AG47" s="15" t="s">
        <v>3454</v>
      </c>
      <c r="AH47" s="6" t="s">
        <v>138</v>
      </c>
      <c r="AI47" s="6" t="s">
        <v>91</v>
      </c>
      <c r="AJ47" s="6" t="s">
        <v>91</v>
      </c>
      <c r="AK47" s="6" t="s">
        <v>91</v>
      </c>
      <c r="AL47" s="6" t="s">
        <v>91</v>
      </c>
      <c r="AM47" s="6" t="s">
        <v>91</v>
      </c>
      <c r="AN47" s="6" t="s">
        <v>91</v>
      </c>
      <c r="AO47" s="6" t="s">
        <v>91</v>
      </c>
      <c r="AP47" s="6" t="s">
        <v>91</v>
      </c>
      <c r="AQ47" s="6" t="s">
        <v>91</v>
      </c>
      <c r="AR47" s="15">
        <v>45357</v>
      </c>
      <c r="AS47" s="6" t="s">
        <v>138</v>
      </c>
      <c r="AT47" s="6" t="s">
        <v>108</v>
      </c>
      <c r="AU47" s="6">
        <v>1</v>
      </c>
      <c r="AV47" s="6">
        <v>2</v>
      </c>
      <c r="AW47" s="15">
        <v>45362</v>
      </c>
      <c r="AX47" s="15">
        <v>45364</v>
      </c>
      <c r="AY47" s="6" t="s">
        <v>138</v>
      </c>
      <c r="AZ47" s="6" t="s">
        <v>2419</v>
      </c>
      <c r="BA47" s="6" t="s">
        <v>2419</v>
      </c>
      <c r="BB47" s="6" t="s">
        <v>2419</v>
      </c>
      <c r="BC47" s="6" t="s">
        <v>91</v>
      </c>
      <c r="BD47" s="6" t="s">
        <v>91</v>
      </c>
      <c r="BE47" s="6" t="s">
        <v>91</v>
      </c>
      <c r="BF47" s="6" t="s">
        <v>91</v>
      </c>
      <c r="BG47" s="6" t="s">
        <v>91</v>
      </c>
      <c r="BH47" s="6" t="s">
        <v>91</v>
      </c>
      <c r="BI47" s="6" t="s">
        <v>91</v>
      </c>
      <c r="BJ47" s="6" t="s">
        <v>91</v>
      </c>
      <c r="BK47" s="6" t="s">
        <v>91</v>
      </c>
      <c r="BL47" s="6" t="s">
        <v>91</v>
      </c>
      <c r="BM47" s="6" t="s">
        <v>91</v>
      </c>
      <c r="BN47" s="6" t="s">
        <v>91</v>
      </c>
      <c r="BO47" s="6">
        <v>17</v>
      </c>
      <c r="BP47" s="6">
        <v>8</v>
      </c>
      <c r="BQ47" s="6" t="s">
        <v>93</v>
      </c>
      <c r="BR47" s="6" t="s">
        <v>91</v>
      </c>
      <c r="BS47" s="6" t="s">
        <v>91</v>
      </c>
      <c r="BT47" s="6" t="s">
        <v>91</v>
      </c>
      <c r="BU47" s="6" t="s">
        <v>91</v>
      </c>
      <c r="BV47" s="6" t="s">
        <v>95</v>
      </c>
      <c r="BW47" s="6" t="s">
        <v>122</v>
      </c>
      <c r="BX47" s="6" t="s">
        <v>122</v>
      </c>
      <c r="BY47" s="6" t="s">
        <v>95</v>
      </c>
      <c r="BZ47" s="6" t="s">
        <v>2635</v>
      </c>
      <c r="CA47" s="6" t="s">
        <v>2635</v>
      </c>
      <c r="CB47" s="6" t="s">
        <v>93</v>
      </c>
      <c r="CC47" s="6" t="s">
        <v>2415</v>
      </c>
      <c r="CD47" s="6" t="s">
        <v>91</v>
      </c>
      <c r="CE47" s="6" t="s">
        <v>91</v>
      </c>
    </row>
    <row r="48" spans="1:83" s="6" customFormat="1" x14ac:dyDescent="0.25">
      <c r="A48" s="6">
        <v>202324</v>
      </c>
      <c r="B48" s="6" t="s">
        <v>216</v>
      </c>
      <c r="C48" s="6" t="s">
        <v>216</v>
      </c>
      <c r="D48" s="6" t="s">
        <v>2413</v>
      </c>
      <c r="E48" s="6" t="s">
        <v>2413</v>
      </c>
      <c r="F48" s="6">
        <v>1</v>
      </c>
      <c r="G48" s="6" t="s">
        <v>3349</v>
      </c>
      <c r="H48" s="6" t="s">
        <v>3349</v>
      </c>
      <c r="I48" s="15">
        <v>45260</v>
      </c>
      <c r="J48" s="6">
        <v>30</v>
      </c>
      <c r="K48" s="6">
        <v>11</v>
      </c>
      <c r="L48" s="6">
        <v>2023</v>
      </c>
      <c r="M48" s="6" t="s">
        <v>3350</v>
      </c>
      <c r="N48" s="6" t="s">
        <v>89</v>
      </c>
      <c r="O48" s="6" t="s">
        <v>149</v>
      </c>
      <c r="P48" s="6">
        <v>-35.630603999999998</v>
      </c>
      <c r="Q48" s="6">
        <v>138.46900299999999</v>
      </c>
      <c r="R48" s="6" t="s">
        <v>91</v>
      </c>
      <c r="S48" s="6" t="s">
        <v>91</v>
      </c>
      <c r="T48" s="6">
        <v>-35.630603999999998</v>
      </c>
      <c r="U48" s="6">
        <v>138.46900299999999</v>
      </c>
      <c r="V48" s="6">
        <v>1</v>
      </c>
      <c r="W48" s="6">
        <v>1</v>
      </c>
      <c r="X48" s="6" t="s">
        <v>91</v>
      </c>
      <c r="Y48" s="6" t="s">
        <v>91</v>
      </c>
      <c r="Z48" s="6">
        <v>3</v>
      </c>
      <c r="AA48" s="6">
        <v>3</v>
      </c>
      <c r="AB48" s="6" t="s">
        <v>93</v>
      </c>
      <c r="AC48" s="15">
        <v>45262</v>
      </c>
      <c r="AD48" s="6">
        <v>2</v>
      </c>
      <c r="AE48" s="6">
        <v>12</v>
      </c>
      <c r="AF48" s="6">
        <v>2023</v>
      </c>
      <c r="AG48" s="15" t="s">
        <v>3215</v>
      </c>
      <c r="AH48" s="6" t="s">
        <v>94</v>
      </c>
      <c r="AI48" s="15">
        <v>45267</v>
      </c>
      <c r="AJ48" s="6">
        <v>7</v>
      </c>
      <c r="AK48" s="6">
        <v>12</v>
      </c>
      <c r="AL48" s="6">
        <v>2023</v>
      </c>
      <c r="AM48" s="6" t="s">
        <v>3236</v>
      </c>
      <c r="AN48" s="6" t="s">
        <v>94</v>
      </c>
      <c r="AO48" s="15" t="s">
        <v>2419</v>
      </c>
      <c r="AP48" s="15" t="s">
        <v>2419</v>
      </c>
      <c r="AQ48" s="15" t="s">
        <v>2418</v>
      </c>
      <c r="AR48" s="6" t="s">
        <v>91</v>
      </c>
      <c r="AS48" s="6" t="s">
        <v>91</v>
      </c>
      <c r="AT48" s="6" t="s">
        <v>91</v>
      </c>
      <c r="AU48" s="6" t="s">
        <v>91</v>
      </c>
      <c r="AV48" s="6" t="s">
        <v>91</v>
      </c>
      <c r="AW48" s="6" t="s">
        <v>91</v>
      </c>
      <c r="AX48" s="6" t="s">
        <v>91</v>
      </c>
      <c r="AY48" s="6" t="s">
        <v>91</v>
      </c>
      <c r="AZ48" s="6" t="s">
        <v>91</v>
      </c>
      <c r="BA48" s="6" t="s">
        <v>91</v>
      </c>
      <c r="BB48" s="6" t="s">
        <v>91</v>
      </c>
      <c r="BC48" s="6" t="s">
        <v>91</v>
      </c>
      <c r="BD48" s="6" t="s">
        <v>91</v>
      </c>
      <c r="BE48" s="6" t="s">
        <v>91</v>
      </c>
      <c r="BF48" s="6" t="s">
        <v>91</v>
      </c>
      <c r="BG48" s="6" t="s">
        <v>91</v>
      </c>
      <c r="BH48" s="6" t="s">
        <v>91</v>
      </c>
      <c r="BI48" s="6" t="s">
        <v>91</v>
      </c>
      <c r="BJ48" s="6" t="s">
        <v>91</v>
      </c>
      <c r="BK48" s="6" t="s">
        <v>91</v>
      </c>
      <c r="BL48" s="6" t="s">
        <v>91</v>
      </c>
      <c r="BM48" s="6" t="s">
        <v>91</v>
      </c>
      <c r="BN48" s="6" t="s">
        <v>91</v>
      </c>
      <c r="BO48" s="6" t="s">
        <v>91</v>
      </c>
      <c r="BP48" s="6" t="s">
        <v>91</v>
      </c>
      <c r="BQ48" s="6" t="s">
        <v>91</v>
      </c>
      <c r="BR48" s="6" t="s">
        <v>91</v>
      </c>
      <c r="BS48" s="6" t="s">
        <v>91</v>
      </c>
      <c r="BT48" s="6" t="s">
        <v>91</v>
      </c>
      <c r="BU48" s="6" t="s">
        <v>91</v>
      </c>
      <c r="BV48" s="6" t="s">
        <v>93</v>
      </c>
      <c r="BW48" s="6" t="s">
        <v>97</v>
      </c>
      <c r="BX48" s="6" t="s">
        <v>97</v>
      </c>
      <c r="BY48" s="6" t="s">
        <v>91</v>
      </c>
      <c r="BZ48" s="6" t="s">
        <v>91</v>
      </c>
      <c r="CA48" s="6" t="s">
        <v>91</v>
      </c>
      <c r="CB48" s="6" t="s">
        <v>93</v>
      </c>
      <c r="CC48" s="6" t="s">
        <v>91</v>
      </c>
      <c r="CD48" s="6" t="s">
        <v>91</v>
      </c>
      <c r="CE48" s="6" t="s">
        <v>91</v>
      </c>
    </row>
    <row r="49" spans="1:83" s="6" customFormat="1" x14ac:dyDescent="0.25">
      <c r="A49" s="6">
        <v>202324</v>
      </c>
      <c r="B49" s="6" t="s">
        <v>222</v>
      </c>
      <c r="C49" s="6" t="s">
        <v>222</v>
      </c>
      <c r="D49" s="6" t="s">
        <v>617</v>
      </c>
      <c r="E49" s="6" t="s">
        <v>618</v>
      </c>
      <c r="F49" s="6">
        <v>1</v>
      </c>
      <c r="G49" s="6" t="s">
        <v>3216</v>
      </c>
      <c r="H49" s="6" t="s">
        <v>3216</v>
      </c>
      <c r="I49" s="15">
        <v>45146</v>
      </c>
      <c r="J49" s="6">
        <v>8</v>
      </c>
      <c r="K49" s="6">
        <v>8</v>
      </c>
      <c r="L49" s="6">
        <v>2023</v>
      </c>
      <c r="M49" s="6" t="s">
        <v>3217</v>
      </c>
      <c r="N49" s="6" t="s">
        <v>102</v>
      </c>
      <c r="O49" s="6" t="s">
        <v>90</v>
      </c>
      <c r="P49" s="6">
        <v>-35.109589999999997</v>
      </c>
      <c r="Q49" s="6">
        <v>138.47198</v>
      </c>
      <c r="R49" s="6" t="s">
        <v>91</v>
      </c>
      <c r="S49" s="6" t="s">
        <v>91</v>
      </c>
      <c r="T49" s="6">
        <v>-35.109589999999997</v>
      </c>
      <c r="U49" s="6">
        <v>138.47198</v>
      </c>
      <c r="V49" s="6">
        <v>3</v>
      </c>
      <c r="W49" s="6">
        <v>3</v>
      </c>
      <c r="X49" s="15">
        <v>45149</v>
      </c>
      <c r="Y49" s="6" t="s">
        <v>92</v>
      </c>
      <c r="Z49" s="6">
        <v>7</v>
      </c>
      <c r="AA49" s="6">
        <v>7</v>
      </c>
      <c r="AB49" s="6" t="s">
        <v>95</v>
      </c>
      <c r="AC49" s="15">
        <v>45178</v>
      </c>
      <c r="AD49" s="6">
        <v>9</v>
      </c>
      <c r="AE49" s="6">
        <v>9</v>
      </c>
      <c r="AF49" s="6">
        <v>2023</v>
      </c>
      <c r="AG49" s="15" t="s">
        <v>3455</v>
      </c>
      <c r="AH49" s="6" t="s">
        <v>103</v>
      </c>
      <c r="AI49" s="6" t="s">
        <v>91</v>
      </c>
      <c r="AJ49" s="6" t="s">
        <v>91</v>
      </c>
      <c r="AK49" s="6" t="s">
        <v>91</v>
      </c>
      <c r="AL49" s="6" t="s">
        <v>91</v>
      </c>
      <c r="AM49" s="6" t="s">
        <v>91</v>
      </c>
      <c r="AN49" s="6" t="s">
        <v>91</v>
      </c>
      <c r="AO49" s="6" t="s">
        <v>91</v>
      </c>
      <c r="AP49" s="6" t="s">
        <v>91</v>
      </c>
      <c r="AQ49" s="6" t="s">
        <v>91</v>
      </c>
      <c r="AR49" s="15">
        <v>45182</v>
      </c>
      <c r="AS49" s="6" t="s">
        <v>103</v>
      </c>
      <c r="AT49" s="6" t="s">
        <v>108</v>
      </c>
      <c r="AU49" s="6">
        <v>2</v>
      </c>
      <c r="AV49" s="6">
        <v>2</v>
      </c>
      <c r="AW49" s="15">
        <v>45182</v>
      </c>
      <c r="AX49" s="15">
        <v>45189</v>
      </c>
      <c r="AY49" s="6" t="s">
        <v>103</v>
      </c>
      <c r="AZ49" s="6" t="s">
        <v>2419</v>
      </c>
      <c r="BA49" s="6" t="s">
        <v>2419</v>
      </c>
      <c r="BB49" s="6" t="s">
        <v>2419</v>
      </c>
      <c r="BC49" s="15">
        <v>45195</v>
      </c>
      <c r="BD49" s="15">
        <v>45202</v>
      </c>
      <c r="BE49" s="6" t="s">
        <v>105</v>
      </c>
      <c r="BF49" s="6" t="s">
        <v>2419</v>
      </c>
      <c r="BG49" s="6" t="s">
        <v>2419</v>
      </c>
      <c r="BH49" s="6" t="s">
        <v>2623</v>
      </c>
      <c r="BI49" s="6" t="s">
        <v>2621</v>
      </c>
      <c r="BJ49" s="6" t="s">
        <v>91</v>
      </c>
      <c r="BK49" s="6" t="s">
        <v>91</v>
      </c>
      <c r="BL49" s="6" t="s">
        <v>91</v>
      </c>
      <c r="BM49" s="6" t="s">
        <v>91</v>
      </c>
      <c r="BN49" s="6" t="s">
        <v>91</v>
      </c>
      <c r="BO49" s="6">
        <v>4</v>
      </c>
      <c r="BP49" s="6">
        <v>4</v>
      </c>
      <c r="BQ49" s="6" t="s">
        <v>93</v>
      </c>
      <c r="BR49" s="6" t="s">
        <v>91</v>
      </c>
      <c r="BS49" s="6" t="s">
        <v>91</v>
      </c>
      <c r="BT49" s="6" t="s">
        <v>91</v>
      </c>
      <c r="BU49" s="6" t="s">
        <v>91</v>
      </c>
      <c r="BV49" s="6" t="s">
        <v>95</v>
      </c>
      <c r="BW49" s="6" t="s">
        <v>122</v>
      </c>
      <c r="BX49" s="6" t="s">
        <v>122</v>
      </c>
      <c r="BY49" s="6" t="s">
        <v>95</v>
      </c>
      <c r="BZ49" s="6" t="s">
        <v>186</v>
      </c>
      <c r="CA49" s="6" t="s">
        <v>186</v>
      </c>
      <c r="CB49" s="6" t="s">
        <v>93</v>
      </c>
      <c r="CC49" s="6" t="s">
        <v>2624</v>
      </c>
      <c r="CD49" s="6" t="s">
        <v>91</v>
      </c>
      <c r="CE49" s="6" t="s">
        <v>91</v>
      </c>
    </row>
    <row r="50" spans="1:83" s="6" customFormat="1" x14ac:dyDescent="0.25">
      <c r="A50" s="6">
        <v>202324</v>
      </c>
      <c r="B50" s="6" t="s">
        <v>222</v>
      </c>
      <c r="C50" s="6" t="s">
        <v>222</v>
      </c>
      <c r="D50" s="6" t="s">
        <v>617</v>
      </c>
      <c r="E50" s="6" t="s">
        <v>618</v>
      </c>
      <c r="F50" s="6">
        <v>2</v>
      </c>
      <c r="G50" s="6" t="s">
        <v>3218</v>
      </c>
      <c r="H50" s="6" t="s">
        <v>3218</v>
      </c>
      <c r="I50" s="15">
        <v>45218</v>
      </c>
      <c r="J50" s="6">
        <v>19</v>
      </c>
      <c r="K50" s="6">
        <v>10</v>
      </c>
      <c r="L50" s="6">
        <v>2023</v>
      </c>
      <c r="M50" s="6" t="s">
        <v>3219</v>
      </c>
      <c r="N50" s="6" t="s">
        <v>105</v>
      </c>
      <c r="O50" s="6" t="s">
        <v>149</v>
      </c>
      <c r="P50" s="6">
        <v>-35.109952</v>
      </c>
      <c r="Q50" s="6">
        <v>138.471645</v>
      </c>
      <c r="R50" s="6" t="s">
        <v>91</v>
      </c>
      <c r="S50" s="6" t="s">
        <v>91</v>
      </c>
      <c r="T50" s="6">
        <v>-35.109952</v>
      </c>
      <c r="U50" s="6">
        <v>138.471645</v>
      </c>
      <c r="V50" s="6">
        <v>3</v>
      </c>
      <c r="W50" s="6">
        <v>3</v>
      </c>
      <c r="X50" s="6" t="s">
        <v>91</v>
      </c>
      <c r="Y50" s="6" t="s">
        <v>91</v>
      </c>
      <c r="Z50" s="6">
        <v>5</v>
      </c>
      <c r="AA50" s="6">
        <v>5</v>
      </c>
      <c r="AB50" s="6" t="s">
        <v>95</v>
      </c>
      <c r="AC50" s="15">
        <v>45244</v>
      </c>
      <c r="AD50" s="6">
        <v>14</v>
      </c>
      <c r="AE50" s="6">
        <v>11</v>
      </c>
      <c r="AF50" s="6">
        <v>2023</v>
      </c>
      <c r="AG50" s="15" t="s">
        <v>3433</v>
      </c>
      <c r="AH50" s="6" t="s">
        <v>89</v>
      </c>
      <c r="AI50" s="6" t="s">
        <v>91</v>
      </c>
      <c r="AJ50" s="6" t="s">
        <v>91</v>
      </c>
      <c r="AK50" s="6" t="s">
        <v>91</v>
      </c>
      <c r="AL50" s="6" t="s">
        <v>91</v>
      </c>
      <c r="AM50" s="6" t="s">
        <v>91</v>
      </c>
      <c r="AN50" s="6" t="s">
        <v>91</v>
      </c>
      <c r="AO50" s="6" t="s">
        <v>91</v>
      </c>
      <c r="AP50" s="6" t="s">
        <v>91</v>
      </c>
      <c r="AQ50" s="6" t="s">
        <v>91</v>
      </c>
      <c r="AR50" s="15">
        <v>45251</v>
      </c>
      <c r="AS50" s="6" t="s">
        <v>89</v>
      </c>
      <c r="AT50" s="6" t="s">
        <v>108</v>
      </c>
      <c r="AU50" s="6">
        <v>2</v>
      </c>
      <c r="AV50" s="6">
        <v>3</v>
      </c>
      <c r="AW50" s="15">
        <v>45251</v>
      </c>
      <c r="AX50" s="15">
        <v>45255</v>
      </c>
      <c r="AY50" s="6" t="s">
        <v>89</v>
      </c>
      <c r="AZ50" s="6" t="s">
        <v>2419</v>
      </c>
      <c r="BA50" s="6" t="s">
        <v>2419</v>
      </c>
      <c r="BB50" s="6" t="s">
        <v>2419</v>
      </c>
      <c r="BC50" s="15">
        <v>45255</v>
      </c>
      <c r="BD50" s="15">
        <v>45258</v>
      </c>
      <c r="BE50" s="6" t="s">
        <v>89</v>
      </c>
      <c r="BF50" s="6" t="s">
        <v>2419</v>
      </c>
      <c r="BG50" s="6" t="s">
        <v>2419</v>
      </c>
      <c r="BH50" s="6" t="s">
        <v>2419</v>
      </c>
      <c r="BI50" s="6" t="s">
        <v>2621</v>
      </c>
      <c r="BJ50" s="6" t="s">
        <v>91</v>
      </c>
      <c r="BK50" s="6" t="s">
        <v>91</v>
      </c>
      <c r="BL50" s="6" t="s">
        <v>91</v>
      </c>
      <c r="BM50" s="6" t="s">
        <v>91</v>
      </c>
      <c r="BN50" s="6" t="s">
        <v>91</v>
      </c>
      <c r="BO50" s="6">
        <v>3</v>
      </c>
      <c r="BP50" s="6">
        <v>3</v>
      </c>
      <c r="BQ50" s="6" t="s">
        <v>93</v>
      </c>
      <c r="BR50" s="6" t="s">
        <v>91</v>
      </c>
      <c r="BS50" s="6" t="s">
        <v>91</v>
      </c>
      <c r="BT50" s="6" t="s">
        <v>91</v>
      </c>
      <c r="BU50" s="6" t="s">
        <v>91</v>
      </c>
      <c r="BV50" s="6" t="s">
        <v>95</v>
      </c>
      <c r="BW50" s="6" t="s">
        <v>122</v>
      </c>
      <c r="BX50" s="6" t="s">
        <v>122</v>
      </c>
      <c r="BY50" s="6" t="s">
        <v>95</v>
      </c>
      <c r="BZ50" s="6" t="s">
        <v>186</v>
      </c>
      <c r="CA50" s="6" t="s">
        <v>186</v>
      </c>
      <c r="CB50" s="6" t="s">
        <v>93</v>
      </c>
      <c r="CC50" s="6" t="s">
        <v>2415</v>
      </c>
      <c r="CD50" s="6" t="s">
        <v>91</v>
      </c>
      <c r="CE50" s="6" t="s">
        <v>91</v>
      </c>
    </row>
    <row r="51" spans="1:83" s="6" customFormat="1" x14ac:dyDescent="0.25">
      <c r="A51" s="6">
        <v>202324</v>
      </c>
      <c r="B51" s="6" t="s">
        <v>222</v>
      </c>
      <c r="C51" s="6" t="s">
        <v>222</v>
      </c>
      <c r="D51" s="6" t="s">
        <v>617</v>
      </c>
      <c r="E51" s="6" t="s">
        <v>618</v>
      </c>
      <c r="F51" s="6">
        <v>3</v>
      </c>
      <c r="G51" s="6" t="s">
        <v>3220</v>
      </c>
      <c r="H51" s="6" t="s">
        <v>3220</v>
      </c>
      <c r="I51" s="15">
        <v>45278</v>
      </c>
      <c r="J51" s="6">
        <v>18</v>
      </c>
      <c r="K51" s="6">
        <v>12</v>
      </c>
      <c r="L51" s="6">
        <v>2023</v>
      </c>
      <c r="M51" s="6" t="s">
        <v>3221</v>
      </c>
      <c r="N51" s="6" t="s">
        <v>94</v>
      </c>
      <c r="O51" s="6" t="s">
        <v>90</v>
      </c>
      <c r="P51" s="6">
        <v>-35.109876</v>
      </c>
      <c r="Q51" s="6">
        <v>138.47164900000001</v>
      </c>
      <c r="R51" s="6" t="s">
        <v>91</v>
      </c>
      <c r="S51" s="6" t="s">
        <v>91</v>
      </c>
      <c r="T51" s="6">
        <v>-35.109876</v>
      </c>
      <c r="U51" s="6">
        <v>138.47164900000001</v>
      </c>
      <c r="V51" s="6">
        <v>3</v>
      </c>
      <c r="W51" s="6">
        <v>3</v>
      </c>
      <c r="X51" s="6" t="s">
        <v>91</v>
      </c>
      <c r="Y51" s="6" t="s">
        <v>91</v>
      </c>
      <c r="Z51" s="6">
        <v>3</v>
      </c>
      <c r="AA51" s="6">
        <v>3</v>
      </c>
      <c r="AB51" s="6" t="s">
        <v>95</v>
      </c>
      <c r="AC51" s="15">
        <v>45300</v>
      </c>
      <c r="AD51" s="6">
        <v>9</v>
      </c>
      <c r="AE51" s="6">
        <v>1</v>
      </c>
      <c r="AF51" s="6">
        <v>2024</v>
      </c>
      <c r="AG51" s="15" t="s">
        <v>3456</v>
      </c>
      <c r="AH51" s="6" t="s">
        <v>106</v>
      </c>
      <c r="AI51" s="6" t="s">
        <v>91</v>
      </c>
      <c r="AJ51" s="6" t="s">
        <v>91</v>
      </c>
      <c r="AK51" s="6" t="s">
        <v>91</v>
      </c>
      <c r="AL51" s="6" t="s">
        <v>91</v>
      </c>
      <c r="AM51" s="6" t="s">
        <v>91</v>
      </c>
      <c r="AN51" s="6" t="s">
        <v>91</v>
      </c>
      <c r="AO51" s="6" t="s">
        <v>91</v>
      </c>
      <c r="AP51" s="6" t="s">
        <v>91</v>
      </c>
      <c r="AQ51" s="6" t="s">
        <v>91</v>
      </c>
      <c r="AR51" s="15">
        <v>45306</v>
      </c>
      <c r="AS51" s="6" t="s">
        <v>106</v>
      </c>
      <c r="AT51" s="6" t="s">
        <v>108</v>
      </c>
      <c r="AU51" s="6">
        <v>2</v>
      </c>
      <c r="AV51" s="6">
        <v>3</v>
      </c>
      <c r="AW51" s="15">
        <v>45306</v>
      </c>
      <c r="AX51" s="15">
        <v>45313</v>
      </c>
      <c r="AY51" s="6" t="s">
        <v>106</v>
      </c>
      <c r="AZ51" s="6" t="s">
        <v>2419</v>
      </c>
      <c r="BA51" s="6" t="s">
        <v>2419</v>
      </c>
      <c r="BB51" s="6" t="s">
        <v>2419</v>
      </c>
      <c r="BC51" s="15">
        <v>45306</v>
      </c>
      <c r="BD51" s="15">
        <v>45313</v>
      </c>
      <c r="BE51" s="6" t="s">
        <v>106</v>
      </c>
      <c r="BF51" s="6" t="s">
        <v>2419</v>
      </c>
      <c r="BG51" s="6" t="s">
        <v>2419</v>
      </c>
      <c r="BH51" s="6" t="s">
        <v>2419</v>
      </c>
      <c r="BI51" s="6" t="s">
        <v>2621</v>
      </c>
      <c r="BJ51" s="6" t="s">
        <v>91</v>
      </c>
      <c r="BK51" s="6" t="s">
        <v>91</v>
      </c>
      <c r="BL51" s="6" t="s">
        <v>91</v>
      </c>
      <c r="BM51" s="6" t="s">
        <v>91</v>
      </c>
      <c r="BN51" s="6" t="s">
        <v>91</v>
      </c>
      <c r="BO51" s="6">
        <v>2</v>
      </c>
      <c r="BP51" s="6">
        <v>2</v>
      </c>
      <c r="BQ51" s="6" t="s">
        <v>93</v>
      </c>
      <c r="BR51" s="6" t="s">
        <v>91</v>
      </c>
      <c r="BS51" s="6" t="s">
        <v>91</v>
      </c>
      <c r="BT51" s="6" t="s">
        <v>91</v>
      </c>
      <c r="BU51" s="6" t="s">
        <v>91</v>
      </c>
      <c r="BV51" s="6" t="s">
        <v>95</v>
      </c>
      <c r="BW51" s="6" t="s">
        <v>122</v>
      </c>
      <c r="BX51" s="6" t="s">
        <v>122</v>
      </c>
      <c r="BY51" s="6" t="s">
        <v>95</v>
      </c>
      <c r="BZ51" s="6" t="s">
        <v>186</v>
      </c>
      <c r="CA51" s="6" t="s">
        <v>186</v>
      </c>
      <c r="CB51" s="6" t="s">
        <v>93</v>
      </c>
      <c r="CC51" s="6" t="s">
        <v>2415</v>
      </c>
      <c r="CD51" s="6" t="s">
        <v>91</v>
      </c>
      <c r="CE51" s="6" t="s">
        <v>91</v>
      </c>
    </row>
    <row r="52" spans="1:83" s="6" customFormat="1" x14ac:dyDescent="0.25">
      <c r="A52" s="6">
        <v>202324</v>
      </c>
      <c r="B52" s="6" t="s">
        <v>224</v>
      </c>
      <c r="C52" s="6" t="s">
        <v>224</v>
      </c>
      <c r="D52" s="6" t="s">
        <v>225</v>
      </c>
      <c r="E52" s="6" t="s">
        <v>2413</v>
      </c>
      <c r="F52" s="6">
        <v>1</v>
      </c>
      <c r="G52" s="6" t="s">
        <v>3253</v>
      </c>
      <c r="H52" s="6" t="s">
        <v>3253</v>
      </c>
      <c r="I52" s="15">
        <v>45148</v>
      </c>
      <c r="J52" s="6">
        <v>10</v>
      </c>
      <c r="K52" s="6">
        <v>8</v>
      </c>
      <c r="L52" s="6">
        <v>2023</v>
      </c>
      <c r="M52" s="6" t="s">
        <v>3254</v>
      </c>
      <c r="N52" s="6" t="s">
        <v>102</v>
      </c>
      <c r="O52" s="6" t="s">
        <v>158</v>
      </c>
      <c r="P52" s="6" t="s">
        <v>91</v>
      </c>
      <c r="Q52" s="6" t="s">
        <v>91</v>
      </c>
      <c r="R52" s="6">
        <v>-35.255553999999997</v>
      </c>
      <c r="S52" s="6">
        <v>138.46194499999999</v>
      </c>
      <c r="T52" s="6">
        <v>-35.255553999999997</v>
      </c>
      <c r="U52" s="6">
        <v>138.46194499999999</v>
      </c>
      <c r="V52" s="6">
        <v>3</v>
      </c>
      <c r="W52" s="6">
        <v>3</v>
      </c>
      <c r="X52" s="15">
        <v>45153</v>
      </c>
      <c r="Y52" s="6" t="s">
        <v>2505</v>
      </c>
      <c r="Z52" s="6">
        <v>31</v>
      </c>
      <c r="AA52" s="6">
        <v>30</v>
      </c>
      <c r="AB52" s="6" t="s">
        <v>95</v>
      </c>
      <c r="AC52" s="15">
        <v>45180</v>
      </c>
      <c r="AD52" s="6">
        <v>11</v>
      </c>
      <c r="AE52" s="6">
        <v>9</v>
      </c>
      <c r="AF52" s="6">
        <v>2023</v>
      </c>
      <c r="AG52" s="15" t="s">
        <v>3210</v>
      </c>
      <c r="AH52" s="6" t="s">
        <v>103</v>
      </c>
      <c r="AI52" s="6" t="s">
        <v>91</v>
      </c>
      <c r="AJ52" s="6" t="s">
        <v>91</v>
      </c>
      <c r="AK52" s="6" t="s">
        <v>91</v>
      </c>
      <c r="AL52" s="6" t="s">
        <v>91</v>
      </c>
      <c r="AM52" s="6" t="s">
        <v>91</v>
      </c>
      <c r="AN52" s="6" t="s">
        <v>91</v>
      </c>
      <c r="AO52" s="6" t="s">
        <v>91</v>
      </c>
      <c r="AP52" s="6" t="s">
        <v>91</v>
      </c>
      <c r="AQ52" s="6" t="s">
        <v>91</v>
      </c>
      <c r="AR52" s="15">
        <v>45181</v>
      </c>
      <c r="AS52" s="6" t="s">
        <v>103</v>
      </c>
      <c r="AT52" s="6" t="s">
        <v>108</v>
      </c>
      <c r="AU52" s="6">
        <v>3</v>
      </c>
      <c r="AV52" s="6">
        <v>3</v>
      </c>
      <c r="AW52" s="15">
        <v>45207</v>
      </c>
      <c r="AX52" s="15">
        <v>45208</v>
      </c>
      <c r="AY52" s="6" t="s">
        <v>105</v>
      </c>
      <c r="AZ52" s="6" t="s">
        <v>185</v>
      </c>
      <c r="BA52" s="6" t="s">
        <v>2658</v>
      </c>
      <c r="BB52" s="6" t="s">
        <v>91</v>
      </c>
      <c r="BC52" s="6" t="s">
        <v>91</v>
      </c>
      <c r="BD52" s="6" t="s">
        <v>91</v>
      </c>
      <c r="BE52" s="6" t="s">
        <v>91</v>
      </c>
      <c r="BF52" s="6" t="s">
        <v>91</v>
      </c>
      <c r="BG52" s="6" t="s">
        <v>91</v>
      </c>
      <c r="BH52" s="6" t="s">
        <v>91</v>
      </c>
      <c r="BI52" s="6" t="s">
        <v>91</v>
      </c>
      <c r="BJ52" s="6" t="s">
        <v>91</v>
      </c>
      <c r="BK52" s="6" t="s">
        <v>91</v>
      </c>
      <c r="BL52" s="6" t="s">
        <v>91</v>
      </c>
      <c r="BM52" s="6" t="s">
        <v>91</v>
      </c>
      <c r="BN52" s="6" t="s">
        <v>91</v>
      </c>
      <c r="BO52" s="6">
        <v>96</v>
      </c>
      <c r="BP52" s="6">
        <v>36</v>
      </c>
      <c r="BQ52" s="6" t="s">
        <v>95</v>
      </c>
      <c r="BR52" s="6">
        <v>2</v>
      </c>
      <c r="BS52" s="15">
        <v>45217</v>
      </c>
      <c r="BT52" s="6" t="s">
        <v>105</v>
      </c>
      <c r="BU52" s="6">
        <v>2023</v>
      </c>
      <c r="BV52" s="6" t="s">
        <v>95</v>
      </c>
      <c r="BW52" s="6" t="s">
        <v>155</v>
      </c>
      <c r="BX52" s="6" t="s">
        <v>155</v>
      </c>
      <c r="BY52" s="6" t="s">
        <v>95</v>
      </c>
      <c r="BZ52" s="6" t="s">
        <v>235</v>
      </c>
      <c r="CA52" s="6" t="s">
        <v>235</v>
      </c>
      <c r="CB52" s="6" t="s">
        <v>93</v>
      </c>
      <c r="CC52" s="6" t="s">
        <v>2659</v>
      </c>
      <c r="CD52" s="6" t="s">
        <v>91</v>
      </c>
      <c r="CE52" s="6" t="s">
        <v>91</v>
      </c>
    </row>
    <row r="53" spans="1:83" s="6" customFormat="1" x14ac:dyDescent="0.25">
      <c r="A53" s="6">
        <v>202324</v>
      </c>
      <c r="B53" s="6" t="s">
        <v>224</v>
      </c>
      <c r="C53" s="6" t="s">
        <v>224</v>
      </c>
      <c r="D53" s="6" t="s">
        <v>225</v>
      </c>
      <c r="E53" s="6" t="s">
        <v>2413</v>
      </c>
      <c r="F53" s="6">
        <v>2</v>
      </c>
      <c r="G53" s="6" t="s">
        <v>3255</v>
      </c>
      <c r="H53" s="6" t="s">
        <v>3255</v>
      </c>
      <c r="I53" s="15">
        <v>45230</v>
      </c>
      <c r="J53" s="6">
        <v>31</v>
      </c>
      <c r="K53" s="6">
        <v>10</v>
      </c>
      <c r="L53" s="6">
        <v>2023</v>
      </c>
      <c r="M53" s="6" t="s">
        <v>3256</v>
      </c>
      <c r="N53" s="6" t="s">
        <v>105</v>
      </c>
      <c r="O53" s="6" t="s">
        <v>90</v>
      </c>
      <c r="P53" s="6">
        <v>-35.248491999999999</v>
      </c>
      <c r="Q53" s="6">
        <v>138.462309</v>
      </c>
      <c r="R53" s="6" t="s">
        <v>91</v>
      </c>
      <c r="S53" s="6" t="s">
        <v>91</v>
      </c>
      <c r="T53" s="6">
        <v>-35.248491999999999</v>
      </c>
      <c r="U53" s="6">
        <v>138.462309</v>
      </c>
      <c r="V53" s="6">
        <v>3</v>
      </c>
      <c r="W53" s="6">
        <v>3</v>
      </c>
      <c r="X53" s="15">
        <v>45235</v>
      </c>
      <c r="Y53" s="6" t="s">
        <v>92</v>
      </c>
      <c r="Z53" s="6">
        <v>15</v>
      </c>
      <c r="AA53" s="6">
        <v>9</v>
      </c>
      <c r="AB53" s="6" t="s">
        <v>93</v>
      </c>
      <c r="AC53" s="15">
        <v>45237</v>
      </c>
      <c r="AD53" s="6">
        <v>7</v>
      </c>
      <c r="AE53" s="6">
        <v>11</v>
      </c>
      <c r="AF53" s="6">
        <v>2023</v>
      </c>
      <c r="AG53" s="15" t="s">
        <v>3450</v>
      </c>
      <c r="AH53" s="6" t="s">
        <v>89</v>
      </c>
      <c r="AI53" s="15">
        <v>45238</v>
      </c>
      <c r="AJ53" s="6">
        <v>8</v>
      </c>
      <c r="AK53" s="6">
        <v>11</v>
      </c>
      <c r="AL53" s="6">
        <v>2023</v>
      </c>
      <c r="AM53" s="6" t="s">
        <v>3445</v>
      </c>
      <c r="AN53" s="6" t="s">
        <v>89</v>
      </c>
      <c r="AO53" s="15" t="s">
        <v>2419</v>
      </c>
      <c r="AP53" s="15" t="s">
        <v>2419</v>
      </c>
      <c r="AQ53" s="15" t="s">
        <v>2660</v>
      </c>
      <c r="AR53" s="6" t="s">
        <v>2415</v>
      </c>
      <c r="AS53" s="6" t="s">
        <v>91</v>
      </c>
      <c r="AT53" s="6" t="s">
        <v>91</v>
      </c>
      <c r="AU53" s="6" t="s">
        <v>91</v>
      </c>
      <c r="AV53" s="6" t="s">
        <v>91</v>
      </c>
      <c r="AW53" s="6" t="s">
        <v>91</v>
      </c>
      <c r="AX53" s="6" t="s">
        <v>91</v>
      </c>
      <c r="AY53" s="6" t="s">
        <v>91</v>
      </c>
      <c r="AZ53" s="6" t="s">
        <v>91</v>
      </c>
      <c r="BA53" s="6" t="s">
        <v>91</v>
      </c>
      <c r="BB53" s="6" t="s">
        <v>91</v>
      </c>
      <c r="BC53" s="6" t="s">
        <v>91</v>
      </c>
      <c r="BD53" s="6" t="s">
        <v>91</v>
      </c>
      <c r="BE53" s="6" t="s">
        <v>91</v>
      </c>
      <c r="BF53" s="6" t="s">
        <v>91</v>
      </c>
      <c r="BG53" s="6" t="s">
        <v>91</v>
      </c>
      <c r="BH53" s="6" t="s">
        <v>91</v>
      </c>
      <c r="BI53" s="6" t="s">
        <v>91</v>
      </c>
      <c r="BJ53" s="6" t="s">
        <v>91</v>
      </c>
      <c r="BK53" s="6" t="s">
        <v>91</v>
      </c>
      <c r="BL53" s="6" t="s">
        <v>91</v>
      </c>
      <c r="BM53" s="6" t="s">
        <v>91</v>
      </c>
      <c r="BN53" s="6" t="s">
        <v>91</v>
      </c>
      <c r="BO53" s="6" t="s">
        <v>91</v>
      </c>
      <c r="BP53" s="6" t="s">
        <v>91</v>
      </c>
      <c r="BQ53" s="6" t="s">
        <v>91</v>
      </c>
      <c r="BR53" s="6" t="s">
        <v>91</v>
      </c>
      <c r="BS53" s="6" t="s">
        <v>91</v>
      </c>
      <c r="BT53" s="6" t="s">
        <v>91</v>
      </c>
      <c r="BU53" s="6" t="s">
        <v>91</v>
      </c>
      <c r="BV53" s="6" t="s">
        <v>95</v>
      </c>
      <c r="BW53" s="6" t="s">
        <v>122</v>
      </c>
      <c r="BX53" s="6" t="s">
        <v>122</v>
      </c>
      <c r="BY53" s="6" t="s">
        <v>91</v>
      </c>
      <c r="BZ53" s="6" t="s">
        <v>91</v>
      </c>
      <c r="CA53" s="6" t="s">
        <v>91</v>
      </c>
      <c r="CB53" s="6" t="s">
        <v>93</v>
      </c>
      <c r="CC53" s="6" t="s">
        <v>2661</v>
      </c>
      <c r="CD53" s="6" t="s">
        <v>91</v>
      </c>
      <c r="CE53" s="6" t="s">
        <v>91</v>
      </c>
    </row>
    <row r="54" spans="1:83" s="6" customFormat="1" x14ac:dyDescent="0.25">
      <c r="A54" s="6">
        <v>202324</v>
      </c>
      <c r="B54" s="6" t="s">
        <v>224</v>
      </c>
      <c r="C54" s="6" t="s">
        <v>224</v>
      </c>
      <c r="D54" s="6" t="s">
        <v>225</v>
      </c>
      <c r="E54" s="6" t="s">
        <v>2413</v>
      </c>
      <c r="F54" s="6">
        <v>3</v>
      </c>
      <c r="G54" s="6" t="s">
        <v>3257</v>
      </c>
      <c r="H54" s="6" t="s">
        <v>3257</v>
      </c>
      <c r="I54" s="15">
        <v>45248</v>
      </c>
      <c r="J54" s="6">
        <v>18</v>
      </c>
      <c r="K54" s="6">
        <v>11</v>
      </c>
      <c r="L54" s="6">
        <v>2023</v>
      </c>
      <c r="M54" s="6" t="s">
        <v>3258</v>
      </c>
      <c r="N54" s="6" t="s">
        <v>89</v>
      </c>
      <c r="O54" s="6" t="s">
        <v>90</v>
      </c>
      <c r="P54" s="6" t="s">
        <v>91</v>
      </c>
      <c r="Q54" s="6" t="s">
        <v>91</v>
      </c>
      <c r="R54" s="6">
        <v>-35.255553999999997</v>
      </c>
      <c r="S54" s="6">
        <v>138.46194499999999</v>
      </c>
      <c r="T54" s="6">
        <v>-35.255553999999997</v>
      </c>
      <c r="U54" s="6">
        <v>138.46194499999999</v>
      </c>
      <c r="V54" s="6">
        <v>3</v>
      </c>
      <c r="W54" s="6">
        <v>3</v>
      </c>
      <c r="X54" s="15">
        <v>45252</v>
      </c>
      <c r="Y54" s="6" t="s">
        <v>92</v>
      </c>
      <c r="Z54" s="6">
        <v>50</v>
      </c>
      <c r="AA54" s="6">
        <v>29</v>
      </c>
      <c r="AB54" s="6" t="s">
        <v>95</v>
      </c>
      <c r="AC54" s="15">
        <v>45277</v>
      </c>
      <c r="AD54" s="6">
        <v>17</v>
      </c>
      <c r="AE54" s="6">
        <v>12</v>
      </c>
      <c r="AF54" s="6">
        <v>2023</v>
      </c>
      <c r="AG54" s="15" t="s">
        <v>3431</v>
      </c>
      <c r="AH54" s="6" t="s">
        <v>94</v>
      </c>
      <c r="AI54" s="6" t="s">
        <v>91</v>
      </c>
      <c r="AJ54" s="6" t="s">
        <v>91</v>
      </c>
      <c r="AK54" s="6" t="s">
        <v>91</v>
      </c>
      <c r="AL54" s="6" t="s">
        <v>91</v>
      </c>
      <c r="AM54" s="6" t="s">
        <v>91</v>
      </c>
      <c r="AN54" s="6" t="s">
        <v>91</v>
      </c>
      <c r="AO54" s="6" t="s">
        <v>91</v>
      </c>
      <c r="AP54" s="6" t="s">
        <v>91</v>
      </c>
      <c r="AQ54" s="6" t="s">
        <v>91</v>
      </c>
      <c r="AR54" s="15">
        <v>45278</v>
      </c>
      <c r="AS54" s="6" t="s">
        <v>94</v>
      </c>
      <c r="AT54" s="6" t="s">
        <v>108</v>
      </c>
      <c r="AU54" s="6">
        <v>3</v>
      </c>
      <c r="AV54" s="6">
        <v>3</v>
      </c>
      <c r="AW54" s="15">
        <v>45285</v>
      </c>
      <c r="AX54" s="15">
        <v>45286</v>
      </c>
      <c r="AY54" s="6" t="s">
        <v>94</v>
      </c>
      <c r="AZ54" s="6" t="s">
        <v>2419</v>
      </c>
      <c r="BA54" s="6" t="s">
        <v>2419</v>
      </c>
      <c r="BB54" s="6" t="s">
        <v>2662</v>
      </c>
      <c r="BC54" s="6" t="s">
        <v>91</v>
      </c>
      <c r="BD54" s="6" t="s">
        <v>91</v>
      </c>
      <c r="BE54" s="6" t="s">
        <v>91</v>
      </c>
      <c r="BF54" s="6" t="s">
        <v>91</v>
      </c>
      <c r="BG54" s="6" t="s">
        <v>91</v>
      </c>
      <c r="BH54" s="6" t="s">
        <v>91</v>
      </c>
      <c r="BI54" s="6" t="s">
        <v>91</v>
      </c>
      <c r="BJ54" s="6" t="s">
        <v>91</v>
      </c>
      <c r="BK54" s="6" t="s">
        <v>91</v>
      </c>
      <c r="BL54" s="6" t="s">
        <v>91</v>
      </c>
      <c r="BM54" s="6" t="s">
        <v>91</v>
      </c>
      <c r="BN54" s="6" t="s">
        <v>91</v>
      </c>
      <c r="BO54" s="6">
        <v>108</v>
      </c>
      <c r="BP54" s="6">
        <v>39</v>
      </c>
      <c r="BQ54" s="6" t="s">
        <v>95</v>
      </c>
      <c r="BR54" s="6">
        <v>2</v>
      </c>
      <c r="BS54" s="15">
        <v>45316</v>
      </c>
      <c r="BT54" s="6" t="s">
        <v>106</v>
      </c>
      <c r="BU54" s="6">
        <v>2024</v>
      </c>
      <c r="BV54" s="6" t="s">
        <v>95</v>
      </c>
      <c r="BW54" s="6" t="s">
        <v>2663</v>
      </c>
      <c r="BX54" s="6" t="s">
        <v>2663</v>
      </c>
      <c r="BY54" s="6" t="s">
        <v>95</v>
      </c>
      <c r="BZ54" s="6" t="s">
        <v>235</v>
      </c>
      <c r="CA54" s="6" t="s">
        <v>235</v>
      </c>
      <c r="CB54" s="6" t="s">
        <v>2665</v>
      </c>
      <c r="CC54" s="6" t="s">
        <v>2664</v>
      </c>
      <c r="CD54" s="6" t="s">
        <v>91</v>
      </c>
      <c r="CE54" s="6" t="s">
        <v>91</v>
      </c>
    </row>
    <row r="55" spans="1:83" s="6" customFormat="1" x14ac:dyDescent="0.25">
      <c r="A55" s="6">
        <v>202324</v>
      </c>
      <c r="B55" s="6" t="s">
        <v>2447</v>
      </c>
      <c r="C55" s="6" t="s">
        <v>2447</v>
      </c>
      <c r="D55" s="6" t="s">
        <v>349</v>
      </c>
      <c r="E55" s="6" t="s">
        <v>2413</v>
      </c>
      <c r="F55" s="6">
        <v>1</v>
      </c>
      <c r="G55" s="6" t="s">
        <v>3244</v>
      </c>
      <c r="H55" s="6" t="s">
        <v>3244</v>
      </c>
      <c r="I55" s="15">
        <v>45147</v>
      </c>
      <c r="J55" s="6">
        <v>9</v>
      </c>
      <c r="K55" s="6">
        <v>8</v>
      </c>
      <c r="L55" s="6">
        <v>2023</v>
      </c>
      <c r="M55" s="6" t="s">
        <v>3245</v>
      </c>
      <c r="N55" s="6" t="s">
        <v>102</v>
      </c>
      <c r="O55" s="6" t="s">
        <v>149</v>
      </c>
      <c r="P55" s="6">
        <v>-35.252440999999997</v>
      </c>
      <c r="Q55" s="6">
        <v>138.46313900000001</v>
      </c>
      <c r="R55" s="6" t="s">
        <v>91</v>
      </c>
      <c r="S55" s="6" t="s">
        <v>91</v>
      </c>
      <c r="T55" s="6">
        <v>-35.252440999999997</v>
      </c>
      <c r="U55" s="6">
        <v>138.46313900000001</v>
      </c>
      <c r="V55" s="6">
        <v>3</v>
      </c>
      <c r="W55" s="6">
        <v>3</v>
      </c>
      <c r="X55" s="6" t="s">
        <v>91</v>
      </c>
      <c r="Y55" s="6" t="s">
        <v>91</v>
      </c>
      <c r="Z55" s="6">
        <v>9</v>
      </c>
      <c r="AA55" s="6">
        <v>9</v>
      </c>
      <c r="AB55" s="6" t="s">
        <v>93</v>
      </c>
      <c r="AC55" s="15">
        <v>45155</v>
      </c>
      <c r="AD55" s="6">
        <v>17</v>
      </c>
      <c r="AE55" s="6">
        <v>8</v>
      </c>
      <c r="AF55" s="6">
        <v>2023</v>
      </c>
      <c r="AG55" s="15" t="s">
        <v>3457</v>
      </c>
      <c r="AH55" s="6" t="s">
        <v>102</v>
      </c>
      <c r="AI55" s="15">
        <v>45156</v>
      </c>
      <c r="AJ55" s="6">
        <v>18</v>
      </c>
      <c r="AK55" s="6">
        <v>8</v>
      </c>
      <c r="AL55" s="6">
        <v>2023</v>
      </c>
      <c r="AM55" s="6" t="s">
        <v>3458</v>
      </c>
      <c r="AN55" s="6" t="s">
        <v>102</v>
      </c>
      <c r="AO55" s="15" t="s">
        <v>2539</v>
      </c>
      <c r="AP55" s="15" t="s">
        <v>2539</v>
      </c>
      <c r="AQ55" s="15" t="s">
        <v>2539</v>
      </c>
      <c r="AR55" s="6" t="s">
        <v>91</v>
      </c>
      <c r="AS55" s="6" t="s">
        <v>91</v>
      </c>
      <c r="AT55" s="6" t="s">
        <v>91</v>
      </c>
      <c r="AU55" s="6" t="s">
        <v>91</v>
      </c>
      <c r="AV55" s="6" t="s">
        <v>91</v>
      </c>
      <c r="AW55" s="6" t="s">
        <v>91</v>
      </c>
      <c r="AX55" s="6" t="s">
        <v>91</v>
      </c>
      <c r="AY55" s="6" t="s">
        <v>91</v>
      </c>
      <c r="AZ55" s="6" t="s">
        <v>91</v>
      </c>
      <c r="BA55" s="6" t="s">
        <v>91</v>
      </c>
      <c r="BB55" s="6" t="s">
        <v>91</v>
      </c>
      <c r="BC55" s="6" t="s">
        <v>91</v>
      </c>
      <c r="BD55" s="6" t="s">
        <v>91</v>
      </c>
      <c r="BE55" s="6" t="s">
        <v>91</v>
      </c>
      <c r="BF55" s="6" t="s">
        <v>91</v>
      </c>
      <c r="BG55" s="6" t="s">
        <v>91</v>
      </c>
      <c r="BH55" s="6" t="s">
        <v>91</v>
      </c>
      <c r="BI55" s="6" t="s">
        <v>91</v>
      </c>
      <c r="BJ55" s="6" t="s">
        <v>91</v>
      </c>
      <c r="BK55" s="6" t="s">
        <v>91</v>
      </c>
      <c r="BL55" s="6" t="s">
        <v>91</v>
      </c>
      <c r="BM55" s="6" t="s">
        <v>91</v>
      </c>
      <c r="BN55" s="6" t="s">
        <v>91</v>
      </c>
      <c r="BO55" s="6" t="s">
        <v>91</v>
      </c>
      <c r="BP55" s="6" t="s">
        <v>91</v>
      </c>
      <c r="BQ55" s="6" t="s">
        <v>91</v>
      </c>
      <c r="BR55" s="6" t="s">
        <v>91</v>
      </c>
      <c r="BS55" s="6" t="s">
        <v>91</v>
      </c>
      <c r="BT55" s="6" t="s">
        <v>91</v>
      </c>
      <c r="BU55" s="6" t="s">
        <v>91</v>
      </c>
      <c r="BV55" s="6" t="s">
        <v>95</v>
      </c>
      <c r="BW55" s="6" t="s">
        <v>2647</v>
      </c>
      <c r="BX55" s="6" t="s">
        <v>3622</v>
      </c>
      <c r="BY55" s="6" t="s">
        <v>91</v>
      </c>
      <c r="BZ55" s="6" t="s">
        <v>91</v>
      </c>
      <c r="CA55" s="6" t="s">
        <v>91</v>
      </c>
      <c r="CB55" s="6" t="s">
        <v>93</v>
      </c>
      <c r="CC55" s="6" t="s">
        <v>91</v>
      </c>
      <c r="CD55" s="6" t="s">
        <v>91</v>
      </c>
      <c r="CE55" s="6" t="s">
        <v>91</v>
      </c>
    </row>
    <row r="56" spans="1:83" s="6" customFormat="1" x14ac:dyDescent="0.25">
      <c r="A56" s="6">
        <v>202324</v>
      </c>
      <c r="B56" s="6" t="s">
        <v>2447</v>
      </c>
      <c r="C56" s="6" t="s">
        <v>2447</v>
      </c>
      <c r="D56" s="6" t="s">
        <v>349</v>
      </c>
      <c r="E56" s="6" t="s">
        <v>2413</v>
      </c>
      <c r="F56" s="6">
        <v>2</v>
      </c>
      <c r="G56" s="6" t="s">
        <v>3246</v>
      </c>
      <c r="H56" s="6" t="s">
        <v>3246</v>
      </c>
      <c r="I56" s="15">
        <v>45165</v>
      </c>
      <c r="J56" s="6">
        <v>27</v>
      </c>
      <c r="K56" s="6">
        <v>8</v>
      </c>
      <c r="L56" s="6">
        <v>2023</v>
      </c>
      <c r="M56" s="6" t="s">
        <v>3247</v>
      </c>
      <c r="N56" s="6" t="s">
        <v>102</v>
      </c>
      <c r="O56" s="6" t="s">
        <v>149</v>
      </c>
      <c r="P56" s="6" t="s">
        <v>91</v>
      </c>
      <c r="Q56" s="6" t="s">
        <v>91</v>
      </c>
      <c r="R56" s="6">
        <v>-35.253948000000001</v>
      </c>
      <c r="S56" s="6">
        <v>138.46206699999999</v>
      </c>
      <c r="T56" s="6">
        <v>-35.253948000000001</v>
      </c>
      <c r="U56" s="6">
        <v>138.46206699999999</v>
      </c>
      <c r="V56" s="6">
        <v>3</v>
      </c>
      <c r="W56" s="6">
        <v>3</v>
      </c>
      <c r="X56" s="15">
        <v>45169</v>
      </c>
      <c r="Y56" s="6" t="s">
        <v>92</v>
      </c>
      <c r="Z56" s="6">
        <v>13</v>
      </c>
      <c r="AA56" s="6">
        <v>13</v>
      </c>
      <c r="AB56" s="6" t="s">
        <v>93</v>
      </c>
      <c r="AC56" s="15">
        <v>45176</v>
      </c>
      <c r="AD56" s="6">
        <v>7</v>
      </c>
      <c r="AE56" s="6">
        <v>9</v>
      </c>
      <c r="AF56" s="6">
        <v>2023</v>
      </c>
      <c r="AG56" s="15" t="s">
        <v>3459</v>
      </c>
      <c r="AH56" s="6" t="s">
        <v>103</v>
      </c>
      <c r="AI56" s="15">
        <v>45177</v>
      </c>
      <c r="AJ56" s="6">
        <v>8</v>
      </c>
      <c r="AK56" s="6">
        <v>9</v>
      </c>
      <c r="AL56" s="6">
        <v>2023</v>
      </c>
      <c r="AM56" s="6" t="s">
        <v>3423</v>
      </c>
      <c r="AN56" s="6" t="s">
        <v>103</v>
      </c>
      <c r="AO56" s="15" t="s">
        <v>2428</v>
      </c>
      <c r="AP56" s="6" t="s">
        <v>2428</v>
      </c>
      <c r="AQ56" s="6" t="s">
        <v>91</v>
      </c>
      <c r="AR56" s="6" t="s">
        <v>91</v>
      </c>
      <c r="AS56" s="6" t="s">
        <v>91</v>
      </c>
      <c r="AT56" s="6" t="s">
        <v>91</v>
      </c>
      <c r="AU56" s="6" t="s">
        <v>91</v>
      </c>
      <c r="AV56" s="6" t="s">
        <v>91</v>
      </c>
      <c r="AW56" s="6" t="s">
        <v>91</v>
      </c>
      <c r="AX56" s="6" t="s">
        <v>91</v>
      </c>
      <c r="AY56" s="6" t="s">
        <v>91</v>
      </c>
      <c r="AZ56" s="6" t="s">
        <v>91</v>
      </c>
      <c r="BA56" s="6" t="s">
        <v>91</v>
      </c>
      <c r="BB56" s="6" t="s">
        <v>91</v>
      </c>
      <c r="BC56" s="6" t="s">
        <v>91</v>
      </c>
      <c r="BD56" s="6" t="s">
        <v>91</v>
      </c>
      <c r="BE56" s="6" t="s">
        <v>91</v>
      </c>
      <c r="BF56" s="6" t="s">
        <v>91</v>
      </c>
      <c r="BG56" s="6" t="s">
        <v>91</v>
      </c>
      <c r="BH56" s="6" t="s">
        <v>91</v>
      </c>
      <c r="BI56" s="6" t="s">
        <v>91</v>
      </c>
      <c r="BJ56" s="6" t="s">
        <v>91</v>
      </c>
      <c r="BK56" s="6" t="s">
        <v>91</v>
      </c>
      <c r="BL56" s="6" t="s">
        <v>91</v>
      </c>
      <c r="BM56" s="6" t="s">
        <v>91</v>
      </c>
      <c r="BN56" s="6" t="s">
        <v>91</v>
      </c>
      <c r="BO56" s="6" t="s">
        <v>91</v>
      </c>
      <c r="BP56" s="6" t="s">
        <v>91</v>
      </c>
      <c r="BQ56" s="6" t="s">
        <v>91</v>
      </c>
      <c r="BR56" s="6" t="s">
        <v>91</v>
      </c>
      <c r="BS56" s="6" t="s">
        <v>91</v>
      </c>
      <c r="BT56" s="6" t="s">
        <v>91</v>
      </c>
      <c r="BU56" s="6" t="s">
        <v>91</v>
      </c>
      <c r="BV56" s="6" t="s">
        <v>95</v>
      </c>
      <c r="BW56" s="6" t="s">
        <v>2648</v>
      </c>
      <c r="BX56" s="6" t="s">
        <v>3623</v>
      </c>
      <c r="BY56" s="6" t="s">
        <v>91</v>
      </c>
      <c r="BZ56" s="6" t="s">
        <v>91</v>
      </c>
      <c r="CA56" s="6" t="s">
        <v>91</v>
      </c>
      <c r="CB56" s="6" t="s">
        <v>93</v>
      </c>
      <c r="CC56" s="6" t="s">
        <v>91</v>
      </c>
      <c r="CD56" s="6" t="s">
        <v>91</v>
      </c>
      <c r="CE56" s="6" t="s">
        <v>91</v>
      </c>
    </row>
    <row r="57" spans="1:83" s="6" customFormat="1" x14ac:dyDescent="0.25">
      <c r="A57" s="6">
        <v>202324</v>
      </c>
      <c r="B57" s="6" t="s">
        <v>2447</v>
      </c>
      <c r="C57" s="6" t="s">
        <v>2447</v>
      </c>
      <c r="D57" s="6" t="s">
        <v>349</v>
      </c>
      <c r="E57" s="6" t="s">
        <v>2413</v>
      </c>
      <c r="F57" s="6">
        <v>3</v>
      </c>
      <c r="G57" s="6" t="s">
        <v>3248</v>
      </c>
      <c r="H57" s="6" t="s">
        <v>3248</v>
      </c>
      <c r="I57" s="15">
        <v>45188</v>
      </c>
      <c r="J57" s="6">
        <v>19</v>
      </c>
      <c r="K57" s="6">
        <v>9</v>
      </c>
      <c r="L57" s="6">
        <v>2023</v>
      </c>
      <c r="M57" s="6" t="s">
        <v>3211</v>
      </c>
      <c r="N57" s="6" t="s">
        <v>103</v>
      </c>
      <c r="O57" s="6" t="s">
        <v>90</v>
      </c>
      <c r="P57" s="6" t="s">
        <v>91</v>
      </c>
      <c r="Q57" s="6" t="s">
        <v>91</v>
      </c>
      <c r="R57" s="6">
        <v>-35.253948000000001</v>
      </c>
      <c r="S57" s="6">
        <v>138.46206699999999</v>
      </c>
      <c r="T57" s="6">
        <v>-35.253948000000001</v>
      </c>
      <c r="U57" s="6">
        <v>138.46206699999999</v>
      </c>
      <c r="V57" s="6">
        <v>1</v>
      </c>
      <c r="W57" s="6">
        <v>1</v>
      </c>
      <c r="X57" s="6" t="s">
        <v>91</v>
      </c>
      <c r="Y57" s="6" t="s">
        <v>91</v>
      </c>
      <c r="Z57" s="6">
        <v>2</v>
      </c>
      <c r="AA57" s="6">
        <v>2</v>
      </c>
      <c r="AB57" s="6" t="s">
        <v>93</v>
      </c>
      <c r="AC57" s="15">
        <v>45188</v>
      </c>
      <c r="AD57" s="6">
        <v>19</v>
      </c>
      <c r="AE57" s="6">
        <v>9</v>
      </c>
      <c r="AF57" s="6">
        <v>2023</v>
      </c>
      <c r="AG57" s="15" t="s">
        <v>3211</v>
      </c>
      <c r="AH57" s="6" t="s">
        <v>103</v>
      </c>
      <c r="AI57" s="15">
        <v>45188</v>
      </c>
      <c r="AJ57" s="6">
        <v>19</v>
      </c>
      <c r="AK57" s="6">
        <v>9</v>
      </c>
      <c r="AL57" s="6">
        <v>2023</v>
      </c>
      <c r="AM57" s="6" t="s">
        <v>3211</v>
      </c>
      <c r="AN57" s="6" t="s">
        <v>103</v>
      </c>
      <c r="AO57" s="15" t="s">
        <v>2428</v>
      </c>
      <c r="AP57" s="6" t="s">
        <v>2428</v>
      </c>
      <c r="AQ57" s="6" t="s">
        <v>91</v>
      </c>
      <c r="AR57" s="6" t="s">
        <v>91</v>
      </c>
      <c r="AS57" s="6" t="s">
        <v>91</v>
      </c>
      <c r="AT57" s="6" t="s">
        <v>91</v>
      </c>
      <c r="AU57" s="6" t="s">
        <v>91</v>
      </c>
      <c r="AV57" s="6" t="s">
        <v>91</v>
      </c>
      <c r="AW57" s="6" t="s">
        <v>91</v>
      </c>
      <c r="AX57" s="6" t="s">
        <v>91</v>
      </c>
      <c r="AY57" s="6" t="s">
        <v>91</v>
      </c>
      <c r="AZ57" s="6" t="s">
        <v>91</v>
      </c>
      <c r="BA57" s="6" t="s">
        <v>91</v>
      </c>
      <c r="BB57" s="6" t="s">
        <v>91</v>
      </c>
      <c r="BC57" s="6" t="s">
        <v>91</v>
      </c>
      <c r="BD57" s="6" t="s">
        <v>91</v>
      </c>
      <c r="BE57" s="6" t="s">
        <v>91</v>
      </c>
      <c r="BF57" s="6" t="s">
        <v>91</v>
      </c>
      <c r="BG57" s="6" t="s">
        <v>91</v>
      </c>
      <c r="BH57" s="6" t="s">
        <v>91</v>
      </c>
      <c r="BI57" s="6" t="s">
        <v>91</v>
      </c>
      <c r="BJ57" s="6" t="s">
        <v>91</v>
      </c>
      <c r="BK57" s="6" t="s">
        <v>91</v>
      </c>
      <c r="BL57" s="6" t="s">
        <v>91</v>
      </c>
      <c r="BM57" s="6" t="s">
        <v>91</v>
      </c>
      <c r="BN57" s="6" t="s">
        <v>91</v>
      </c>
      <c r="BO57" s="6" t="s">
        <v>91</v>
      </c>
      <c r="BP57" s="6" t="s">
        <v>91</v>
      </c>
      <c r="BQ57" s="6" t="s">
        <v>91</v>
      </c>
      <c r="BR57" s="6" t="s">
        <v>91</v>
      </c>
      <c r="BS57" s="6" t="s">
        <v>91</v>
      </c>
      <c r="BT57" s="6" t="s">
        <v>91</v>
      </c>
      <c r="BU57" s="6" t="s">
        <v>91</v>
      </c>
      <c r="BV57" s="6" t="s">
        <v>93</v>
      </c>
      <c r="BW57" s="6" t="s">
        <v>97</v>
      </c>
      <c r="BX57" s="6" t="s">
        <v>97</v>
      </c>
      <c r="BY57" s="6" t="s">
        <v>91</v>
      </c>
      <c r="BZ57" s="6" t="s">
        <v>91</v>
      </c>
      <c r="CA57" s="6" t="s">
        <v>91</v>
      </c>
      <c r="CB57" s="6" t="s">
        <v>93</v>
      </c>
      <c r="CC57" s="6" t="s">
        <v>91</v>
      </c>
      <c r="CD57" s="6" t="s">
        <v>91</v>
      </c>
      <c r="CE57" s="6" t="s">
        <v>91</v>
      </c>
    </row>
    <row r="58" spans="1:83" s="6" customFormat="1" x14ac:dyDescent="0.25">
      <c r="A58" s="6">
        <v>202324</v>
      </c>
      <c r="B58" s="6" t="s">
        <v>2447</v>
      </c>
      <c r="C58" s="6" t="s">
        <v>2447</v>
      </c>
      <c r="D58" s="6" t="s">
        <v>349</v>
      </c>
      <c r="E58" s="6" t="s">
        <v>2413</v>
      </c>
      <c r="F58" s="6">
        <v>4</v>
      </c>
      <c r="G58" s="6" t="s">
        <v>3249</v>
      </c>
      <c r="H58" s="6" t="s">
        <v>3249</v>
      </c>
      <c r="I58" s="15">
        <v>45191</v>
      </c>
      <c r="J58" s="6">
        <v>22</v>
      </c>
      <c r="K58" s="6">
        <v>9</v>
      </c>
      <c r="L58" s="6">
        <v>2023</v>
      </c>
      <c r="M58" s="6" t="s">
        <v>3250</v>
      </c>
      <c r="N58" s="6" t="s">
        <v>103</v>
      </c>
      <c r="O58" s="6" t="s">
        <v>90</v>
      </c>
      <c r="P58" s="6" t="s">
        <v>91</v>
      </c>
      <c r="Q58" s="6" t="s">
        <v>91</v>
      </c>
      <c r="R58" s="6">
        <v>-35.253948000000001</v>
      </c>
      <c r="S58" s="6">
        <v>138.46206699999999</v>
      </c>
      <c r="T58" s="6">
        <v>-35.253948000000001</v>
      </c>
      <c r="U58" s="6">
        <v>138.46206699999999</v>
      </c>
      <c r="V58" s="6">
        <v>3</v>
      </c>
      <c r="W58" s="6">
        <v>3</v>
      </c>
      <c r="X58" s="15">
        <v>45200</v>
      </c>
      <c r="Y58" s="6" t="s">
        <v>92</v>
      </c>
      <c r="Z58" s="6">
        <v>58</v>
      </c>
      <c r="AA58" s="6">
        <v>32</v>
      </c>
      <c r="AB58" s="6" t="s">
        <v>95</v>
      </c>
      <c r="AC58" s="15">
        <v>45224</v>
      </c>
      <c r="AD58" s="6">
        <v>25</v>
      </c>
      <c r="AE58" s="6">
        <v>10</v>
      </c>
      <c r="AF58" s="6">
        <v>2023</v>
      </c>
      <c r="AG58" s="15" t="s">
        <v>3460</v>
      </c>
      <c r="AH58" s="6" t="s">
        <v>105</v>
      </c>
      <c r="AI58" s="6" t="s">
        <v>91</v>
      </c>
      <c r="AJ58" s="6" t="s">
        <v>91</v>
      </c>
      <c r="AK58" s="6" t="s">
        <v>91</v>
      </c>
      <c r="AL58" s="6" t="s">
        <v>91</v>
      </c>
      <c r="AM58" s="6" t="s">
        <v>91</v>
      </c>
      <c r="AN58" s="6" t="s">
        <v>91</v>
      </c>
      <c r="AO58" s="6" t="s">
        <v>91</v>
      </c>
      <c r="AP58" s="6" t="s">
        <v>91</v>
      </c>
      <c r="AQ58" s="6" t="s">
        <v>91</v>
      </c>
      <c r="AR58" s="15">
        <v>45226</v>
      </c>
      <c r="AS58" s="6" t="s">
        <v>105</v>
      </c>
      <c r="AT58" s="6" t="s">
        <v>108</v>
      </c>
      <c r="AU58" s="6">
        <v>1</v>
      </c>
      <c r="AV58" s="6">
        <v>2</v>
      </c>
      <c r="AW58" s="6" t="s">
        <v>91</v>
      </c>
      <c r="AX58" s="6" t="s">
        <v>91</v>
      </c>
      <c r="AY58" s="6" t="s">
        <v>91</v>
      </c>
      <c r="AZ58" s="6" t="s">
        <v>91</v>
      </c>
      <c r="BA58" s="6" t="s">
        <v>91</v>
      </c>
      <c r="BB58" s="6" t="s">
        <v>91</v>
      </c>
      <c r="BC58" s="6" t="s">
        <v>91</v>
      </c>
      <c r="BD58" s="6" t="s">
        <v>91</v>
      </c>
      <c r="BE58" s="6" t="s">
        <v>91</v>
      </c>
      <c r="BF58" s="6" t="s">
        <v>91</v>
      </c>
      <c r="BG58" s="6" t="s">
        <v>91</v>
      </c>
      <c r="BH58" s="6" t="s">
        <v>91</v>
      </c>
      <c r="BI58" s="6" t="s">
        <v>91</v>
      </c>
      <c r="BJ58" s="6" t="s">
        <v>91</v>
      </c>
      <c r="BK58" s="6" t="s">
        <v>91</v>
      </c>
      <c r="BL58" s="6" t="s">
        <v>91</v>
      </c>
      <c r="BM58" s="6" t="s">
        <v>91</v>
      </c>
      <c r="BN58" s="6" t="s">
        <v>91</v>
      </c>
      <c r="BO58" s="6">
        <v>80</v>
      </c>
      <c r="BP58" s="6">
        <v>37</v>
      </c>
      <c r="BQ58" s="6" t="s">
        <v>95</v>
      </c>
      <c r="BR58" s="6">
        <v>1</v>
      </c>
      <c r="BS58" s="15">
        <v>45263</v>
      </c>
      <c r="BT58" s="6" t="s">
        <v>94</v>
      </c>
      <c r="BU58" s="6">
        <v>2023</v>
      </c>
      <c r="BV58" s="6" t="s">
        <v>95</v>
      </c>
      <c r="BW58" s="6" t="s">
        <v>122</v>
      </c>
      <c r="BX58" s="6" t="s">
        <v>122</v>
      </c>
      <c r="BY58" s="6" t="s">
        <v>95</v>
      </c>
      <c r="BZ58" s="6" t="s">
        <v>235</v>
      </c>
      <c r="CA58" s="6" t="s">
        <v>235</v>
      </c>
      <c r="CB58" s="6" t="s">
        <v>93</v>
      </c>
      <c r="CC58" s="6" t="s">
        <v>2649</v>
      </c>
      <c r="CD58" s="6" t="s">
        <v>91</v>
      </c>
      <c r="CE58" s="6" t="s">
        <v>91</v>
      </c>
    </row>
    <row r="59" spans="1:83" s="6" customFormat="1" x14ac:dyDescent="0.25">
      <c r="A59" s="6">
        <v>202324</v>
      </c>
      <c r="B59" s="6" t="s">
        <v>2447</v>
      </c>
      <c r="C59" s="6" t="s">
        <v>2447</v>
      </c>
      <c r="D59" s="6" t="s">
        <v>349</v>
      </c>
      <c r="E59" s="6" t="s">
        <v>2413</v>
      </c>
      <c r="F59" s="6">
        <v>5</v>
      </c>
      <c r="G59" s="6" t="s">
        <v>3251</v>
      </c>
      <c r="H59" s="6" t="s">
        <v>3251</v>
      </c>
      <c r="I59" s="15">
        <v>45284</v>
      </c>
      <c r="J59" s="6">
        <v>24</v>
      </c>
      <c r="K59" s="6">
        <v>12</v>
      </c>
      <c r="L59" s="6">
        <v>2023</v>
      </c>
      <c r="M59" s="6" t="s">
        <v>3252</v>
      </c>
      <c r="N59" s="6" t="s">
        <v>94</v>
      </c>
      <c r="O59" s="6" t="s">
        <v>90</v>
      </c>
      <c r="P59" s="6">
        <v>-35.252063999999997</v>
      </c>
      <c r="Q59" s="6">
        <v>138.46231299999999</v>
      </c>
      <c r="R59" s="6" t="s">
        <v>91</v>
      </c>
      <c r="S59" s="6" t="s">
        <v>91</v>
      </c>
      <c r="T59" s="6">
        <v>-35.252063999999997</v>
      </c>
      <c r="U59" s="6">
        <v>138.46231299999999</v>
      </c>
      <c r="V59" s="6">
        <v>3</v>
      </c>
      <c r="W59" s="6">
        <v>3</v>
      </c>
      <c r="X59" s="15">
        <v>45286</v>
      </c>
      <c r="Y59" s="6" t="s">
        <v>2650</v>
      </c>
      <c r="Z59" s="6">
        <v>47</v>
      </c>
      <c r="AA59" s="6">
        <v>28</v>
      </c>
      <c r="AB59" s="6" t="s">
        <v>95</v>
      </c>
      <c r="AC59" s="15">
        <v>45313</v>
      </c>
      <c r="AD59" s="6">
        <v>22</v>
      </c>
      <c r="AE59" s="6">
        <v>1</v>
      </c>
      <c r="AF59" s="6">
        <v>2024</v>
      </c>
      <c r="AG59" s="15" t="s">
        <v>3409</v>
      </c>
      <c r="AH59" s="6" t="s">
        <v>106</v>
      </c>
      <c r="AI59" s="6" t="s">
        <v>91</v>
      </c>
      <c r="AJ59" s="6" t="s">
        <v>91</v>
      </c>
      <c r="AK59" s="6" t="s">
        <v>91</v>
      </c>
      <c r="AL59" s="6" t="s">
        <v>91</v>
      </c>
      <c r="AM59" s="6" t="s">
        <v>91</v>
      </c>
      <c r="AN59" s="6" t="s">
        <v>91</v>
      </c>
      <c r="AO59" s="6" t="s">
        <v>91</v>
      </c>
      <c r="AP59" s="6" t="s">
        <v>91</v>
      </c>
      <c r="AQ59" s="6" t="s">
        <v>91</v>
      </c>
      <c r="AR59" s="15">
        <v>45314</v>
      </c>
      <c r="AS59" s="6" t="s">
        <v>106</v>
      </c>
      <c r="AT59" s="6" t="s">
        <v>108</v>
      </c>
      <c r="AU59" s="6">
        <v>3</v>
      </c>
      <c r="AV59" s="6">
        <v>3</v>
      </c>
      <c r="AW59" s="15">
        <v>45316</v>
      </c>
      <c r="AX59" s="15">
        <v>45317</v>
      </c>
      <c r="AY59" s="6" t="s">
        <v>2651</v>
      </c>
      <c r="AZ59" s="6" t="s">
        <v>2419</v>
      </c>
      <c r="BA59" s="6" t="s">
        <v>2419</v>
      </c>
      <c r="BB59" s="6" t="s">
        <v>2652</v>
      </c>
      <c r="BC59" s="15">
        <v>45316</v>
      </c>
      <c r="BD59" s="15">
        <v>45317</v>
      </c>
      <c r="BE59" s="6" t="s">
        <v>2651</v>
      </c>
      <c r="BF59" s="6" t="s">
        <v>2653</v>
      </c>
      <c r="BG59" s="6" t="s">
        <v>2654</v>
      </c>
      <c r="BH59" s="6" t="s">
        <v>2655</v>
      </c>
      <c r="BI59" s="15">
        <v>45344</v>
      </c>
      <c r="BJ59" s="15">
        <v>45345</v>
      </c>
      <c r="BK59" s="6" t="s">
        <v>112</v>
      </c>
      <c r="BL59" s="6" t="s">
        <v>2419</v>
      </c>
      <c r="BM59" s="6" t="s">
        <v>2419</v>
      </c>
      <c r="BN59" s="6" t="s">
        <v>2419</v>
      </c>
      <c r="BO59" s="6">
        <v>63</v>
      </c>
      <c r="BP59" s="6">
        <v>31</v>
      </c>
      <c r="BQ59" s="6" t="s">
        <v>93</v>
      </c>
      <c r="BR59" s="6" t="s">
        <v>91</v>
      </c>
      <c r="BS59" s="6" t="s">
        <v>91</v>
      </c>
      <c r="BT59" s="6" t="s">
        <v>91</v>
      </c>
      <c r="BU59" s="6" t="s">
        <v>91</v>
      </c>
      <c r="BV59" s="6" t="s">
        <v>95</v>
      </c>
      <c r="BW59" s="6" t="s">
        <v>2656</v>
      </c>
      <c r="BX59" s="6" t="s">
        <v>3624</v>
      </c>
      <c r="BY59" s="6" t="s">
        <v>95</v>
      </c>
      <c r="BZ59" s="6" t="s">
        <v>235</v>
      </c>
      <c r="CA59" s="6" t="s">
        <v>235</v>
      </c>
      <c r="CB59" s="6" t="s">
        <v>93</v>
      </c>
      <c r="CC59" s="6" t="s">
        <v>2657</v>
      </c>
      <c r="CD59" s="6" t="s">
        <v>91</v>
      </c>
      <c r="CE59" s="6" t="s">
        <v>91</v>
      </c>
    </row>
    <row r="60" spans="1:83" s="6" customFormat="1" x14ac:dyDescent="0.25">
      <c r="A60" s="6">
        <v>202324</v>
      </c>
      <c r="B60" s="6" t="s">
        <v>231</v>
      </c>
      <c r="C60" s="6" t="s">
        <v>231</v>
      </c>
      <c r="D60" s="6" t="s">
        <v>232</v>
      </c>
      <c r="E60" s="6" t="s">
        <v>2666</v>
      </c>
      <c r="F60" s="6">
        <v>1</v>
      </c>
      <c r="G60" s="6" t="s">
        <v>3259</v>
      </c>
      <c r="H60" s="6" t="s">
        <v>3259</v>
      </c>
      <c r="I60" s="15">
        <v>45158</v>
      </c>
      <c r="J60" s="6">
        <v>20</v>
      </c>
      <c r="K60" s="6">
        <v>8</v>
      </c>
      <c r="L60" s="6">
        <v>2023</v>
      </c>
      <c r="M60" s="6" t="s">
        <v>3260</v>
      </c>
      <c r="N60" s="6" t="s">
        <v>102</v>
      </c>
      <c r="O60" s="6" t="s">
        <v>158</v>
      </c>
      <c r="P60" s="6" t="s">
        <v>91</v>
      </c>
      <c r="Q60" s="6" t="s">
        <v>91</v>
      </c>
      <c r="R60" s="6">
        <v>-35.258381</v>
      </c>
      <c r="S60" s="6">
        <v>138.46170000000001</v>
      </c>
      <c r="T60" s="6">
        <v>-35.258381</v>
      </c>
      <c r="U60" s="6">
        <v>138.46170000000001</v>
      </c>
      <c r="V60" s="6">
        <v>3</v>
      </c>
      <c r="W60" s="6">
        <v>3</v>
      </c>
      <c r="X60" s="15">
        <v>45163</v>
      </c>
      <c r="Y60" s="6" t="s">
        <v>92</v>
      </c>
      <c r="Z60" s="6">
        <v>8</v>
      </c>
      <c r="AA60" s="6">
        <v>7</v>
      </c>
      <c r="AB60" s="6" t="s">
        <v>93</v>
      </c>
      <c r="AC60" s="15">
        <v>45164</v>
      </c>
      <c r="AD60" s="6">
        <v>26</v>
      </c>
      <c r="AE60" s="6">
        <v>8</v>
      </c>
      <c r="AF60" s="6">
        <v>2023</v>
      </c>
      <c r="AG60" s="15" t="s">
        <v>3395</v>
      </c>
      <c r="AH60" s="6" t="s">
        <v>102</v>
      </c>
      <c r="AI60" s="15">
        <v>45165</v>
      </c>
      <c r="AJ60" s="6">
        <v>27</v>
      </c>
      <c r="AK60" s="6">
        <v>8</v>
      </c>
      <c r="AL60" s="6">
        <v>2023</v>
      </c>
      <c r="AM60" s="6" t="s">
        <v>3247</v>
      </c>
      <c r="AN60" s="6" t="s">
        <v>102</v>
      </c>
      <c r="AO60" s="15" t="s">
        <v>2419</v>
      </c>
      <c r="AP60" s="15" t="s">
        <v>2419</v>
      </c>
      <c r="AQ60" s="15" t="s">
        <v>212</v>
      </c>
      <c r="AR60" s="6" t="s">
        <v>91</v>
      </c>
      <c r="AS60" s="6" t="s">
        <v>91</v>
      </c>
      <c r="AT60" s="6" t="s">
        <v>91</v>
      </c>
      <c r="AU60" s="6" t="s">
        <v>91</v>
      </c>
      <c r="AV60" s="6" t="s">
        <v>91</v>
      </c>
      <c r="AW60" s="6" t="s">
        <v>91</v>
      </c>
      <c r="AX60" s="6" t="s">
        <v>91</v>
      </c>
      <c r="AY60" s="6" t="s">
        <v>91</v>
      </c>
      <c r="AZ60" s="6" t="s">
        <v>91</v>
      </c>
      <c r="BA60" s="6" t="s">
        <v>91</v>
      </c>
      <c r="BB60" s="6" t="s">
        <v>91</v>
      </c>
      <c r="BC60" s="6" t="s">
        <v>91</v>
      </c>
      <c r="BD60" s="6" t="s">
        <v>91</v>
      </c>
      <c r="BE60" s="6" t="s">
        <v>91</v>
      </c>
      <c r="BF60" s="6" t="s">
        <v>91</v>
      </c>
      <c r="BG60" s="6" t="s">
        <v>91</v>
      </c>
      <c r="BH60" s="6" t="s">
        <v>91</v>
      </c>
      <c r="BI60" s="6" t="s">
        <v>91</v>
      </c>
      <c r="BJ60" s="6" t="s">
        <v>91</v>
      </c>
      <c r="BK60" s="6" t="s">
        <v>91</v>
      </c>
      <c r="BL60" s="6" t="s">
        <v>91</v>
      </c>
      <c r="BM60" s="6" t="s">
        <v>91</v>
      </c>
      <c r="BN60" s="6" t="s">
        <v>91</v>
      </c>
      <c r="BO60" s="6" t="s">
        <v>91</v>
      </c>
      <c r="BP60" s="6" t="s">
        <v>91</v>
      </c>
      <c r="BQ60" s="6" t="s">
        <v>91</v>
      </c>
      <c r="BR60" s="6" t="s">
        <v>91</v>
      </c>
      <c r="BS60" s="6" t="s">
        <v>91</v>
      </c>
      <c r="BT60" s="6" t="s">
        <v>91</v>
      </c>
      <c r="BU60" s="6" t="s">
        <v>91</v>
      </c>
      <c r="BV60" s="6" t="s">
        <v>95</v>
      </c>
      <c r="BW60" s="6" t="s">
        <v>122</v>
      </c>
      <c r="BX60" s="6" t="s">
        <v>122</v>
      </c>
      <c r="BY60" s="6" t="s">
        <v>91</v>
      </c>
      <c r="BZ60" s="6" t="s">
        <v>91</v>
      </c>
      <c r="CA60" s="6" t="s">
        <v>91</v>
      </c>
      <c r="CB60" s="6" t="s">
        <v>93</v>
      </c>
      <c r="CC60" s="6" t="s">
        <v>91</v>
      </c>
      <c r="CD60" s="6" t="s">
        <v>91</v>
      </c>
      <c r="CE60" s="6" t="s">
        <v>2415</v>
      </c>
    </row>
    <row r="61" spans="1:83" s="6" customFormat="1" x14ac:dyDescent="0.25">
      <c r="A61" s="6">
        <v>202324</v>
      </c>
      <c r="B61" s="6" t="s">
        <v>231</v>
      </c>
      <c r="C61" s="6" t="s">
        <v>231</v>
      </c>
      <c r="D61" s="6" t="s">
        <v>232</v>
      </c>
      <c r="E61" s="6" t="s">
        <v>2666</v>
      </c>
      <c r="F61" s="6">
        <v>2</v>
      </c>
      <c r="G61" s="6" t="s">
        <v>3261</v>
      </c>
      <c r="H61" s="6" t="s">
        <v>3261</v>
      </c>
      <c r="I61" s="15">
        <v>45180</v>
      </c>
      <c r="J61" s="6">
        <v>11</v>
      </c>
      <c r="K61" s="6">
        <v>9</v>
      </c>
      <c r="L61" s="6">
        <v>2023</v>
      </c>
      <c r="M61" s="6" t="s">
        <v>3210</v>
      </c>
      <c r="N61" s="6" t="s">
        <v>103</v>
      </c>
      <c r="O61" s="6" t="s">
        <v>158</v>
      </c>
      <c r="P61" s="6" t="s">
        <v>91</v>
      </c>
      <c r="Q61" s="6" t="s">
        <v>91</v>
      </c>
      <c r="R61" s="6">
        <v>-35.258381</v>
      </c>
      <c r="S61" s="6">
        <v>138.46170000000001</v>
      </c>
      <c r="T61" s="6">
        <v>-35.258381</v>
      </c>
      <c r="U61" s="6">
        <v>138.46170000000001</v>
      </c>
      <c r="V61" s="6">
        <v>3</v>
      </c>
      <c r="W61" s="6">
        <v>3</v>
      </c>
      <c r="X61" s="6" t="s">
        <v>91</v>
      </c>
      <c r="Y61" s="6" t="s">
        <v>91</v>
      </c>
      <c r="Z61" s="6">
        <v>20</v>
      </c>
      <c r="AA61" s="6">
        <v>13</v>
      </c>
      <c r="AB61" s="6" t="s">
        <v>93</v>
      </c>
      <c r="AC61" s="15">
        <v>45192</v>
      </c>
      <c r="AD61" s="6">
        <v>23</v>
      </c>
      <c r="AE61" s="6">
        <v>9</v>
      </c>
      <c r="AF61" s="6">
        <v>2023</v>
      </c>
      <c r="AG61" s="15" t="s">
        <v>3341</v>
      </c>
      <c r="AH61" s="6" t="s">
        <v>103</v>
      </c>
      <c r="AI61" s="15">
        <v>45194</v>
      </c>
      <c r="AJ61" s="6">
        <v>25</v>
      </c>
      <c r="AK61" s="6">
        <v>9</v>
      </c>
      <c r="AL61" s="6">
        <v>2023</v>
      </c>
      <c r="AM61" s="6" t="s">
        <v>3437</v>
      </c>
      <c r="AN61" s="6" t="s">
        <v>103</v>
      </c>
      <c r="AO61" s="15" t="s">
        <v>2419</v>
      </c>
      <c r="AP61" s="15" t="s">
        <v>2419</v>
      </c>
      <c r="AQ61" s="15" t="s">
        <v>212</v>
      </c>
      <c r="AR61" s="6" t="s">
        <v>91</v>
      </c>
      <c r="AS61" s="6" t="s">
        <v>91</v>
      </c>
      <c r="AT61" s="6" t="s">
        <v>91</v>
      </c>
      <c r="AU61" s="6" t="s">
        <v>91</v>
      </c>
      <c r="AV61" s="6" t="s">
        <v>91</v>
      </c>
      <c r="AW61" s="6" t="s">
        <v>91</v>
      </c>
      <c r="AX61" s="6" t="s">
        <v>91</v>
      </c>
      <c r="AY61" s="6" t="s">
        <v>91</v>
      </c>
      <c r="AZ61" s="6" t="s">
        <v>91</v>
      </c>
      <c r="BA61" s="6" t="s">
        <v>91</v>
      </c>
      <c r="BB61" s="6" t="s">
        <v>91</v>
      </c>
      <c r="BC61" s="6" t="s">
        <v>91</v>
      </c>
      <c r="BD61" s="6" t="s">
        <v>91</v>
      </c>
      <c r="BE61" s="6" t="s">
        <v>91</v>
      </c>
      <c r="BF61" s="6" t="s">
        <v>91</v>
      </c>
      <c r="BG61" s="6" t="s">
        <v>91</v>
      </c>
      <c r="BH61" s="6" t="s">
        <v>91</v>
      </c>
      <c r="BI61" s="6" t="s">
        <v>91</v>
      </c>
      <c r="BJ61" s="6" t="s">
        <v>91</v>
      </c>
      <c r="BK61" s="6" t="s">
        <v>91</v>
      </c>
      <c r="BL61" s="6" t="s">
        <v>91</v>
      </c>
      <c r="BM61" s="6" t="s">
        <v>91</v>
      </c>
      <c r="BN61" s="6" t="s">
        <v>91</v>
      </c>
      <c r="BO61" s="6" t="s">
        <v>91</v>
      </c>
      <c r="BP61" s="6" t="s">
        <v>91</v>
      </c>
      <c r="BQ61" s="6" t="s">
        <v>91</v>
      </c>
      <c r="BR61" s="6" t="s">
        <v>91</v>
      </c>
      <c r="BS61" s="6" t="s">
        <v>91</v>
      </c>
      <c r="BT61" s="6" t="s">
        <v>91</v>
      </c>
      <c r="BU61" s="6" t="s">
        <v>91</v>
      </c>
      <c r="BV61" s="6" t="s">
        <v>95</v>
      </c>
      <c r="BW61" s="6" t="s">
        <v>122</v>
      </c>
      <c r="BX61" s="6" t="s">
        <v>122</v>
      </c>
      <c r="BY61" s="6" t="s">
        <v>91</v>
      </c>
      <c r="BZ61" s="6" t="s">
        <v>91</v>
      </c>
      <c r="CA61" s="6" t="s">
        <v>91</v>
      </c>
      <c r="CB61" s="6" t="s">
        <v>93</v>
      </c>
      <c r="CC61" s="6" t="s">
        <v>91</v>
      </c>
      <c r="CD61" s="6" t="s">
        <v>91</v>
      </c>
      <c r="CE61" s="6" t="s">
        <v>91</v>
      </c>
    </row>
    <row r="62" spans="1:83" s="6" customFormat="1" x14ac:dyDescent="0.25">
      <c r="A62" s="6">
        <v>202324</v>
      </c>
      <c r="B62" s="6" t="s">
        <v>231</v>
      </c>
      <c r="C62" s="6" t="s">
        <v>231</v>
      </c>
      <c r="D62" s="6" t="s">
        <v>232</v>
      </c>
      <c r="E62" s="6" t="s">
        <v>2666</v>
      </c>
      <c r="F62" s="6">
        <v>3</v>
      </c>
      <c r="G62" s="6" t="s">
        <v>3262</v>
      </c>
      <c r="H62" s="6" t="s">
        <v>3262</v>
      </c>
      <c r="I62" s="15">
        <v>45204</v>
      </c>
      <c r="J62" s="6">
        <v>5</v>
      </c>
      <c r="K62" s="6">
        <v>10</v>
      </c>
      <c r="L62" s="6">
        <v>2023</v>
      </c>
      <c r="M62" s="6" t="s">
        <v>3263</v>
      </c>
      <c r="N62" s="6" t="s">
        <v>105</v>
      </c>
      <c r="O62" s="6" t="s">
        <v>149</v>
      </c>
      <c r="P62" s="6" t="s">
        <v>91</v>
      </c>
      <c r="Q62" s="6" t="s">
        <v>91</v>
      </c>
      <c r="R62" s="6">
        <v>-35.258381</v>
      </c>
      <c r="S62" s="6">
        <v>138.46170000000001</v>
      </c>
      <c r="T62" s="6">
        <v>-35.258381</v>
      </c>
      <c r="U62" s="6">
        <v>138.46170000000001</v>
      </c>
      <c r="V62" s="6">
        <v>3</v>
      </c>
      <c r="W62" s="6">
        <v>3</v>
      </c>
      <c r="X62" s="15">
        <v>45210</v>
      </c>
      <c r="Y62" s="6" t="s">
        <v>92</v>
      </c>
      <c r="Z62" s="6">
        <v>14</v>
      </c>
      <c r="AA62" s="6">
        <v>13</v>
      </c>
      <c r="AB62" s="6" t="s">
        <v>93</v>
      </c>
      <c r="AC62" s="15">
        <v>45215</v>
      </c>
      <c r="AD62" s="6">
        <v>16</v>
      </c>
      <c r="AE62" s="6">
        <v>10</v>
      </c>
      <c r="AF62" s="6">
        <v>2023</v>
      </c>
      <c r="AG62" s="15" t="s">
        <v>3214</v>
      </c>
      <c r="AH62" s="6" t="s">
        <v>105</v>
      </c>
      <c r="AI62" s="15">
        <v>45216</v>
      </c>
      <c r="AJ62" s="6">
        <v>17</v>
      </c>
      <c r="AK62" s="6">
        <v>10</v>
      </c>
      <c r="AL62" s="6">
        <v>2023</v>
      </c>
      <c r="AM62" s="6" t="s">
        <v>3300</v>
      </c>
      <c r="AN62" s="6" t="s">
        <v>105</v>
      </c>
      <c r="AO62" s="15" t="s">
        <v>2419</v>
      </c>
      <c r="AP62" s="15" t="s">
        <v>2419</v>
      </c>
      <c r="AQ62" s="15" t="s">
        <v>212</v>
      </c>
      <c r="AR62" s="6" t="s">
        <v>91</v>
      </c>
      <c r="AS62" s="6" t="s">
        <v>91</v>
      </c>
      <c r="AT62" s="6" t="s">
        <v>91</v>
      </c>
      <c r="AU62" s="6" t="s">
        <v>91</v>
      </c>
      <c r="AV62" s="6" t="s">
        <v>91</v>
      </c>
      <c r="AW62" s="6" t="s">
        <v>91</v>
      </c>
      <c r="AX62" s="6" t="s">
        <v>91</v>
      </c>
      <c r="AY62" s="6" t="s">
        <v>91</v>
      </c>
      <c r="AZ62" s="6" t="s">
        <v>91</v>
      </c>
      <c r="BA62" s="6" t="s">
        <v>91</v>
      </c>
      <c r="BB62" s="6" t="s">
        <v>91</v>
      </c>
      <c r="BC62" s="6" t="s">
        <v>91</v>
      </c>
      <c r="BD62" s="6" t="s">
        <v>91</v>
      </c>
      <c r="BE62" s="6" t="s">
        <v>91</v>
      </c>
      <c r="BF62" s="6" t="s">
        <v>91</v>
      </c>
      <c r="BG62" s="6" t="s">
        <v>91</v>
      </c>
      <c r="BH62" s="6" t="s">
        <v>91</v>
      </c>
      <c r="BI62" s="6" t="s">
        <v>91</v>
      </c>
      <c r="BJ62" s="6" t="s">
        <v>91</v>
      </c>
      <c r="BK62" s="6" t="s">
        <v>91</v>
      </c>
      <c r="BL62" s="6" t="s">
        <v>91</v>
      </c>
      <c r="BM62" s="6" t="s">
        <v>91</v>
      </c>
      <c r="BN62" s="6" t="s">
        <v>91</v>
      </c>
      <c r="BO62" s="6" t="s">
        <v>91</v>
      </c>
      <c r="BP62" s="6" t="s">
        <v>91</v>
      </c>
      <c r="BQ62" s="6" t="s">
        <v>91</v>
      </c>
      <c r="BR62" s="6" t="s">
        <v>91</v>
      </c>
      <c r="BS62" s="6" t="s">
        <v>91</v>
      </c>
      <c r="BT62" s="6" t="s">
        <v>91</v>
      </c>
      <c r="BU62" s="6" t="s">
        <v>91</v>
      </c>
      <c r="BV62" s="6" t="s">
        <v>95</v>
      </c>
      <c r="BW62" s="6" t="s">
        <v>2667</v>
      </c>
      <c r="BX62" s="6" t="s">
        <v>3625</v>
      </c>
      <c r="BY62" s="6" t="s">
        <v>91</v>
      </c>
      <c r="BZ62" s="6" t="s">
        <v>91</v>
      </c>
      <c r="CA62" s="6" t="s">
        <v>91</v>
      </c>
      <c r="CB62" s="6" t="s">
        <v>93</v>
      </c>
      <c r="CC62" s="6" t="s">
        <v>91</v>
      </c>
      <c r="CD62" s="6" t="s">
        <v>91</v>
      </c>
      <c r="CE62" s="6" t="s">
        <v>91</v>
      </c>
    </row>
    <row r="63" spans="1:83" s="6" customFormat="1" x14ac:dyDescent="0.25">
      <c r="A63" s="6">
        <v>202324</v>
      </c>
      <c r="B63" s="6" t="s">
        <v>231</v>
      </c>
      <c r="C63" s="6" t="s">
        <v>231</v>
      </c>
      <c r="D63" s="6" t="s">
        <v>232</v>
      </c>
      <c r="E63" s="6" t="s">
        <v>2666</v>
      </c>
      <c r="F63" s="6">
        <v>4</v>
      </c>
      <c r="G63" s="6" t="s">
        <v>3264</v>
      </c>
      <c r="H63" s="6" t="s">
        <v>3264</v>
      </c>
      <c r="I63" s="15">
        <v>45226</v>
      </c>
      <c r="J63" s="6">
        <v>27</v>
      </c>
      <c r="K63" s="6">
        <v>10</v>
      </c>
      <c r="L63" s="6">
        <v>2023</v>
      </c>
      <c r="M63" s="6" t="s">
        <v>3265</v>
      </c>
      <c r="N63" s="6" t="s">
        <v>105</v>
      </c>
      <c r="O63" s="6" t="s">
        <v>158</v>
      </c>
      <c r="P63" s="6" t="s">
        <v>91</v>
      </c>
      <c r="Q63" s="6" t="s">
        <v>91</v>
      </c>
      <c r="R63" s="6">
        <v>-35.258381</v>
      </c>
      <c r="S63" s="6">
        <v>138.46170000000001</v>
      </c>
      <c r="T63" s="6">
        <v>-35.258381</v>
      </c>
      <c r="U63" s="6">
        <v>138.46170000000001</v>
      </c>
      <c r="V63" s="6">
        <v>3</v>
      </c>
      <c r="W63" s="6">
        <v>3</v>
      </c>
      <c r="X63" s="15">
        <v>45234</v>
      </c>
      <c r="Y63" s="6" t="s">
        <v>92</v>
      </c>
      <c r="Z63" s="6">
        <v>20</v>
      </c>
      <c r="AA63" s="6">
        <v>10</v>
      </c>
      <c r="AB63" s="6" t="s">
        <v>93</v>
      </c>
      <c r="AC63" s="15">
        <v>45234</v>
      </c>
      <c r="AD63" s="6">
        <v>4</v>
      </c>
      <c r="AE63" s="6">
        <v>11</v>
      </c>
      <c r="AF63" s="6">
        <v>2023</v>
      </c>
      <c r="AG63" s="15" t="s">
        <v>3402</v>
      </c>
      <c r="AH63" s="6" t="s">
        <v>89</v>
      </c>
      <c r="AI63" s="15">
        <v>45235</v>
      </c>
      <c r="AJ63" s="6">
        <v>5</v>
      </c>
      <c r="AK63" s="6">
        <v>11</v>
      </c>
      <c r="AL63" s="6">
        <v>2023</v>
      </c>
      <c r="AM63" s="6" t="s">
        <v>3292</v>
      </c>
      <c r="AN63" s="6" t="s">
        <v>89</v>
      </c>
      <c r="AO63" s="15" t="s">
        <v>2419</v>
      </c>
      <c r="AP63" s="15" t="s">
        <v>2419</v>
      </c>
      <c r="AQ63" s="15" t="s">
        <v>2668</v>
      </c>
      <c r="AR63" s="6" t="s">
        <v>2415</v>
      </c>
      <c r="AS63" s="6" t="s">
        <v>91</v>
      </c>
      <c r="AT63" s="6" t="s">
        <v>91</v>
      </c>
      <c r="AU63" s="6" t="s">
        <v>91</v>
      </c>
      <c r="AV63" s="6" t="s">
        <v>91</v>
      </c>
      <c r="AW63" s="6" t="s">
        <v>91</v>
      </c>
      <c r="AX63" s="6" t="s">
        <v>91</v>
      </c>
      <c r="AY63" s="6" t="s">
        <v>91</v>
      </c>
      <c r="AZ63" s="6" t="s">
        <v>91</v>
      </c>
      <c r="BA63" s="6" t="s">
        <v>91</v>
      </c>
      <c r="BB63" s="6" t="s">
        <v>91</v>
      </c>
      <c r="BC63" s="6" t="s">
        <v>91</v>
      </c>
      <c r="BD63" s="6" t="s">
        <v>91</v>
      </c>
      <c r="BE63" s="6" t="s">
        <v>91</v>
      </c>
      <c r="BF63" s="6" t="s">
        <v>91</v>
      </c>
      <c r="BG63" s="6" t="s">
        <v>91</v>
      </c>
      <c r="BH63" s="6" t="s">
        <v>91</v>
      </c>
      <c r="BI63" s="6" t="s">
        <v>91</v>
      </c>
      <c r="BJ63" s="6" t="s">
        <v>91</v>
      </c>
      <c r="BK63" s="6" t="s">
        <v>91</v>
      </c>
      <c r="BL63" s="6" t="s">
        <v>91</v>
      </c>
      <c r="BM63" s="6" t="s">
        <v>91</v>
      </c>
      <c r="BN63" s="6" t="s">
        <v>91</v>
      </c>
      <c r="BO63" s="6" t="s">
        <v>91</v>
      </c>
      <c r="BP63" s="6" t="s">
        <v>91</v>
      </c>
      <c r="BQ63" s="6" t="s">
        <v>91</v>
      </c>
      <c r="BR63" s="6" t="s">
        <v>91</v>
      </c>
      <c r="BS63" s="6" t="s">
        <v>91</v>
      </c>
      <c r="BT63" s="6" t="s">
        <v>91</v>
      </c>
      <c r="BU63" s="6" t="s">
        <v>91</v>
      </c>
      <c r="BV63" s="6" t="s">
        <v>95</v>
      </c>
      <c r="BW63" s="6" t="s">
        <v>122</v>
      </c>
      <c r="BX63" s="6" t="s">
        <v>122</v>
      </c>
      <c r="BY63" s="6" t="s">
        <v>91</v>
      </c>
      <c r="BZ63" s="6" t="s">
        <v>91</v>
      </c>
      <c r="CA63" s="6" t="s">
        <v>91</v>
      </c>
      <c r="CB63" s="6" t="s">
        <v>93</v>
      </c>
      <c r="CC63" s="6" t="s">
        <v>91</v>
      </c>
      <c r="CD63" s="6" t="s">
        <v>91</v>
      </c>
      <c r="CE63" s="6" t="s">
        <v>91</v>
      </c>
    </row>
    <row r="64" spans="1:83" s="6" customFormat="1" x14ac:dyDescent="0.25">
      <c r="A64" s="6">
        <v>202324</v>
      </c>
      <c r="B64" s="6" t="s">
        <v>231</v>
      </c>
      <c r="C64" s="6" t="s">
        <v>231</v>
      </c>
      <c r="D64" s="6" t="s">
        <v>232</v>
      </c>
      <c r="E64" s="6" t="s">
        <v>2666</v>
      </c>
      <c r="F64" s="6">
        <v>5</v>
      </c>
      <c r="G64" s="6" t="s">
        <v>3266</v>
      </c>
      <c r="H64" s="6" t="s">
        <v>3266</v>
      </c>
      <c r="I64" s="15">
        <v>45249</v>
      </c>
      <c r="J64" s="6">
        <v>19</v>
      </c>
      <c r="K64" s="6">
        <v>11</v>
      </c>
      <c r="L64" s="6">
        <v>2023</v>
      </c>
      <c r="M64" s="6" t="s">
        <v>3267</v>
      </c>
      <c r="N64" s="6" t="s">
        <v>89</v>
      </c>
      <c r="O64" s="6" t="s">
        <v>90</v>
      </c>
      <c r="P64" s="6" t="s">
        <v>91</v>
      </c>
      <c r="Q64" s="6" t="s">
        <v>91</v>
      </c>
      <c r="R64" s="6">
        <v>-35.258381</v>
      </c>
      <c r="S64" s="6">
        <v>138.46170000000001</v>
      </c>
      <c r="T64" s="6">
        <v>-35.258381</v>
      </c>
      <c r="U64" s="6">
        <v>138.46170000000001</v>
      </c>
      <c r="V64" s="6">
        <v>3</v>
      </c>
      <c r="W64" s="6">
        <v>3</v>
      </c>
      <c r="X64" s="15">
        <v>45253</v>
      </c>
      <c r="Y64" s="6" t="s">
        <v>92</v>
      </c>
      <c r="Z64" s="6">
        <v>17</v>
      </c>
      <c r="AA64" s="6">
        <v>9</v>
      </c>
      <c r="AB64" s="6" t="s">
        <v>93</v>
      </c>
      <c r="AC64" s="15">
        <v>45256</v>
      </c>
      <c r="AD64" s="6">
        <v>26</v>
      </c>
      <c r="AE64" s="6">
        <v>11</v>
      </c>
      <c r="AF64" s="6">
        <v>2023</v>
      </c>
      <c r="AG64" s="15" t="s">
        <v>3461</v>
      </c>
      <c r="AH64" s="6" t="s">
        <v>89</v>
      </c>
      <c r="AI64" s="15">
        <v>45257</v>
      </c>
      <c r="AJ64" s="6">
        <v>27</v>
      </c>
      <c r="AK64" s="6">
        <v>11</v>
      </c>
      <c r="AL64" s="6">
        <v>2023</v>
      </c>
      <c r="AM64" s="6" t="s">
        <v>3462</v>
      </c>
      <c r="AN64" s="6" t="s">
        <v>89</v>
      </c>
      <c r="AO64" s="15" t="s">
        <v>2419</v>
      </c>
      <c r="AP64" s="15" t="s">
        <v>2419</v>
      </c>
      <c r="AQ64" s="15" t="s">
        <v>212</v>
      </c>
      <c r="AR64" s="6" t="s">
        <v>91</v>
      </c>
      <c r="AS64" s="6" t="s">
        <v>91</v>
      </c>
      <c r="AT64" s="6" t="s">
        <v>91</v>
      </c>
      <c r="AU64" s="6" t="s">
        <v>91</v>
      </c>
      <c r="AV64" s="6" t="s">
        <v>91</v>
      </c>
      <c r="AW64" s="6" t="s">
        <v>91</v>
      </c>
      <c r="AX64" s="6" t="s">
        <v>91</v>
      </c>
      <c r="AY64" s="6" t="s">
        <v>91</v>
      </c>
      <c r="AZ64" s="6" t="s">
        <v>91</v>
      </c>
      <c r="BA64" s="6" t="s">
        <v>91</v>
      </c>
      <c r="BB64" s="6" t="s">
        <v>91</v>
      </c>
      <c r="BC64" s="6" t="s">
        <v>91</v>
      </c>
      <c r="BD64" s="6" t="s">
        <v>91</v>
      </c>
      <c r="BE64" s="6" t="s">
        <v>91</v>
      </c>
      <c r="BF64" s="6" t="s">
        <v>91</v>
      </c>
      <c r="BG64" s="6" t="s">
        <v>91</v>
      </c>
      <c r="BH64" s="6" t="s">
        <v>91</v>
      </c>
      <c r="BI64" s="6" t="s">
        <v>91</v>
      </c>
      <c r="BJ64" s="6" t="s">
        <v>91</v>
      </c>
      <c r="BK64" s="6" t="s">
        <v>91</v>
      </c>
      <c r="BL64" s="6" t="s">
        <v>91</v>
      </c>
      <c r="BM64" s="6" t="s">
        <v>91</v>
      </c>
      <c r="BN64" s="6" t="s">
        <v>91</v>
      </c>
      <c r="BO64" s="6" t="s">
        <v>91</v>
      </c>
      <c r="BP64" s="6" t="s">
        <v>91</v>
      </c>
      <c r="BQ64" s="6" t="s">
        <v>91</v>
      </c>
      <c r="BR64" s="6" t="s">
        <v>91</v>
      </c>
      <c r="BS64" s="6" t="s">
        <v>91</v>
      </c>
      <c r="BT64" s="6" t="s">
        <v>91</v>
      </c>
      <c r="BU64" s="6" t="s">
        <v>91</v>
      </c>
      <c r="BV64" s="6" t="s">
        <v>95</v>
      </c>
      <c r="BW64" s="6" t="s">
        <v>122</v>
      </c>
      <c r="BX64" s="6" t="s">
        <v>122</v>
      </c>
      <c r="BY64" s="6" t="s">
        <v>91</v>
      </c>
      <c r="BZ64" s="6" t="s">
        <v>91</v>
      </c>
      <c r="CA64" s="6" t="s">
        <v>91</v>
      </c>
      <c r="CB64" s="6" t="s">
        <v>93</v>
      </c>
      <c r="CC64" s="6" t="s">
        <v>91</v>
      </c>
      <c r="CD64" s="6" t="s">
        <v>91</v>
      </c>
      <c r="CE64" s="6" t="s">
        <v>91</v>
      </c>
    </row>
    <row r="65" spans="1:83" s="6" customFormat="1" x14ac:dyDescent="0.25">
      <c r="A65" s="6">
        <v>202324</v>
      </c>
      <c r="B65" s="6" t="s">
        <v>231</v>
      </c>
      <c r="C65" s="6" t="s">
        <v>231</v>
      </c>
      <c r="D65" s="6" t="s">
        <v>232</v>
      </c>
      <c r="E65" s="6" t="s">
        <v>2666</v>
      </c>
      <c r="F65" s="6">
        <v>6</v>
      </c>
      <c r="G65" s="6" t="s">
        <v>3268</v>
      </c>
      <c r="H65" s="6" t="s">
        <v>3268</v>
      </c>
      <c r="I65" s="15">
        <v>45270</v>
      </c>
      <c r="J65" s="6">
        <v>10</v>
      </c>
      <c r="K65" s="6">
        <v>12</v>
      </c>
      <c r="L65" s="6">
        <v>2023</v>
      </c>
      <c r="M65" s="6" t="s">
        <v>3269</v>
      </c>
      <c r="N65" s="6" t="s">
        <v>94</v>
      </c>
      <c r="O65" s="6" t="s">
        <v>90</v>
      </c>
      <c r="P65" s="6" t="s">
        <v>91</v>
      </c>
      <c r="Q65" s="6" t="s">
        <v>91</v>
      </c>
      <c r="R65" s="6">
        <v>-35.258381</v>
      </c>
      <c r="S65" s="6">
        <v>138.46170000000001</v>
      </c>
      <c r="T65" s="6">
        <v>-35.258381</v>
      </c>
      <c r="U65" s="6">
        <v>138.46170000000001</v>
      </c>
      <c r="V65" s="6">
        <v>3</v>
      </c>
      <c r="W65" s="6">
        <v>3</v>
      </c>
      <c r="X65" s="15">
        <v>45273</v>
      </c>
      <c r="Y65" s="6" t="s">
        <v>2669</v>
      </c>
      <c r="Z65" s="6">
        <v>26</v>
      </c>
      <c r="AA65" s="6">
        <v>16</v>
      </c>
      <c r="AB65" s="6" t="s">
        <v>93</v>
      </c>
      <c r="AC65" s="15">
        <v>45287</v>
      </c>
      <c r="AD65" s="6">
        <v>27</v>
      </c>
      <c r="AE65" s="6">
        <v>12</v>
      </c>
      <c r="AF65" s="6">
        <v>2023</v>
      </c>
      <c r="AG65" s="15" t="s">
        <v>3424</v>
      </c>
      <c r="AH65" s="6" t="s">
        <v>94</v>
      </c>
      <c r="AI65" s="15">
        <v>45287</v>
      </c>
      <c r="AJ65" s="6">
        <v>27</v>
      </c>
      <c r="AK65" s="6">
        <v>12</v>
      </c>
      <c r="AL65" s="6">
        <v>2023</v>
      </c>
      <c r="AM65" s="6" t="s">
        <v>3424</v>
      </c>
      <c r="AN65" s="6" t="s">
        <v>94</v>
      </c>
      <c r="AO65" s="15" t="s">
        <v>2418</v>
      </c>
      <c r="AP65" s="15" t="s">
        <v>2670</v>
      </c>
      <c r="AQ65" s="6" t="s">
        <v>91</v>
      </c>
      <c r="AR65" s="6" t="s">
        <v>91</v>
      </c>
      <c r="AS65" s="6" t="s">
        <v>91</v>
      </c>
      <c r="AT65" s="6" t="s">
        <v>91</v>
      </c>
      <c r="AU65" s="6" t="s">
        <v>91</v>
      </c>
      <c r="AV65" s="6" t="s">
        <v>91</v>
      </c>
      <c r="AW65" s="6" t="s">
        <v>91</v>
      </c>
      <c r="AX65" s="6" t="s">
        <v>91</v>
      </c>
      <c r="AY65" s="6" t="s">
        <v>91</v>
      </c>
      <c r="AZ65" s="6" t="s">
        <v>91</v>
      </c>
      <c r="BA65" s="6" t="s">
        <v>91</v>
      </c>
      <c r="BB65" s="6" t="s">
        <v>91</v>
      </c>
      <c r="BC65" s="6" t="s">
        <v>91</v>
      </c>
      <c r="BD65" s="6" t="s">
        <v>91</v>
      </c>
      <c r="BE65" s="6" t="s">
        <v>91</v>
      </c>
      <c r="BF65" s="6" t="s">
        <v>91</v>
      </c>
      <c r="BG65" s="6" t="s">
        <v>91</v>
      </c>
      <c r="BH65" s="6" t="s">
        <v>91</v>
      </c>
      <c r="BI65" s="6" t="s">
        <v>91</v>
      </c>
      <c r="BJ65" s="6" t="s">
        <v>91</v>
      </c>
      <c r="BK65" s="6" t="s">
        <v>91</v>
      </c>
      <c r="BL65" s="6" t="s">
        <v>91</v>
      </c>
      <c r="BM65" s="6" t="s">
        <v>91</v>
      </c>
      <c r="BN65" s="6" t="s">
        <v>91</v>
      </c>
      <c r="BO65" s="6" t="s">
        <v>91</v>
      </c>
      <c r="BP65" s="6" t="s">
        <v>91</v>
      </c>
      <c r="BQ65" s="6" t="s">
        <v>91</v>
      </c>
      <c r="BR65" s="6" t="s">
        <v>91</v>
      </c>
      <c r="BS65" s="6" t="s">
        <v>91</v>
      </c>
      <c r="BT65" s="6" t="s">
        <v>91</v>
      </c>
      <c r="BU65" s="6" t="s">
        <v>91</v>
      </c>
      <c r="BV65" s="6" t="s">
        <v>95</v>
      </c>
      <c r="BW65" s="6" t="s">
        <v>122</v>
      </c>
      <c r="BX65" s="6" t="s">
        <v>122</v>
      </c>
      <c r="BY65" s="6" t="s">
        <v>91</v>
      </c>
      <c r="BZ65" s="6" t="s">
        <v>91</v>
      </c>
      <c r="CA65" s="6" t="s">
        <v>91</v>
      </c>
      <c r="CB65" s="15" t="s">
        <v>2671</v>
      </c>
      <c r="CC65" s="6" t="s">
        <v>91</v>
      </c>
      <c r="CD65" s="6" t="s">
        <v>91</v>
      </c>
      <c r="CE65" s="6" t="s">
        <v>91</v>
      </c>
    </row>
    <row r="66" spans="1:83" s="6" customFormat="1" x14ac:dyDescent="0.25">
      <c r="A66" s="6">
        <v>202324</v>
      </c>
      <c r="B66" s="6" t="s">
        <v>247</v>
      </c>
      <c r="C66" s="6" t="s">
        <v>247</v>
      </c>
      <c r="D66" s="6" t="s">
        <v>2585</v>
      </c>
      <c r="E66" s="6" t="s">
        <v>2727</v>
      </c>
      <c r="F66" s="6">
        <v>1</v>
      </c>
      <c r="G66" s="6" t="s">
        <v>3339</v>
      </c>
      <c r="H66" s="6" t="s">
        <v>3339</v>
      </c>
      <c r="I66" s="15">
        <v>45170</v>
      </c>
      <c r="J66" s="6">
        <v>1</v>
      </c>
      <c r="K66" s="6">
        <v>9</v>
      </c>
      <c r="L66" s="6">
        <v>2023</v>
      </c>
      <c r="M66" s="6" t="s">
        <v>3272</v>
      </c>
      <c r="N66" s="6" t="s">
        <v>103</v>
      </c>
      <c r="O66" s="6" t="s">
        <v>149</v>
      </c>
      <c r="P66" s="6" t="s">
        <v>91</v>
      </c>
      <c r="Q66" s="6" t="s">
        <v>91</v>
      </c>
      <c r="R66" s="6">
        <v>-35.630028000000003</v>
      </c>
      <c r="S66" s="6">
        <v>138.449905</v>
      </c>
      <c r="T66" s="6">
        <v>-35.630028000000003</v>
      </c>
      <c r="U66" s="6">
        <v>138.449905</v>
      </c>
      <c r="V66" s="6">
        <v>3</v>
      </c>
      <c r="W66" s="6">
        <v>3</v>
      </c>
      <c r="X66" s="6" t="s">
        <v>91</v>
      </c>
      <c r="Y66" s="6" t="s">
        <v>91</v>
      </c>
      <c r="Z66" s="6">
        <v>2</v>
      </c>
      <c r="AA66" s="6">
        <v>2</v>
      </c>
      <c r="AB66" s="6" t="s">
        <v>93</v>
      </c>
      <c r="AC66" s="15">
        <v>45170</v>
      </c>
      <c r="AD66" s="6">
        <v>1</v>
      </c>
      <c r="AE66" s="6">
        <v>9</v>
      </c>
      <c r="AF66" s="6">
        <v>2023</v>
      </c>
      <c r="AG66" s="15" t="s">
        <v>3272</v>
      </c>
      <c r="AH66" s="6" t="s">
        <v>103</v>
      </c>
      <c r="AI66" s="15">
        <v>45179</v>
      </c>
      <c r="AJ66" s="6">
        <v>10</v>
      </c>
      <c r="AK66" s="6">
        <v>9</v>
      </c>
      <c r="AL66" s="6">
        <v>2023</v>
      </c>
      <c r="AM66" s="6" t="s">
        <v>3463</v>
      </c>
      <c r="AN66" s="6" t="s">
        <v>103</v>
      </c>
      <c r="AO66" s="15" t="s">
        <v>2428</v>
      </c>
      <c r="AP66" s="15" t="s">
        <v>2419</v>
      </c>
      <c r="AQ66" s="15" t="s">
        <v>2419</v>
      </c>
      <c r="AR66" s="6" t="s">
        <v>91</v>
      </c>
      <c r="AS66" s="6" t="s">
        <v>91</v>
      </c>
      <c r="AT66" s="6" t="s">
        <v>91</v>
      </c>
      <c r="AU66" s="6" t="s">
        <v>91</v>
      </c>
      <c r="AV66" s="6" t="s">
        <v>91</v>
      </c>
      <c r="AW66" s="6" t="s">
        <v>91</v>
      </c>
      <c r="AX66" s="6" t="s">
        <v>91</v>
      </c>
      <c r="AY66" s="6" t="s">
        <v>91</v>
      </c>
      <c r="AZ66" s="6" t="s">
        <v>91</v>
      </c>
      <c r="BA66" s="6" t="s">
        <v>91</v>
      </c>
      <c r="BB66" s="6" t="s">
        <v>91</v>
      </c>
      <c r="BC66" s="6" t="s">
        <v>91</v>
      </c>
      <c r="BD66" s="6" t="s">
        <v>91</v>
      </c>
      <c r="BE66" s="6" t="s">
        <v>91</v>
      </c>
      <c r="BF66" s="6" t="s">
        <v>91</v>
      </c>
      <c r="BG66" s="6" t="s">
        <v>91</v>
      </c>
      <c r="BH66" s="6" t="s">
        <v>91</v>
      </c>
      <c r="BI66" s="6" t="s">
        <v>91</v>
      </c>
      <c r="BJ66" s="6" t="s">
        <v>91</v>
      </c>
      <c r="BK66" s="6" t="s">
        <v>91</v>
      </c>
      <c r="BL66" s="6" t="s">
        <v>91</v>
      </c>
      <c r="BM66" s="6" t="s">
        <v>91</v>
      </c>
      <c r="BN66" s="6" t="s">
        <v>91</v>
      </c>
      <c r="BO66" s="6" t="s">
        <v>91</v>
      </c>
      <c r="BP66" s="6" t="s">
        <v>91</v>
      </c>
      <c r="BQ66" s="6" t="s">
        <v>91</v>
      </c>
      <c r="BR66" s="6" t="s">
        <v>91</v>
      </c>
      <c r="BS66" s="6" t="s">
        <v>91</v>
      </c>
      <c r="BT66" s="6" t="s">
        <v>91</v>
      </c>
      <c r="BU66" s="6" t="s">
        <v>91</v>
      </c>
      <c r="BV66" s="6" t="s">
        <v>93</v>
      </c>
      <c r="BW66" s="6" t="s">
        <v>97</v>
      </c>
      <c r="BX66" s="6" t="s">
        <v>97</v>
      </c>
      <c r="BY66" s="6" t="s">
        <v>91</v>
      </c>
      <c r="BZ66" s="6" t="s">
        <v>91</v>
      </c>
      <c r="CA66" s="6" t="s">
        <v>91</v>
      </c>
      <c r="CB66" s="6" t="s">
        <v>93</v>
      </c>
      <c r="CC66" s="6" t="s">
        <v>91</v>
      </c>
      <c r="CD66" s="6" t="s">
        <v>91</v>
      </c>
      <c r="CE66" s="6" t="s">
        <v>91</v>
      </c>
    </row>
    <row r="67" spans="1:83" s="6" customFormat="1" x14ac:dyDescent="0.25">
      <c r="A67" s="6">
        <v>202324</v>
      </c>
      <c r="B67" s="6" t="s">
        <v>247</v>
      </c>
      <c r="C67" s="6" t="s">
        <v>247</v>
      </c>
      <c r="D67" s="6" t="s">
        <v>2585</v>
      </c>
      <c r="E67" s="6" t="s">
        <v>2727</v>
      </c>
      <c r="F67" s="6">
        <v>2</v>
      </c>
      <c r="G67" s="6" t="s">
        <v>3340</v>
      </c>
      <c r="H67" s="6" t="s">
        <v>3340</v>
      </c>
      <c r="I67" s="15">
        <v>45192</v>
      </c>
      <c r="J67" s="6">
        <v>23</v>
      </c>
      <c r="K67" s="6">
        <v>9</v>
      </c>
      <c r="L67" s="6">
        <v>2023</v>
      </c>
      <c r="M67" s="6" t="s">
        <v>3341</v>
      </c>
      <c r="N67" s="6" t="s">
        <v>103</v>
      </c>
      <c r="O67" s="6" t="s">
        <v>149</v>
      </c>
      <c r="P67" s="6" t="s">
        <v>91</v>
      </c>
      <c r="Q67" s="6" t="s">
        <v>91</v>
      </c>
      <c r="R67" s="6">
        <v>-35.629821</v>
      </c>
      <c r="S67" s="6">
        <v>138.45048399999999</v>
      </c>
      <c r="T67" s="6">
        <v>-35.629821</v>
      </c>
      <c r="U67" s="6">
        <v>138.45048399999999</v>
      </c>
      <c r="V67" s="6">
        <v>3</v>
      </c>
      <c r="W67" s="6">
        <v>3</v>
      </c>
      <c r="X67" s="6" t="s">
        <v>91</v>
      </c>
      <c r="Y67" s="6" t="s">
        <v>91</v>
      </c>
      <c r="Z67" s="6">
        <v>2</v>
      </c>
      <c r="AA67" s="6">
        <v>2</v>
      </c>
      <c r="AB67" s="6" t="s">
        <v>93</v>
      </c>
      <c r="AC67" s="15">
        <v>45192</v>
      </c>
      <c r="AD67" s="6">
        <v>23</v>
      </c>
      <c r="AE67" s="6">
        <v>9</v>
      </c>
      <c r="AF67" s="6">
        <v>2023</v>
      </c>
      <c r="AG67" s="15" t="s">
        <v>3341</v>
      </c>
      <c r="AH67" s="6" t="s">
        <v>103</v>
      </c>
      <c r="AI67" s="15">
        <v>45199</v>
      </c>
      <c r="AJ67" s="6">
        <v>30</v>
      </c>
      <c r="AK67" s="6">
        <v>9</v>
      </c>
      <c r="AL67" s="6">
        <v>2023</v>
      </c>
      <c r="AM67" s="6" t="s">
        <v>3343</v>
      </c>
      <c r="AN67" s="6" t="s">
        <v>103</v>
      </c>
      <c r="AO67" s="15" t="s">
        <v>2419</v>
      </c>
      <c r="AP67" s="15" t="s">
        <v>2419</v>
      </c>
      <c r="AQ67" s="15" t="s">
        <v>2418</v>
      </c>
      <c r="AR67" s="15" t="s">
        <v>91</v>
      </c>
      <c r="AS67" s="6" t="s">
        <v>91</v>
      </c>
      <c r="AT67" s="6" t="s">
        <v>91</v>
      </c>
      <c r="AU67" s="6" t="s">
        <v>91</v>
      </c>
      <c r="AV67" s="6" t="s">
        <v>91</v>
      </c>
      <c r="AW67" s="6" t="s">
        <v>91</v>
      </c>
      <c r="AX67" s="6" t="s">
        <v>91</v>
      </c>
      <c r="AY67" s="6" t="s">
        <v>91</v>
      </c>
      <c r="AZ67" s="6" t="s">
        <v>91</v>
      </c>
      <c r="BA67" s="6" t="s">
        <v>91</v>
      </c>
      <c r="BB67" s="6" t="s">
        <v>91</v>
      </c>
      <c r="BC67" s="6" t="s">
        <v>91</v>
      </c>
      <c r="BD67" s="6" t="s">
        <v>91</v>
      </c>
      <c r="BE67" s="6" t="s">
        <v>91</v>
      </c>
      <c r="BF67" s="6" t="s">
        <v>91</v>
      </c>
      <c r="BG67" s="6" t="s">
        <v>91</v>
      </c>
      <c r="BH67" s="6" t="s">
        <v>91</v>
      </c>
      <c r="BI67" s="6" t="s">
        <v>91</v>
      </c>
      <c r="BJ67" s="6" t="s">
        <v>91</v>
      </c>
      <c r="BK67" s="6" t="s">
        <v>91</v>
      </c>
      <c r="BL67" s="6" t="s">
        <v>91</v>
      </c>
      <c r="BM67" s="6" t="s">
        <v>91</v>
      </c>
      <c r="BN67" s="6" t="s">
        <v>91</v>
      </c>
      <c r="BO67" s="6" t="s">
        <v>91</v>
      </c>
      <c r="BP67" s="6" t="s">
        <v>91</v>
      </c>
      <c r="BQ67" s="6" t="s">
        <v>91</v>
      </c>
      <c r="BR67" s="6" t="s">
        <v>91</v>
      </c>
      <c r="BS67" s="6" t="s">
        <v>91</v>
      </c>
      <c r="BT67" s="6" t="s">
        <v>91</v>
      </c>
      <c r="BU67" s="6" t="s">
        <v>91</v>
      </c>
      <c r="BV67" s="6" t="s">
        <v>93</v>
      </c>
      <c r="BW67" s="6" t="s">
        <v>97</v>
      </c>
      <c r="BX67" s="6" t="s">
        <v>97</v>
      </c>
      <c r="BY67" s="6" t="s">
        <v>91</v>
      </c>
      <c r="BZ67" s="6" t="s">
        <v>91</v>
      </c>
      <c r="CA67" s="6" t="s">
        <v>91</v>
      </c>
      <c r="CB67" s="6" t="s">
        <v>93</v>
      </c>
      <c r="CC67" s="6" t="s">
        <v>91</v>
      </c>
      <c r="CD67" s="6" t="s">
        <v>91</v>
      </c>
      <c r="CE67" s="6" t="s">
        <v>91</v>
      </c>
    </row>
    <row r="68" spans="1:83" s="6" customFormat="1" x14ac:dyDescent="0.25">
      <c r="A68" s="6">
        <v>202324</v>
      </c>
      <c r="B68" s="6" t="s">
        <v>247</v>
      </c>
      <c r="C68" s="6" t="s">
        <v>247</v>
      </c>
      <c r="D68" s="6" t="s">
        <v>2585</v>
      </c>
      <c r="E68" s="6" t="s">
        <v>2727</v>
      </c>
      <c r="F68" s="6">
        <v>3</v>
      </c>
      <c r="G68" s="6" t="s">
        <v>3342</v>
      </c>
      <c r="H68" s="6" t="s">
        <v>3342</v>
      </c>
      <c r="I68" s="15">
        <v>45199</v>
      </c>
      <c r="J68" s="6">
        <v>30</v>
      </c>
      <c r="K68" s="6">
        <v>9</v>
      </c>
      <c r="L68" s="6">
        <v>2023</v>
      </c>
      <c r="M68" s="6" t="s">
        <v>3343</v>
      </c>
      <c r="N68" s="6" t="s">
        <v>103</v>
      </c>
      <c r="O68" s="6" t="s">
        <v>149</v>
      </c>
      <c r="P68" s="6">
        <v>-35.629674999999999</v>
      </c>
      <c r="Q68" s="6">
        <v>138.449851</v>
      </c>
      <c r="R68" s="6" t="s">
        <v>91</v>
      </c>
      <c r="S68" s="6" t="s">
        <v>91</v>
      </c>
      <c r="T68" s="6">
        <v>-35.629674999999999</v>
      </c>
      <c r="U68" s="6">
        <v>138.449851</v>
      </c>
      <c r="V68" s="6">
        <v>2</v>
      </c>
      <c r="W68" s="6">
        <v>2</v>
      </c>
      <c r="X68" s="6" t="s">
        <v>91</v>
      </c>
      <c r="Y68" s="6" t="s">
        <v>91</v>
      </c>
      <c r="Z68" s="6">
        <v>3</v>
      </c>
      <c r="AA68" s="6">
        <v>3</v>
      </c>
      <c r="AB68" s="6" t="s">
        <v>93</v>
      </c>
      <c r="AC68" s="15">
        <v>45204</v>
      </c>
      <c r="AD68" s="6">
        <v>5</v>
      </c>
      <c r="AE68" s="6">
        <v>10</v>
      </c>
      <c r="AF68" s="6">
        <v>2023</v>
      </c>
      <c r="AG68" s="15" t="s">
        <v>3263</v>
      </c>
      <c r="AH68" s="6" t="s">
        <v>105</v>
      </c>
      <c r="AI68" s="15">
        <v>45212</v>
      </c>
      <c r="AJ68" s="6">
        <v>13</v>
      </c>
      <c r="AK68" s="6">
        <v>10</v>
      </c>
      <c r="AL68" s="6">
        <v>2023</v>
      </c>
      <c r="AM68" s="6" t="s">
        <v>3234</v>
      </c>
      <c r="AN68" s="6" t="s">
        <v>105</v>
      </c>
      <c r="AO68" s="15" t="s">
        <v>2419</v>
      </c>
      <c r="AP68" s="15" t="s">
        <v>2419</v>
      </c>
      <c r="AQ68" s="15" t="s">
        <v>2728</v>
      </c>
      <c r="AR68" s="6" t="s">
        <v>91</v>
      </c>
      <c r="AS68" s="6" t="s">
        <v>91</v>
      </c>
      <c r="AT68" s="6" t="s">
        <v>91</v>
      </c>
      <c r="AU68" s="6" t="s">
        <v>91</v>
      </c>
      <c r="AV68" s="6" t="s">
        <v>91</v>
      </c>
      <c r="AW68" s="6" t="s">
        <v>91</v>
      </c>
      <c r="AX68" s="6" t="s">
        <v>91</v>
      </c>
      <c r="AY68" s="6" t="s">
        <v>91</v>
      </c>
      <c r="AZ68" s="6" t="s">
        <v>91</v>
      </c>
      <c r="BA68" s="6" t="s">
        <v>91</v>
      </c>
      <c r="BB68" s="6" t="s">
        <v>91</v>
      </c>
      <c r="BC68" s="6" t="s">
        <v>91</v>
      </c>
      <c r="BD68" s="6" t="s">
        <v>91</v>
      </c>
      <c r="BE68" s="6" t="s">
        <v>91</v>
      </c>
      <c r="BF68" s="6" t="s">
        <v>91</v>
      </c>
      <c r="BG68" s="6" t="s">
        <v>91</v>
      </c>
      <c r="BH68" s="6" t="s">
        <v>91</v>
      </c>
      <c r="BI68" s="6" t="s">
        <v>91</v>
      </c>
      <c r="BJ68" s="6" t="s">
        <v>91</v>
      </c>
      <c r="BK68" s="6" t="s">
        <v>91</v>
      </c>
      <c r="BL68" s="6" t="s">
        <v>91</v>
      </c>
      <c r="BM68" s="6" t="s">
        <v>91</v>
      </c>
      <c r="BN68" s="6" t="s">
        <v>91</v>
      </c>
      <c r="BO68" s="6" t="s">
        <v>91</v>
      </c>
      <c r="BP68" s="6" t="s">
        <v>91</v>
      </c>
      <c r="BQ68" s="6" t="s">
        <v>91</v>
      </c>
      <c r="BR68" s="6" t="s">
        <v>91</v>
      </c>
      <c r="BS68" s="6" t="s">
        <v>91</v>
      </c>
      <c r="BT68" s="6" t="s">
        <v>91</v>
      </c>
      <c r="BU68" s="6" t="s">
        <v>91</v>
      </c>
      <c r="BV68" s="6" t="s">
        <v>95</v>
      </c>
      <c r="BW68" s="6" t="s">
        <v>221</v>
      </c>
      <c r="BX68" s="6" t="s">
        <v>221</v>
      </c>
      <c r="BY68" s="6" t="s">
        <v>91</v>
      </c>
      <c r="BZ68" s="6" t="s">
        <v>91</v>
      </c>
      <c r="CA68" s="6" t="s">
        <v>91</v>
      </c>
      <c r="CB68" s="6" t="s">
        <v>93</v>
      </c>
      <c r="CC68" s="6" t="s">
        <v>91</v>
      </c>
      <c r="CD68" s="6" t="s">
        <v>91</v>
      </c>
      <c r="CE68" s="6" t="s">
        <v>91</v>
      </c>
    </row>
    <row r="69" spans="1:83" s="6" customFormat="1" x14ac:dyDescent="0.25">
      <c r="A69" s="6">
        <v>202324</v>
      </c>
      <c r="B69" s="6" t="s">
        <v>247</v>
      </c>
      <c r="C69" s="6" t="s">
        <v>247</v>
      </c>
      <c r="D69" s="6" t="s">
        <v>2585</v>
      </c>
      <c r="E69" s="6" t="s">
        <v>2727</v>
      </c>
      <c r="F69" s="6">
        <v>4</v>
      </c>
      <c r="G69" s="6" t="s">
        <v>3344</v>
      </c>
      <c r="H69" s="6" t="s">
        <v>3344</v>
      </c>
      <c r="I69" s="15">
        <v>45229</v>
      </c>
      <c r="J69" s="6">
        <v>30</v>
      </c>
      <c r="K69" s="6">
        <v>10</v>
      </c>
      <c r="L69" s="6">
        <v>2023</v>
      </c>
      <c r="M69" s="6" t="s">
        <v>3345</v>
      </c>
      <c r="N69" s="6" t="s">
        <v>105</v>
      </c>
      <c r="O69" s="6" t="s">
        <v>149</v>
      </c>
      <c r="P69" s="6">
        <v>-35.629697</v>
      </c>
      <c r="Q69" s="6">
        <v>138.44983099999999</v>
      </c>
      <c r="R69" s="6" t="s">
        <v>91</v>
      </c>
      <c r="S69" s="6" t="s">
        <v>91</v>
      </c>
      <c r="T69" s="6">
        <v>-35.629697</v>
      </c>
      <c r="U69" s="6">
        <v>138.44983099999999</v>
      </c>
      <c r="V69" s="6">
        <v>3</v>
      </c>
      <c r="W69" s="6">
        <v>3</v>
      </c>
      <c r="X69" s="6" t="s">
        <v>91</v>
      </c>
      <c r="Y69" s="6" t="s">
        <v>91</v>
      </c>
      <c r="Z69" s="6">
        <v>5</v>
      </c>
      <c r="AA69" s="6">
        <v>5</v>
      </c>
      <c r="AB69" s="6" t="s">
        <v>93</v>
      </c>
      <c r="AC69" s="15">
        <v>45237</v>
      </c>
      <c r="AD69" s="6">
        <v>7</v>
      </c>
      <c r="AE69" s="6">
        <v>11</v>
      </c>
      <c r="AF69" s="6">
        <v>2023</v>
      </c>
      <c r="AG69" s="15" t="s">
        <v>3450</v>
      </c>
      <c r="AH69" s="6" t="s">
        <v>89</v>
      </c>
      <c r="AI69" s="15">
        <v>45250</v>
      </c>
      <c r="AJ69" s="6">
        <v>20</v>
      </c>
      <c r="AK69" s="6">
        <v>11</v>
      </c>
      <c r="AL69" s="6">
        <v>2023</v>
      </c>
      <c r="AM69" s="6" t="s">
        <v>3312</v>
      </c>
      <c r="AN69" s="6" t="s">
        <v>89</v>
      </c>
      <c r="AO69" s="15" t="s">
        <v>2419</v>
      </c>
      <c r="AP69" s="15" t="s">
        <v>2419</v>
      </c>
      <c r="AQ69" s="15" t="s">
        <v>2428</v>
      </c>
      <c r="AR69" s="6" t="s">
        <v>91</v>
      </c>
      <c r="AS69" s="6" t="s">
        <v>91</v>
      </c>
      <c r="AT69" s="6" t="s">
        <v>91</v>
      </c>
      <c r="AU69" s="6" t="s">
        <v>91</v>
      </c>
      <c r="AV69" s="6" t="s">
        <v>91</v>
      </c>
      <c r="AW69" s="6" t="s">
        <v>91</v>
      </c>
      <c r="AX69" s="6" t="s">
        <v>91</v>
      </c>
      <c r="AY69" s="6" t="s">
        <v>91</v>
      </c>
      <c r="AZ69" s="6" t="s">
        <v>91</v>
      </c>
      <c r="BA69" s="6" t="s">
        <v>91</v>
      </c>
      <c r="BB69" s="6" t="s">
        <v>91</v>
      </c>
      <c r="BC69" s="6" t="s">
        <v>91</v>
      </c>
      <c r="BD69" s="6" t="s">
        <v>91</v>
      </c>
      <c r="BE69" s="6" t="s">
        <v>91</v>
      </c>
      <c r="BF69" s="6" t="s">
        <v>91</v>
      </c>
      <c r="BG69" s="6" t="s">
        <v>91</v>
      </c>
      <c r="BH69" s="6" t="s">
        <v>91</v>
      </c>
      <c r="BI69" s="6" t="s">
        <v>91</v>
      </c>
      <c r="BJ69" s="6" t="s">
        <v>91</v>
      </c>
      <c r="BK69" s="6" t="s">
        <v>91</v>
      </c>
      <c r="BL69" s="6" t="s">
        <v>91</v>
      </c>
      <c r="BM69" s="6" t="s">
        <v>91</v>
      </c>
      <c r="BN69" s="6" t="s">
        <v>91</v>
      </c>
      <c r="BO69" s="6" t="s">
        <v>91</v>
      </c>
      <c r="BP69" s="6" t="s">
        <v>91</v>
      </c>
      <c r="BQ69" s="6" t="s">
        <v>91</v>
      </c>
      <c r="BR69" s="6" t="s">
        <v>91</v>
      </c>
      <c r="BS69" s="6" t="s">
        <v>91</v>
      </c>
      <c r="BT69" s="6" t="s">
        <v>91</v>
      </c>
      <c r="BU69" s="6" t="s">
        <v>91</v>
      </c>
      <c r="BV69" s="6" t="s">
        <v>95</v>
      </c>
      <c r="BW69" s="6" t="s">
        <v>221</v>
      </c>
      <c r="BX69" s="6" t="s">
        <v>221</v>
      </c>
      <c r="BY69" s="6" t="s">
        <v>91</v>
      </c>
      <c r="BZ69" s="6" t="s">
        <v>91</v>
      </c>
      <c r="CA69" s="6" t="s">
        <v>91</v>
      </c>
      <c r="CB69" s="6" t="s">
        <v>93</v>
      </c>
      <c r="CC69" s="6" t="s">
        <v>2729</v>
      </c>
      <c r="CD69" s="6" t="s">
        <v>91</v>
      </c>
      <c r="CE69" s="6" t="s">
        <v>91</v>
      </c>
    </row>
    <row r="70" spans="1:83" s="6" customFormat="1" x14ac:dyDescent="0.25">
      <c r="A70" s="6">
        <v>202324</v>
      </c>
      <c r="B70" s="6" t="s">
        <v>247</v>
      </c>
      <c r="C70" s="6" t="s">
        <v>247</v>
      </c>
      <c r="D70" s="6" t="s">
        <v>2585</v>
      </c>
      <c r="E70" s="6" t="s">
        <v>2727</v>
      </c>
      <c r="F70" s="6">
        <v>5</v>
      </c>
      <c r="G70" s="6" t="s">
        <v>3346</v>
      </c>
      <c r="H70" s="6" t="s">
        <v>3346</v>
      </c>
      <c r="I70" s="15">
        <v>45267</v>
      </c>
      <c r="J70" s="6">
        <v>7</v>
      </c>
      <c r="K70" s="6">
        <v>12</v>
      </c>
      <c r="L70" s="6">
        <v>2023</v>
      </c>
      <c r="M70" s="6" t="s">
        <v>3236</v>
      </c>
      <c r="N70" s="6" t="s">
        <v>94</v>
      </c>
      <c r="O70" s="6" t="s">
        <v>149</v>
      </c>
      <c r="P70" s="6" t="s">
        <v>91</v>
      </c>
      <c r="Q70" s="6" t="s">
        <v>91</v>
      </c>
      <c r="R70" s="6">
        <v>-35.630028000000003</v>
      </c>
      <c r="S70" s="6">
        <v>138.449905</v>
      </c>
      <c r="T70" s="6">
        <v>-35.630028000000003</v>
      </c>
      <c r="U70" s="6">
        <v>138.449905</v>
      </c>
      <c r="V70" s="6">
        <v>3</v>
      </c>
      <c r="W70" s="6">
        <v>3</v>
      </c>
      <c r="X70" s="6" t="s">
        <v>91</v>
      </c>
      <c r="Y70" s="6" t="s">
        <v>91</v>
      </c>
      <c r="Z70" s="6">
        <v>2</v>
      </c>
      <c r="AA70" s="6">
        <v>2</v>
      </c>
      <c r="AB70" s="6" t="s">
        <v>93</v>
      </c>
      <c r="AC70" s="15">
        <v>45267</v>
      </c>
      <c r="AD70" s="6">
        <v>7</v>
      </c>
      <c r="AE70" s="6">
        <v>12</v>
      </c>
      <c r="AF70" s="6">
        <v>2023</v>
      </c>
      <c r="AG70" s="15" t="s">
        <v>3236</v>
      </c>
      <c r="AH70" s="6" t="s">
        <v>94</v>
      </c>
      <c r="AI70" s="15">
        <v>45276</v>
      </c>
      <c r="AJ70" s="6">
        <v>16</v>
      </c>
      <c r="AK70" s="6">
        <v>12</v>
      </c>
      <c r="AL70" s="6">
        <v>2023</v>
      </c>
      <c r="AM70" s="6" t="s">
        <v>3464</v>
      </c>
      <c r="AN70" s="6" t="s">
        <v>94</v>
      </c>
      <c r="AO70" s="15" t="s">
        <v>2419</v>
      </c>
      <c r="AP70" s="15" t="s">
        <v>2419</v>
      </c>
      <c r="AQ70" s="15" t="s">
        <v>2419</v>
      </c>
      <c r="AR70" s="6" t="s">
        <v>91</v>
      </c>
      <c r="AS70" s="6" t="s">
        <v>91</v>
      </c>
      <c r="AT70" s="6" t="s">
        <v>91</v>
      </c>
      <c r="AU70" s="6" t="s">
        <v>91</v>
      </c>
      <c r="AV70" s="6" t="s">
        <v>91</v>
      </c>
      <c r="AW70" s="6" t="s">
        <v>91</v>
      </c>
      <c r="AX70" s="6" t="s">
        <v>91</v>
      </c>
      <c r="AY70" s="6" t="s">
        <v>91</v>
      </c>
      <c r="AZ70" s="6" t="s">
        <v>91</v>
      </c>
      <c r="BA70" s="6" t="s">
        <v>91</v>
      </c>
      <c r="BB70" s="6" t="s">
        <v>91</v>
      </c>
      <c r="BC70" s="6" t="s">
        <v>91</v>
      </c>
      <c r="BD70" s="6" t="s">
        <v>91</v>
      </c>
      <c r="BE70" s="6" t="s">
        <v>91</v>
      </c>
      <c r="BF70" s="6" t="s">
        <v>91</v>
      </c>
      <c r="BG70" s="6" t="s">
        <v>91</v>
      </c>
      <c r="BH70" s="6" t="s">
        <v>91</v>
      </c>
      <c r="BI70" s="6" t="s">
        <v>91</v>
      </c>
      <c r="BJ70" s="6" t="s">
        <v>91</v>
      </c>
      <c r="BK70" s="6" t="s">
        <v>91</v>
      </c>
      <c r="BL70" s="6" t="s">
        <v>91</v>
      </c>
      <c r="BM70" s="6" t="s">
        <v>91</v>
      </c>
      <c r="BN70" s="6" t="s">
        <v>91</v>
      </c>
      <c r="BO70" s="6" t="s">
        <v>91</v>
      </c>
      <c r="BP70" s="6" t="s">
        <v>91</v>
      </c>
      <c r="BQ70" s="6" t="s">
        <v>91</v>
      </c>
      <c r="BR70" s="6" t="s">
        <v>91</v>
      </c>
      <c r="BS70" s="6" t="s">
        <v>91</v>
      </c>
      <c r="BT70" s="6" t="s">
        <v>91</v>
      </c>
      <c r="BU70" s="6" t="s">
        <v>91</v>
      </c>
      <c r="BV70" s="6" t="s">
        <v>95</v>
      </c>
      <c r="BW70" s="6" t="s">
        <v>221</v>
      </c>
      <c r="BX70" s="6" t="s">
        <v>221</v>
      </c>
      <c r="BY70" s="6" t="s">
        <v>91</v>
      </c>
      <c r="BZ70" s="6" t="s">
        <v>91</v>
      </c>
      <c r="CA70" s="6" t="s">
        <v>91</v>
      </c>
      <c r="CB70" s="6" t="s">
        <v>93</v>
      </c>
      <c r="CC70" s="6" t="s">
        <v>91</v>
      </c>
      <c r="CD70" s="6" t="s">
        <v>91</v>
      </c>
      <c r="CE70" s="6" t="s">
        <v>91</v>
      </c>
    </row>
    <row r="71" spans="1:83" s="6" customFormat="1" x14ac:dyDescent="0.25">
      <c r="A71" s="6">
        <v>202324</v>
      </c>
      <c r="B71" s="6" t="s">
        <v>247</v>
      </c>
      <c r="C71" s="6" t="s">
        <v>247</v>
      </c>
      <c r="D71" s="6" t="s">
        <v>2585</v>
      </c>
      <c r="E71" s="6" t="s">
        <v>2727</v>
      </c>
      <c r="F71" s="6">
        <v>6</v>
      </c>
      <c r="G71" s="6" t="s">
        <v>3347</v>
      </c>
      <c r="H71" s="6" t="s">
        <v>3347</v>
      </c>
      <c r="I71" s="15">
        <v>45283</v>
      </c>
      <c r="J71" s="6">
        <v>23</v>
      </c>
      <c r="K71" s="6">
        <v>12</v>
      </c>
      <c r="L71" s="6">
        <v>2023</v>
      </c>
      <c r="M71" s="6" t="s">
        <v>3348</v>
      </c>
      <c r="N71" s="6" t="s">
        <v>94</v>
      </c>
      <c r="O71" s="6" t="s">
        <v>149</v>
      </c>
      <c r="P71" s="6">
        <v>-35.629730000000002</v>
      </c>
      <c r="Q71" s="6">
        <v>138.44983500000001</v>
      </c>
      <c r="R71" s="6" t="s">
        <v>91</v>
      </c>
      <c r="S71" s="6" t="s">
        <v>91</v>
      </c>
      <c r="T71" s="6">
        <v>-35.629730000000002</v>
      </c>
      <c r="U71" s="6">
        <v>138.44983500000001</v>
      </c>
      <c r="V71" s="6">
        <v>3</v>
      </c>
      <c r="W71" s="6">
        <v>3</v>
      </c>
      <c r="X71" s="6" t="s">
        <v>91</v>
      </c>
      <c r="Y71" s="6" t="s">
        <v>91</v>
      </c>
      <c r="Z71" s="6">
        <v>6</v>
      </c>
      <c r="AA71" s="6">
        <v>6</v>
      </c>
      <c r="AB71" s="6" t="s">
        <v>93</v>
      </c>
      <c r="AC71" s="15">
        <v>45297</v>
      </c>
      <c r="AD71" s="6">
        <v>6</v>
      </c>
      <c r="AE71" s="6">
        <v>1</v>
      </c>
      <c r="AF71" s="6">
        <v>2024</v>
      </c>
      <c r="AG71" s="15" t="s">
        <v>3465</v>
      </c>
      <c r="AH71" s="6" t="s">
        <v>106</v>
      </c>
      <c r="AI71" s="6" t="s">
        <v>2730</v>
      </c>
      <c r="AJ71" s="6">
        <v>9</v>
      </c>
      <c r="AK71" s="6">
        <v>1</v>
      </c>
      <c r="AL71" s="6">
        <v>2024</v>
      </c>
      <c r="AM71" s="6" t="s">
        <v>3456</v>
      </c>
      <c r="AN71" s="6" t="s">
        <v>106</v>
      </c>
      <c r="AO71" s="15" t="s">
        <v>212</v>
      </c>
      <c r="AP71" s="15" t="s">
        <v>2731</v>
      </c>
      <c r="AQ71" s="6" t="s">
        <v>91</v>
      </c>
      <c r="AR71" s="6" t="s">
        <v>91</v>
      </c>
      <c r="AS71" s="6" t="s">
        <v>91</v>
      </c>
      <c r="AT71" s="6" t="s">
        <v>91</v>
      </c>
      <c r="AU71" s="6" t="s">
        <v>91</v>
      </c>
      <c r="AV71" s="6" t="s">
        <v>91</v>
      </c>
      <c r="AW71" s="6" t="s">
        <v>91</v>
      </c>
      <c r="AX71" s="6" t="s">
        <v>91</v>
      </c>
      <c r="AY71" s="6" t="s">
        <v>91</v>
      </c>
      <c r="AZ71" s="6" t="s">
        <v>91</v>
      </c>
      <c r="BA71" s="6" t="s">
        <v>91</v>
      </c>
      <c r="BB71" s="6" t="s">
        <v>91</v>
      </c>
      <c r="BC71" s="6" t="s">
        <v>91</v>
      </c>
      <c r="BD71" s="6" t="s">
        <v>91</v>
      </c>
      <c r="BE71" s="6" t="s">
        <v>91</v>
      </c>
      <c r="BF71" s="6" t="s">
        <v>91</v>
      </c>
      <c r="BG71" s="6" t="s">
        <v>91</v>
      </c>
      <c r="BH71" s="6" t="s">
        <v>91</v>
      </c>
      <c r="BI71" s="6" t="s">
        <v>91</v>
      </c>
      <c r="BJ71" s="6" t="s">
        <v>91</v>
      </c>
      <c r="BK71" s="6" t="s">
        <v>91</v>
      </c>
      <c r="BL71" s="6" t="s">
        <v>91</v>
      </c>
      <c r="BM71" s="6" t="s">
        <v>91</v>
      </c>
      <c r="BN71" s="6" t="s">
        <v>91</v>
      </c>
      <c r="BO71" s="6" t="s">
        <v>91</v>
      </c>
      <c r="BP71" s="6" t="s">
        <v>91</v>
      </c>
      <c r="BQ71" s="6" t="s">
        <v>91</v>
      </c>
      <c r="BR71" s="6" t="s">
        <v>91</v>
      </c>
      <c r="BS71" s="6" t="s">
        <v>91</v>
      </c>
      <c r="BT71" s="6" t="s">
        <v>91</v>
      </c>
      <c r="BU71" s="6" t="s">
        <v>91</v>
      </c>
      <c r="BV71" s="6" t="s">
        <v>95</v>
      </c>
      <c r="BW71" s="6" t="s">
        <v>221</v>
      </c>
      <c r="BX71" s="6" t="s">
        <v>221</v>
      </c>
      <c r="BY71" s="6" t="s">
        <v>91</v>
      </c>
      <c r="BZ71" s="6" t="s">
        <v>91</v>
      </c>
      <c r="CA71" s="6" t="s">
        <v>91</v>
      </c>
      <c r="CB71" s="6" t="s">
        <v>2733</v>
      </c>
      <c r="CC71" s="6" t="s">
        <v>2732</v>
      </c>
      <c r="CD71" s="6" t="s">
        <v>91</v>
      </c>
      <c r="CE71" s="6" t="s">
        <v>91</v>
      </c>
    </row>
    <row r="72" spans="1:83" s="6" customFormat="1" x14ac:dyDescent="0.25">
      <c r="A72" s="6">
        <v>202324</v>
      </c>
      <c r="B72" s="6" t="s">
        <v>252</v>
      </c>
      <c r="C72" s="6" t="s">
        <v>252</v>
      </c>
      <c r="D72" s="6" t="s">
        <v>455</v>
      </c>
      <c r="E72" s="6" t="s">
        <v>2413</v>
      </c>
      <c r="F72" s="6">
        <v>1</v>
      </c>
      <c r="G72" s="6" t="s">
        <v>3319</v>
      </c>
      <c r="H72" s="6" t="s">
        <v>3319</v>
      </c>
      <c r="I72" s="15">
        <v>45191</v>
      </c>
      <c r="J72" s="6">
        <v>22</v>
      </c>
      <c r="K72" s="6">
        <v>9</v>
      </c>
      <c r="L72" s="6">
        <v>2023</v>
      </c>
      <c r="M72" s="6" t="s">
        <v>3250</v>
      </c>
      <c r="N72" s="6" t="s">
        <v>103</v>
      </c>
      <c r="O72" s="6" t="s">
        <v>149</v>
      </c>
      <c r="P72" s="6" t="s">
        <v>91</v>
      </c>
      <c r="Q72" s="6" t="s">
        <v>91</v>
      </c>
      <c r="R72" s="6">
        <v>-35.482776999999999</v>
      </c>
      <c r="S72" s="6">
        <v>138.274719</v>
      </c>
      <c r="T72" s="6">
        <v>-35.482776999999999</v>
      </c>
      <c r="U72" s="6">
        <v>138.274719</v>
      </c>
      <c r="V72" s="6">
        <v>2</v>
      </c>
      <c r="W72" s="6">
        <v>2</v>
      </c>
      <c r="X72" s="6" t="s">
        <v>91</v>
      </c>
      <c r="Y72" s="6" t="s">
        <v>91</v>
      </c>
      <c r="Z72" s="6">
        <v>8</v>
      </c>
      <c r="AA72" s="6">
        <v>8</v>
      </c>
      <c r="AB72" s="6" t="s">
        <v>93</v>
      </c>
      <c r="AC72" s="15">
        <v>45202</v>
      </c>
      <c r="AD72" s="6">
        <v>3</v>
      </c>
      <c r="AE72" s="6">
        <v>10</v>
      </c>
      <c r="AF72" s="6">
        <v>2023</v>
      </c>
      <c r="AG72" s="15" t="s">
        <v>3298</v>
      </c>
      <c r="AH72" s="6" t="s">
        <v>105</v>
      </c>
      <c r="AI72" s="15">
        <v>45203</v>
      </c>
      <c r="AJ72" s="6">
        <v>4</v>
      </c>
      <c r="AK72" s="6">
        <v>10</v>
      </c>
      <c r="AL72" s="6">
        <v>2023</v>
      </c>
      <c r="AM72" s="6" t="s">
        <v>3427</v>
      </c>
      <c r="AN72" s="6" t="s">
        <v>105</v>
      </c>
      <c r="AO72" s="15" t="s">
        <v>2539</v>
      </c>
      <c r="AP72" s="15" t="s">
        <v>2539</v>
      </c>
      <c r="AQ72" s="15" t="s">
        <v>2539</v>
      </c>
      <c r="AR72" s="6" t="s">
        <v>91</v>
      </c>
      <c r="AS72" s="6" t="s">
        <v>91</v>
      </c>
      <c r="AT72" s="6" t="s">
        <v>91</v>
      </c>
      <c r="AU72" s="6" t="s">
        <v>91</v>
      </c>
      <c r="AV72" s="6" t="s">
        <v>91</v>
      </c>
      <c r="AW72" s="6" t="s">
        <v>91</v>
      </c>
      <c r="AX72" s="6" t="s">
        <v>91</v>
      </c>
      <c r="AY72" s="6" t="s">
        <v>91</v>
      </c>
      <c r="AZ72" s="6" t="s">
        <v>91</v>
      </c>
      <c r="BA72" s="6" t="s">
        <v>91</v>
      </c>
      <c r="BB72" s="6" t="s">
        <v>91</v>
      </c>
      <c r="BC72" s="6" t="s">
        <v>91</v>
      </c>
      <c r="BD72" s="6" t="s">
        <v>91</v>
      </c>
      <c r="BE72" s="6" t="s">
        <v>91</v>
      </c>
      <c r="BF72" s="6" t="s">
        <v>91</v>
      </c>
      <c r="BG72" s="6" t="s">
        <v>91</v>
      </c>
      <c r="BH72" s="6" t="s">
        <v>91</v>
      </c>
      <c r="BI72" s="6" t="s">
        <v>91</v>
      </c>
      <c r="BJ72" s="6" t="s">
        <v>91</v>
      </c>
      <c r="BK72" s="6" t="s">
        <v>91</v>
      </c>
      <c r="BL72" s="6" t="s">
        <v>91</v>
      </c>
      <c r="BM72" s="6" t="s">
        <v>91</v>
      </c>
      <c r="BN72" s="6" t="s">
        <v>91</v>
      </c>
      <c r="BO72" s="6" t="s">
        <v>91</v>
      </c>
      <c r="BP72" s="6" t="s">
        <v>91</v>
      </c>
      <c r="BQ72" s="6" t="s">
        <v>91</v>
      </c>
      <c r="BR72" s="6" t="s">
        <v>91</v>
      </c>
      <c r="BS72" s="6" t="s">
        <v>91</v>
      </c>
      <c r="BT72" s="6" t="s">
        <v>91</v>
      </c>
      <c r="BU72" s="6" t="s">
        <v>91</v>
      </c>
      <c r="BV72" s="6" t="s">
        <v>95</v>
      </c>
      <c r="BW72" s="6" t="s">
        <v>155</v>
      </c>
      <c r="BX72" s="6" t="s">
        <v>155</v>
      </c>
      <c r="BY72" s="6" t="s">
        <v>91</v>
      </c>
      <c r="BZ72" s="6" t="s">
        <v>91</v>
      </c>
      <c r="CA72" s="6" t="s">
        <v>91</v>
      </c>
      <c r="CB72" s="6" t="s">
        <v>93</v>
      </c>
      <c r="CC72" s="6" t="s">
        <v>91</v>
      </c>
      <c r="CD72" s="6" t="s">
        <v>91</v>
      </c>
      <c r="CE72" s="6" t="s">
        <v>91</v>
      </c>
    </row>
    <row r="73" spans="1:83" s="6" customFormat="1" x14ac:dyDescent="0.25">
      <c r="A73" s="6">
        <v>202324</v>
      </c>
      <c r="B73" s="6" t="s">
        <v>252</v>
      </c>
      <c r="C73" s="6" t="s">
        <v>252</v>
      </c>
      <c r="D73" s="6" t="s">
        <v>455</v>
      </c>
      <c r="E73" s="6" t="s">
        <v>2413</v>
      </c>
      <c r="F73" s="6">
        <v>2</v>
      </c>
      <c r="G73" s="6" t="s">
        <v>3320</v>
      </c>
      <c r="H73" s="6" t="s">
        <v>3320</v>
      </c>
      <c r="I73" s="15">
        <v>45226</v>
      </c>
      <c r="J73" s="6">
        <v>27</v>
      </c>
      <c r="K73" s="6">
        <v>10</v>
      </c>
      <c r="L73" s="6">
        <v>2023</v>
      </c>
      <c r="M73" s="6" t="s">
        <v>3265</v>
      </c>
      <c r="N73" s="6" t="s">
        <v>105</v>
      </c>
      <c r="O73" s="6" t="s">
        <v>90</v>
      </c>
      <c r="P73" s="6" t="s">
        <v>91</v>
      </c>
      <c r="Q73" s="6" t="s">
        <v>91</v>
      </c>
      <c r="R73" s="6">
        <v>-35.482776999999999</v>
      </c>
      <c r="S73" s="6">
        <v>138.274719</v>
      </c>
      <c r="T73" s="6">
        <v>-35.482776999999999</v>
      </c>
      <c r="U73" s="6">
        <v>138.274719</v>
      </c>
      <c r="V73" s="6">
        <v>3</v>
      </c>
      <c r="W73" s="6">
        <v>3</v>
      </c>
      <c r="X73" s="15">
        <v>45218</v>
      </c>
      <c r="Y73" s="6" t="s">
        <v>2505</v>
      </c>
      <c r="Z73" s="6">
        <v>9</v>
      </c>
      <c r="AA73" s="6">
        <v>9</v>
      </c>
      <c r="AB73" s="6" t="s">
        <v>95</v>
      </c>
      <c r="AC73" s="15">
        <v>45245</v>
      </c>
      <c r="AD73" s="6">
        <v>15</v>
      </c>
      <c r="AE73" s="6">
        <v>11</v>
      </c>
      <c r="AF73" s="6">
        <v>2023</v>
      </c>
      <c r="AG73" s="15" t="s">
        <v>3438</v>
      </c>
      <c r="AH73" s="6" t="s">
        <v>89</v>
      </c>
      <c r="AI73" s="6" t="s">
        <v>91</v>
      </c>
      <c r="AJ73" s="6" t="s">
        <v>91</v>
      </c>
      <c r="AK73" s="6" t="s">
        <v>91</v>
      </c>
      <c r="AL73" s="6" t="s">
        <v>91</v>
      </c>
      <c r="AM73" s="6" t="s">
        <v>91</v>
      </c>
      <c r="AN73" s="6" t="s">
        <v>91</v>
      </c>
      <c r="AO73" s="6" t="s">
        <v>91</v>
      </c>
      <c r="AP73" s="6" t="s">
        <v>91</v>
      </c>
      <c r="AQ73" s="6" t="s">
        <v>91</v>
      </c>
      <c r="AR73" s="15">
        <v>45245</v>
      </c>
      <c r="AS73" s="6" t="s">
        <v>89</v>
      </c>
      <c r="AT73" s="6" t="s">
        <v>2707</v>
      </c>
      <c r="AU73" s="6">
        <v>3</v>
      </c>
      <c r="AV73" s="6">
        <v>3</v>
      </c>
      <c r="AW73" s="6" t="s">
        <v>91</v>
      </c>
      <c r="AX73" s="6" t="s">
        <v>91</v>
      </c>
      <c r="AY73" s="6" t="s">
        <v>91</v>
      </c>
      <c r="AZ73" s="6" t="s">
        <v>91</v>
      </c>
      <c r="BA73" s="6" t="s">
        <v>91</v>
      </c>
      <c r="BB73" s="6" t="s">
        <v>91</v>
      </c>
      <c r="BC73" s="6" t="s">
        <v>91</v>
      </c>
      <c r="BD73" s="6" t="s">
        <v>91</v>
      </c>
      <c r="BE73" s="6" t="s">
        <v>91</v>
      </c>
      <c r="BF73" s="6" t="s">
        <v>91</v>
      </c>
      <c r="BG73" s="6" t="s">
        <v>91</v>
      </c>
      <c r="BH73" s="6" t="s">
        <v>91</v>
      </c>
      <c r="BI73" s="6" t="s">
        <v>91</v>
      </c>
      <c r="BJ73" s="6" t="s">
        <v>91</v>
      </c>
      <c r="BK73" s="6" t="s">
        <v>91</v>
      </c>
      <c r="BL73" s="6" t="s">
        <v>91</v>
      </c>
      <c r="BM73" s="6" t="s">
        <v>91</v>
      </c>
      <c r="BN73" s="6" t="s">
        <v>91</v>
      </c>
      <c r="BO73" s="6">
        <v>14</v>
      </c>
      <c r="BP73" s="6">
        <v>13</v>
      </c>
      <c r="BQ73" s="6" t="s">
        <v>95</v>
      </c>
      <c r="BR73" s="6">
        <v>3</v>
      </c>
      <c r="BS73" s="15">
        <v>45281</v>
      </c>
      <c r="BT73" s="6" t="s">
        <v>94</v>
      </c>
      <c r="BU73" s="6">
        <v>2023</v>
      </c>
      <c r="BV73" s="6" t="s">
        <v>95</v>
      </c>
      <c r="BW73" s="6" t="s">
        <v>731</v>
      </c>
      <c r="BX73" s="6" t="s">
        <v>731</v>
      </c>
      <c r="BY73" s="6" t="s">
        <v>95</v>
      </c>
      <c r="BZ73" s="6" t="s">
        <v>731</v>
      </c>
      <c r="CA73" s="6" t="s">
        <v>731</v>
      </c>
      <c r="CB73" s="6" t="s">
        <v>93</v>
      </c>
      <c r="CC73" s="6" t="s">
        <v>91</v>
      </c>
      <c r="CD73" s="6" t="s">
        <v>91</v>
      </c>
      <c r="CE73" s="6" t="s">
        <v>91</v>
      </c>
    </row>
    <row r="74" spans="1:83" s="6" customFormat="1" x14ac:dyDescent="0.25">
      <c r="A74" s="6">
        <v>202324</v>
      </c>
      <c r="B74" s="6" t="s">
        <v>2672</v>
      </c>
      <c r="C74" s="6" t="s">
        <v>258</v>
      </c>
      <c r="D74" s="6" t="s">
        <v>2471</v>
      </c>
      <c r="E74" s="6" t="s">
        <v>2413</v>
      </c>
      <c r="F74" s="6">
        <v>1</v>
      </c>
      <c r="G74" s="6" t="s">
        <v>3270</v>
      </c>
      <c r="H74" s="6" t="s">
        <v>3271</v>
      </c>
      <c r="I74" s="15">
        <v>45170</v>
      </c>
      <c r="J74" s="6">
        <v>1</v>
      </c>
      <c r="K74" s="6">
        <v>9</v>
      </c>
      <c r="L74" s="6">
        <v>2023</v>
      </c>
      <c r="M74" s="6" t="s">
        <v>3272</v>
      </c>
      <c r="N74" s="6" t="s">
        <v>103</v>
      </c>
      <c r="O74" s="6" t="s">
        <v>90</v>
      </c>
      <c r="P74" s="6">
        <v>-35.272877000000001</v>
      </c>
      <c r="Q74" s="6">
        <v>138.44361699999999</v>
      </c>
      <c r="R74" s="6" t="s">
        <v>91</v>
      </c>
      <c r="S74" s="6" t="s">
        <v>91</v>
      </c>
      <c r="T74" s="6">
        <v>-35.272877000000001</v>
      </c>
      <c r="U74" s="6">
        <v>138.44361699999999</v>
      </c>
      <c r="V74" s="6">
        <v>3</v>
      </c>
      <c r="W74" s="6">
        <v>3</v>
      </c>
      <c r="X74" s="6" t="s">
        <v>91</v>
      </c>
      <c r="Y74" s="6" t="s">
        <v>91</v>
      </c>
      <c r="Z74" s="6">
        <v>23</v>
      </c>
      <c r="AA74" s="6">
        <v>18</v>
      </c>
      <c r="AB74" s="6" t="s">
        <v>93</v>
      </c>
      <c r="AC74" s="15">
        <v>45197</v>
      </c>
      <c r="AD74" s="6">
        <v>28</v>
      </c>
      <c r="AE74" s="6">
        <v>9</v>
      </c>
      <c r="AF74" s="6">
        <v>2023</v>
      </c>
      <c r="AG74" s="15" t="s">
        <v>3330</v>
      </c>
      <c r="AH74" s="6" t="s">
        <v>103</v>
      </c>
      <c r="AI74" s="15">
        <v>45198</v>
      </c>
      <c r="AJ74" s="6">
        <v>29</v>
      </c>
      <c r="AK74" s="6">
        <v>9</v>
      </c>
      <c r="AL74" s="6">
        <v>2023</v>
      </c>
      <c r="AM74" s="6" t="s">
        <v>3430</v>
      </c>
      <c r="AN74" s="6" t="s">
        <v>103</v>
      </c>
      <c r="AO74" s="15" t="s">
        <v>2419</v>
      </c>
      <c r="AP74" s="15" t="s">
        <v>2419</v>
      </c>
      <c r="AQ74" s="15" t="s">
        <v>2419</v>
      </c>
      <c r="AR74" s="6" t="s">
        <v>91</v>
      </c>
      <c r="AS74" s="6" t="s">
        <v>91</v>
      </c>
      <c r="AT74" s="6" t="s">
        <v>91</v>
      </c>
      <c r="AU74" s="6" t="s">
        <v>91</v>
      </c>
      <c r="AV74" s="6" t="s">
        <v>91</v>
      </c>
      <c r="AW74" s="6" t="s">
        <v>91</v>
      </c>
      <c r="AX74" s="6" t="s">
        <v>91</v>
      </c>
      <c r="AY74" s="6" t="s">
        <v>91</v>
      </c>
      <c r="AZ74" s="6" t="s">
        <v>91</v>
      </c>
      <c r="BA74" s="6" t="s">
        <v>91</v>
      </c>
      <c r="BB74" s="6" t="s">
        <v>91</v>
      </c>
      <c r="BC74" s="6" t="s">
        <v>91</v>
      </c>
      <c r="BD74" s="6" t="s">
        <v>91</v>
      </c>
      <c r="BE74" s="6" t="s">
        <v>91</v>
      </c>
      <c r="BF74" s="6" t="s">
        <v>91</v>
      </c>
      <c r="BG74" s="6" t="s">
        <v>91</v>
      </c>
      <c r="BH74" s="6" t="s">
        <v>91</v>
      </c>
      <c r="BI74" s="6" t="s">
        <v>91</v>
      </c>
      <c r="BJ74" s="6" t="s">
        <v>91</v>
      </c>
      <c r="BK74" s="6" t="s">
        <v>91</v>
      </c>
      <c r="BL74" s="6" t="s">
        <v>91</v>
      </c>
      <c r="BM74" s="6" t="s">
        <v>91</v>
      </c>
      <c r="BN74" s="6" t="s">
        <v>91</v>
      </c>
      <c r="BO74" s="6" t="s">
        <v>91</v>
      </c>
      <c r="BP74" s="6" t="s">
        <v>91</v>
      </c>
      <c r="BQ74" s="6" t="s">
        <v>91</v>
      </c>
      <c r="BR74" s="6" t="s">
        <v>91</v>
      </c>
      <c r="BS74" s="6" t="s">
        <v>91</v>
      </c>
      <c r="BT74" s="6" t="s">
        <v>91</v>
      </c>
      <c r="BU74" s="6" t="s">
        <v>91</v>
      </c>
      <c r="BV74" s="6" t="s">
        <v>95</v>
      </c>
      <c r="BW74" s="6" t="s">
        <v>122</v>
      </c>
      <c r="BX74" s="6" t="s">
        <v>122</v>
      </c>
      <c r="BY74" s="6" t="s">
        <v>91</v>
      </c>
      <c r="BZ74" s="6" t="s">
        <v>91</v>
      </c>
      <c r="CA74" s="6" t="s">
        <v>91</v>
      </c>
      <c r="CB74" s="6" t="s">
        <v>93</v>
      </c>
      <c r="CC74" s="6" t="s">
        <v>2673</v>
      </c>
      <c r="CD74" s="6" t="s">
        <v>91</v>
      </c>
      <c r="CE74" s="6" t="s">
        <v>2415</v>
      </c>
    </row>
    <row r="75" spans="1:83" s="6" customFormat="1" x14ac:dyDescent="0.25">
      <c r="A75" s="6">
        <v>202324</v>
      </c>
      <c r="B75" s="6" t="s">
        <v>2674</v>
      </c>
      <c r="C75" s="6" t="s">
        <v>258</v>
      </c>
      <c r="D75" s="6" t="s">
        <v>2413</v>
      </c>
      <c r="E75" s="6" t="s">
        <v>2413</v>
      </c>
      <c r="F75" s="6">
        <v>2</v>
      </c>
      <c r="G75" s="6" t="s">
        <v>3273</v>
      </c>
      <c r="H75" s="6" t="s">
        <v>3274</v>
      </c>
      <c r="I75" s="15">
        <v>45288</v>
      </c>
      <c r="J75" s="6">
        <v>28</v>
      </c>
      <c r="K75" s="6">
        <v>12</v>
      </c>
      <c r="L75" s="6">
        <v>2023</v>
      </c>
      <c r="M75" s="6" t="s">
        <v>3275</v>
      </c>
      <c r="N75" s="6" t="s">
        <v>94</v>
      </c>
      <c r="O75" s="6" t="s">
        <v>90</v>
      </c>
      <c r="P75" s="6">
        <v>-35.273187999999998</v>
      </c>
      <c r="Q75" s="6">
        <v>138.44351</v>
      </c>
      <c r="R75" s="6" t="s">
        <v>91</v>
      </c>
      <c r="S75" s="6" t="s">
        <v>91</v>
      </c>
      <c r="T75" s="6">
        <v>-35.273187999999998</v>
      </c>
      <c r="U75" s="6">
        <v>138.44351</v>
      </c>
      <c r="V75" s="6">
        <v>3</v>
      </c>
      <c r="W75" s="6">
        <v>3</v>
      </c>
      <c r="X75" s="15">
        <v>45636</v>
      </c>
      <c r="Y75" s="6" t="s">
        <v>2505</v>
      </c>
      <c r="Z75" s="6">
        <v>17</v>
      </c>
      <c r="AA75" s="6">
        <v>9</v>
      </c>
      <c r="AB75" s="6" t="s">
        <v>95</v>
      </c>
      <c r="AC75" s="15">
        <v>45297</v>
      </c>
      <c r="AD75" s="6">
        <v>6</v>
      </c>
      <c r="AE75" s="6">
        <v>1</v>
      </c>
      <c r="AF75" s="6">
        <v>2024</v>
      </c>
      <c r="AG75" s="15" t="s">
        <v>3465</v>
      </c>
      <c r="AH75" s="6" t="s">
        <v>106</v>
      </c>
      <c r="AI75" s="6" t="s">
        <v>91</v>
      </c>
      <c r="AJ75" s="6" t="s">
        <v>91</v>
      </c>
      <c r="AK75" s="6" t="s">
        <v>91</v>
      </c>
      <c r="AL75" s="6" t="s">
        <v>91</v>
      </c>
      <c r="AM75" s="6" t="s">
        <v>91</v>
      </c>
      <c r="AN75" s="6" t="s">
        <v>91</v>
      </c>
      <c r="AO75" s="6" t="s">
        <v>91</v>
      </c>
      <c r="AP75" s="6" t="s">
        <v>91</v>
      </c>
      <c r="AQ75" s="6" t="s">
        <v>91</v>
      </c>
      <c r="AR75" s="15">
        <v>45298</v>
      </c>
      <c r="AS75" s="6" t="s">
        <v>106</v>
      </c>
      <c r="AT75" s="6" t="s">
        <v>108</v>
      </c>
      <c r="AU75" s="6">
        <v>3</v>
      </c>
      <c r="AV75" s="6">
        <v>3</v>
      </c>
      <c r="AW75" s="15">
        <v>45301</v>
      </c>
      <c r="AX75" s="15">
        <v>45302</v>
      </c>
      <c r="AY75" s="6" t="s">
        <v>106</v>
      </c>
      <c r="AZ75" s="6" t="s">
        <v>2419</v>
      </c>
      <c r="BA75" s="6" t="s">
        <v>2419</v>
      </c>
      <c r="BB75" s="6" t="s">
        <v>2675</v>
      </c>
      <c r="BC75" s="15">
        <v>45317</v>
      </c>
      <c r="BD75" s="15">
        <v>45318</v>
      </c>
      <c r="BE75" s="6" t="s">
        <v>106</v>
      </c>
      <c r="BF75" s="6" t="s">
        <v>2419</v>
      </c>
      <c r="BG75" s="6" t="s">
        <v>2419</v>
      </c>
      <c r="BH75" s="6" t="s">
        <v>2419</v>
      </c>
      <c r="BI75" s="6" t="s">
        <v>91</v>
      </c>
      <c r="BJ75" s="6" t="s">
        <v>91</v>
      </c>
      <c r="BK75" s="6" t="s">
        <v>91</v>
      </c>
      <c r="BL75" s="6" t="s">
        <v>91</v>
      </c>
      <c r="BM75" s="6" t="s">
        <v>91</v>
      </c>
      <c r="BN75" s="6" t="s">
        <v>91</v>
      </c>
      <c r="BO75" s="6">
        <v>126</v>
      </c>
      <c r="BP75" s="6">
        <v>35</v>
      </c>
      <c r="BQ75" s="6" t="s">
        <v>95</v>
      </c>
      <c r="BR75" s="6">
        <v>1</v>
      </c>
      <c r="BS75" s="15">
        <v>45334</v>
      </c>
      <c r="BT75" s="6" t="s">
        <v>112</v>
      </c>
      <c r="BU75" s="6">
        <v>2024</v>
      </c>
      <c r="BV75" s="6" t="s">
        <v>95</v>
      </c>
      <c r="BW75" s="6" t="s">
        <v>122</v>
      </c>
      <c r="BX75" s="6" t="s">
        <v>122</v>
      </c>
      <c r="BY75" s="6" t="s">
        <v>95</v>
      </c>
      <c r="BZ75" s="6" t="s">
        <v>235</v>
      </c>
      <c r="CA75" s="6" t="s">
        <v>235</v>
      </c>
      <c r="CB75" s="6" t="s">
        <v>93</v>
      </c>
      <c r="CC75" s="6" t="s">
        <v>2415</v>
      </c>
      <c r="CD75" s="6" t="s">
        <v>91</v>
      </c>
      <c r="CE75" s="6" t="s">
        <v>91</v>
      </c>
    </row>
    <row r="76" spans="1:83" s="6" customFormat="1" x14ac:dyDescent="0.25">
      <c r="A76" s="6">
        <v>202324</v>
      </c>
      <c r="B76" s="6" t="s">
        <v>2751</v>
      </c>
      <c r="C76" s="6" t="s">
        <v>2751</v>
      </c>
      <c r="D76" s="6" t="s">
        <v>2615</v>
      </c>
      <c r="E76" s="6" t="s">
        <v>2752</v>
      </c>
      <c r="F76" s="6">
        <v>1</v>
      </c>
      <c r="G76" s="6" t="s">
        <v>3404</v>
      </c>
      <c r="H76" s="6" t="s">
        <v>3404</v>
      </c>
      <c r="I76" s="15">
        <v>45192</v>
      </c>
      <c r="J76" s="6">
        <v>23</v>
      </c>
      <c r="K76" s="6">
        <v>9</v>
      </c>
      <c r="L76" s="6">
        <v>2023</v>
      </c>
      <c r="M76" s="6" t="s">
        <v>3341</v>
      </c>
      <c r="N76" s="6" t="s">
        <v>103</v>
      </c>
      <c r="O76" s="6" t="s">
        <v>149</v>
      </c>
      <c r="P76" s="6">
        <v>-35.517316000000001</v>
      </c>
      <c r="Q76" s="6">
        <v>138.746058</v>
      </c>
      <c r="R76" s="6" t="s">
        <v>91</v>
      </c>
      <c r="S76" s="6" t="s">
        <v>91</v>
      </c>
      <c r="T76" s="6">
        <v>-35.517316000000001</v>
      </c>
      <c r="U76" s="6">
        <v>138.746058</v>
      </c>
      <c r="V76" s="6">
        <v>2</v>
      </c>
      <c r="W76" s="6">
        <v>3</v>
      </c>
      <c r="X76" s="6" t="s">
        <v>91</v>
      </c>
      <c r="Y76" s="6" t="s">
        <v>91</v>
      </c>
      <c r="Z76" s="6">
        <v>8</v>
      </c>
      <c r="AA76" s="6">
        <v>8</v>
      </c>
      <c r="AB76" s="6" t="s">
        <v>93</v>
      </c>
      <c r="AC76" s="15">
        <v>45209</v>
      </c>
      <c r="AD76" s="6">
        <v>10</v>
      </c>
      <c r="AE76" s="6">
        <v>10</v>
      </c>
      <c r="AF76" s="6">
        <v>2023</v>
      </c>
      <c r="AG76" s="15" t="s">
        <v>3466</v>
      </c>
      <c r="AH76" s="6" t="s">
        <v>105</v>
      </c>
      <c r="AI76" s="15">
        <v>45211</v>
      </c>
      <c r="AJ76" s="6">
        <v>12</v>
      </c>
      <c r="AK76" s="6">
        <v>10</v>
      </c>
      <c r="AL76" s="6">
        <v>2023</v>
      </c>
      <c r="AM76" s="6" t="s">
        <v>3467</v>
      </c>
      <c r="AN76" s="6" t="s">
        <v>105</v>
      </c>
      <c r="AO76" s="15" t="s">
        <v>2419</v>
      </c>
      <c r="AP76" s="6" t="s">
        <v>2419</v>
      </c>
      <c r="AQ76" s="15" t="s">
        <v>2435</v>
      </c>
      <c r="AR76" s="6" t="s">
        <v>91</v>
      </c>
      <c r="AS76" s="6" t="s">
        <v>91</v>
      </c>
      <c r="AT76" s="6" t="s">
        <v>91</v>
      </c>
      <c r="AU76" s="6" t="s">
        <v>91</v>
      </c>
      <c r="AV76" s="6" t="s">
        <v>91</v>
      </c>
      <c r="AW76" s="6" t="s">
        <v>91</v>
      </c>
      <c r="AX76" s="6" t="s">
        <v>91</v>
      </c>
      <c r="AY76" s="6" t="s">
        <v>91</v>
      </c>
      <c r="AZ76" s="6" t="s">
        <v>91</v>
      </c>
      <c r="BA76" s="6" t="s">
        <v>91</v>
      </c>
      <c r="BB76" s="6" t="s">
        <v>91</v>
      </c>
      <c r="BC76" s="6" t="s">
        <v>91</v>
      </c>
      <c r="BD76" s="6" t="s">
        <v>91</v>
      </c>
      <c r="BE76" s="6" t="s">
        <v>91</v>
      </c>
      <c r="BF76" s="6" t="s">
        <v>91</v>
      </c>
      <c r="BG76" s="6" t="s">
        <v>91</v>
      </c>
      <c r="BH76" s="6" t="s">
        <v>91</v>
      </c>
      <c r="BI76" s="6" t="s">
        <v>91</v>
      </c>
      <c r="BJ76" s="6" t="s">
        <v>91</v>
      </c>
      <c r="BK76" s="6" t="s">
        <v>91</v>
      </c>
      <c r="BL76" s="6" t="s">
        <v>91</v>
      </c>
      <c r="BM76" s="6" t="s">
        <v>91</v>
      </c>
      <c r="BN76" s="6" t="s">
        <v>91</v>
      </c>
      <c r="BO76" s="6" t="s">
        <v>91</v>
      </c>
      <c r="BP76" s="6" t="s">
        <v>91</v>
      </c>
      <c r="BQ76" s="6" t="s">
        <v>91</v>
      </c>
      <c r="BR76" s="6" t="s">
        <v>91</v>
      </c>
      <c r="BS76" s="6" t="s">
        <v>91</v>
      </c>
      <c r="BT76" s="6" t="s">
        <v>91</v>
      </c>
      <c r="BU76" s="6" t="s">
        <v>91</v>
      </c>
      <c r="BV76" s="6" t="s">
        <v>95</v>
      </c>
      <c r="BW76" s="6" t="s">
        <v>2500</v>
      </c>
      <c r="BX76" s="6" t="s">
        <v>2500</v>
      </c>
      <c r="BY76" s="6" t="s">
        <v>91</v>
      </c>
      <c r="BZ76" s="6" t="s">
        <v>91</v>
      </c>
      <c r="CA76" s="6" t="s">
        <v>91</v>
      </c>
      <c r="CB76" s="6" t="s">
        <v>93</v>
      </c>
      <c r="CC76" s="6" t="s">
        <v>91</v>
      </c>
      <c r="CD76" s="6" t="s">
        <v>91</v>
      </c>
      <c r="CE76" s="6" t="s">
        <v>91</v>
      </c>
    </row>
    <row r="77" spans="1:83" s="6" customFormat="1" x14ac:dyDescent="0.25">
      <c r="A77" s="6">
        <v>202324</v>
      </c>
      <c r="B77" s="6" t="s">
        <v>2751</v>
      </c>
      <c r="C77" s="6" t="s">
        <v>2751</v>
      </c>
      <c r="D77" s="6" t="s">
        <v>2615</v>
      </c>
      <c r="E77" s="6" t="s">
        <v>2752</v>
      </c>
      <c r="F77" s="6">
        <v>2</v>
      </c>
      <c r="G77" s="6" t="s">
        <v>3405</v>
      </c>
      <c r="H77" s="6" t="s">
        <v>3405</v>
      </c>
      <c r="I77" s="15">
        <v>45221</v>
      </c>
      <c r="J77" s="6">
        <v>22</v>
      </c>
      <c r="K77" s="6">
        <v>10</v>
      </c>
      <c r="L77" s="6">
        <v>2023</v>
      </c>
      <c r="M77" s="6" t="s">
        <v>3406</v>
      </c>
      <c r="N77" s="6" t="s">
        <v>105</v>
      </c>
      <c r="O77" s="6" t="s">
        <v>149</v>
      </c>
      <c r="P77" s="6">
        <v>-35.517206000000002</v>
      </c>
      <c r="Q77" s="6">
        <v>138.745499</v>
      </c>
      <c r="R77" s="6" t="s">
        <v>91</v>
      </c>
      <c r="S77" s="6" t="s">
        <v>91</v>
      </c>
      <c r="T77" s="6">
        <v>-35.517206000000002</v>
      </c>
      <c r="U77" s="6">
        <v>138.745499</v>
      </c>
      <c r="V77" s="6">
        <v>3</v>
      </c>
      <c r="W77" s="6">
        <v>3</v>
      </c>
      <c r="X77" s="15">
        <v>45225</v>
      </c>
      <c r="Y77" s="6" t="s">
        <v>92</v>
      </c>
      <c r="Z77" s="6">
        <v>21</v>
      </c>
      <c r="AA77" s="6">
        <v>20</v>
      </c>
      <c r="AB77" s="6" t="s">
        <v>95</v>
      </c>
      <c r="AC77" s="15">
        <v>45253</v>
      </c>
      <c r="AD77" s="6">
        <v>23</v>
      </c>
      <c r="AE77" s="6">
        <v>11</v>
      </c>
      <c r="AF77" s="6">
        <v>2023</v>
      </c>
      <c r="AG77" s="15" t="s">
        <v>3468</v>
      </c>
      <c r="AH77" s="6" t="s">
        <v>89</v>
      </c>
      <c r="AI77" s="6" t="s">
        <v>91</v>
      </c>
      <c r="AJ77" s="6" t="s">
        <v>91</v>
      </c>
      <c r="AK77" s="6" t="s">
        <v>91</v>
      </c>
      <c r="AL77" s="6" t="s">
        <v>91</v>
      </c>
      <c r="AM77" s="6" t="s">
        <v>91</v>
      </c>
      <c r="AN77" s="6" t="s">
        <v>91</v>
      </c>
      <c r="AO77" s="6" t="s">
        <v>91</v>
      </c>
      <c r="AP77" s="6" t="s">
        <v>91</v>
      </c>
      <c r="AQ77" s="6" t="s">
        <v>91</v>
      </c>
      <c r="AR77" s="15">
        <v>45254</v>
      </c>
      <c r="AS77" s="6" t="s">
        <v>89</v>
      </c>
      <c r="AT77" s="6" t="s">
        <v>108</v>
      </c>
      <c r="AU77" s="6">
        <v>3</v>
      </c>
      <c r="AV77" s="6">
        <v>3</v>
      </c>
      <c r="AW77" s="15" t="s">
        <v>2753</v>
      </c>
      <c r="AX77" s="15" t="s">
        <v>2754</v>
      </c>
      <c r="AY77" s="6" t="s">
        <v>94</v>
      </c>
      <c r="AZ77" s="6" t="s">
        <v>2419</v>
      </c>
      <c r="BA77" s="6" t="s">
        <v>2419</v>
      </c>
      <c r="BB77" s="6" t="s">
        <v>2419</v>
      </c>
      <c r="BC77" s="15">
        <v>45262</v>
      </c>
      <c r="BD77" s="15">
        <v>45264</v>
      </c>
      <c r="BE77" s="6" t="s">
        <v>94</v>
      </c>
      <c r="BF77" s="6" t="s">
        <v>2419</v>
      </c>
      <c r="BG77" s="6" t="s">
        <v>2419</v>
      </c>
      <c r="BH77" s="6" t="s">
        <v>2419</v>
      </c>
      <c r="BI77" s="15">
        <v>45270</v>
      </c>
      <c r="BJ77" s="15">
        <v>45274</v>
      </c>
      <c r="BK77" s="6" t="s">
        <v>94</v>
      </c>
      <c r="BL77" s="6" t="s">
        <v>2419</v>
      </c>
      <c r="BM77" s="6" t="s">
        <v>2419</v>
      </c>
      <c r="BN77" s="6" t="s">
        <v>2419</v>
      </c>
      <c r="BO77" s="6">
        <v>14</v>
      </c>
      <c r="BP77" s="6">
        <v>12</v>
      </c>
      <c r="BQ77" s="6" t="s">
        <v>93</v>
      </c>
      <c r="BR77" s="6" t="s">
        <v>91</v>
      </c>
      <c r="BS77" s="6" t="s">
        <v>91</v>
      </c>
      <c r="BT77" s="6" t="s">
        <v>91</v>
      </c>
      <c r="BU77" s="6" t="s">
        <v>91</v>
      </c>
      <c r="BV77" s="6" t="s">
        <v>95</v>
      </c>
      <c r="BW77" s="6" t="s">
        <v>2500</v>
      </c>
      <c r="BX77" s="6" t="s">
        <v>2500</v>
      </c>
      <c r="BY77" s="6" t="s">
        <v>95</v>
      </c>
      <c r="BZ77" s="6" t="s">
        <v>2741</v>
      </c>
      <c r="CA77" s="6" t="s">
        <v>2741</v>
      </c>
      <c r="CB77" s="6" t="s">
        <v>93</v>
      </c>
      <c r="CC77" s="6" t="s">
        <v>2415</v>
      </c>
      <c r="CD77" s="6" t="s">
        <v>91</v>
      </c>
      <c r="CE77" s="6" t="s">
        <v>91</v>
      </c>
    </row>
    <row r="78" spans="1:83" s="6" customFormat="1" x14ac:dyDescent="0.25">
      <c r="A78" s="6">
        <v>202324</v>
      </c>
      <c r="B78" s="6" t="s">
        <v>2751</v>
      </c>
      <c r="C78" s="6" t="s">
        <v>2751</v>
      </c>
      <c r="D78" s="6" t="s">
        <v>2615</v>
      </c>
      <c r="E78" s="6" t="s">
        <v>2752</v>
      </c>
      <c r="F78" s="6">
        <v>3</v>
      </c>
      <c r="G78" s="6" t="s">
        <v>3407</v>
      </c>
      <c r="H78" s="6" t="s">
        <v>3407</v>
      </c>
      <c r="I78" s="15">
        <v>45288</v>
      </c>
      <c r="J78" s="6">
        <v>28</v>
      </c>
      <c r="K78" s="6">
        <v>12</v>
      </c>
      <c r="L78" s="6">
        <v>2023</v>
      </c>
      <c r="M78" s="6" t="s">
        <v>3275</v>
      </c>
      <c r="N78" s="6" t="s">
        <v>94</v>
      </c>
      <c r="O78" s="6" t="s">
        <v>90</v>
      </c>
      <c r="P78" s="6">
        <v>-35.517232</v>
      </c>
      <c r="Q78" s="6">
        <v>138.74553499999999</v>
      </c>
      <c r="R78" s="6" t="s">
        <v>91</v>
      </c>
      <c r="S78" s="6" t="s">
        <v>91</v>
      </c>
      <c r="T78" s="6">
        <v>-35.517232</v>
      </c>
      <c r="U78" s="6">
        <v>138.74553499999999</v>
      </c>
      <c r="V78" s="6">
        <v>3</v>
      </c>
      <c r="W78" s="6">
        <v>3</v>
      </c>
      <c r="X78" s="15">
        <v>45290</v>
      </c>
      <c r="Y78" s="6" t="s">
        <v>92</v>
      </c>
      <c r="Z78" s="6">
        <v>14</v>
      </c>
      <c r="AA78" s="6">
        <v>11</v>
      </c>
      <c r="AB78" s="6" t="s">
        <v>93</v>
      </c>
      <c r="AC78" s="15">
        <v>45299</v>
      </c>
      <c r="AD78" s="6">
        <v>8</v>
      </c>
      <c r="AE78" s="6">
        <v>1</v>
      </c>
      <c r="AF78" s="6">
        <v>2024</v>
      </c>
      <c r="AG78" s="15" t="s">
        <v>3453</v>
      </c>
      <c r="AH78" s="6" t="s">
        <v>106</v>
      </c>
      <c r="AI78" s="15">
        <v>45300</v>
      </c>
      <c r="AJ78" s="6">
        <v>9</v>
      </c>
      <c r="AK78" s="6">
        <v>1</v>
      </c>
      <c r="AL78" s="6">
        <v>2024</v>
      </c>
      <c r="AM78" s="6" t="s">
        <v>3456</v>
      </c>
      <c r="AN78" s="6" t="s">
        <v>106</v>
      </c>
      <c r="AO78" s="15" t="s">
        <v>209</v>
      </c>
      <c r="AP78" s="6" t="s">
        <v>57</v>
      </c>
      <c r="AQ78" s="6" t="s">
        <v>91</v>
      </c>
      <c r="AR78" s="6" t="s">
        <v>91</v>
      </c>
      <c r="AS78" s="6" t="s">
        <v>91</v>
      </c>
      <c r="AT78" s="6" t="s">
        <v>91</v>
      </c>
      <c r="AU78" s="6" t="s">
        <v>91</v>
      </c>
      <c r="AV78" s="6" t="s">
        <v>91</v>
      </c>
      <c r="AW78" s="6" t="s">
        <v>91</v>
      </c>
      <c r="AX78" s="6" t="s">
        <v>91</v>
      </c>
      <c r="AY78" s="6" t="s">
        <v>91</v>
      </c>
      <c r="AZ78" s="6" t="s">
        <v>91</v>
      </c>
      <c r="BA78" s="6" t="s">
        <v>91</v>
      </c>
      <c r="BB78" s="6" t="s">
        <v>91</v>
      </c>
      <c r="BC78" s="6" t="s">
        <v>91</v>
      </c>
      <c r="BD78" s="6" t="s">
        <v>91</v>
      </c>
      <c r="BE78" s="6" t="s">
        <v>91</v>
      </c>
      <c r="BF78" s="6" t="s">
        <v>91</v>
      </c>
      <c r="BG78" s="6" t="s">
        <v>91</v>
      </c>
      <c r="BH78" s="6" t="s">
        <v>91</v>
      </c>
      <c r="BI78" s="6" t="s">
        <v>91</v>
      </c>
      <c r="BJ78" s="6" t="s">
        <v>91</v>
      </c>
      <c r="BK78" s="6" t="s">
        <v>91</v>
      </c>
      <c r="BL78" s="6" t="s">
        <v>91</v>
      </c>
      <c r="BM78" s="6" t="s">
        <v>91</v>
      </c>
      <c r="BN78" s="6" t="s">
        <v>91</v>
      </c>
      <c r="BO78" s="6" t="s">
        <v>91</v>
      </c>
      <c r="BP78" s="6" t="s">
        <v>91</v>
      </c>
      <c r="BQ78" s="6" t="s">
        <v>91</v>
      </c>
      <c r="BR78" s="6" t="s">
        <v>91</v>
      </c>
      <c r="BS78" s="6" t="s">
        <v>91</v>
      </c>
      <c r="BT78" s="6" t="s">
        <v>91</v>
      </c>
      <c r="BU78" s="6" t="s">
        <v>91</v>
      </c>
      <c r="BV78" s="6" t="s">
        <v>95</v>
      </c>
      <c r="BW78" s="6" t="s">
        <v>2500</v>
      </c>
      <c r="BX78" s="6" t="s">
        <v>2500</v>
      </c>
      <c r="BY78" s="6" t="s">
        <v>91</v>
      </c>
      <c r="BZ78" s="6" t="s">
        <v>91</v>
      </c>
      <c r="CA78" s="6" t="s">
        <v>91</v>
      </c>
      <c r="CB78" s="15" t="s">
        <v>2755</v>
      </c>
      <c r="CC78" s="6" t="s">
        <v>91</v>
      </c>
      <c r="CD78" s="6" t="s">
        <v>91</v>
      </c>
      <c r="CE78" s="6" t="s">
        <v>91</v>
      </c>
    </row>
    <row r="79" spans="1:83" s="6" customFormat="1" x14ac:dyDescent="0.25">
      <c r="A79" s="6">
        <v>202324</v>
      </c>
      <c r="B79" s="6" t="s">
        <v>2751</v>
      </c>
      <c r="C79" s="6" t="s">
        <v>2751</v>
      </c>
      <c r="D79" s="6" t="s">
        <v>2615</v>
      </c>
      <c r="E79" s="6" t="s">
        <v>2752</v>
      </c>
      <c r="F79" s="6">
        <v>4</v>
      </c>
      <c r="G79" s="6" t="s">
        <v>3408</v>
      </c>
      <c r="H79" s="6" t="s">
        <v>3408</v>
      </c>
      <c r="I79" s="15">
        <v>45313</v>
      </c>
      <c r="J79" s="6">
        <v>22</v>
      </c>
      <c r="K79" s="6">
        <v>1</v>
      </c>
      <c r="L79" s="6">
        <v>2024</v>
      </c>
      <c r="M79" s="6" t="s">
        <v>3409</v>
      </c>
      <c r="N79" s="6" t="s">
        <v>106</v>
      </c>
      <c r="O79" s="6" t="s">
        <v>149</v>
      </c>
      <c r="P79" s="6">
        <v>-35.517569999999999</v>
      </c>
      <c r="Q79" s="6">
        <v>138.74705</v>
      </c>
      <c r="R79" s="6" t="s">
        <v>91</v>
      </c>
      <c r="S79" s="6" t="s">
        <v>91</v>
      </c>
      <c r="T79" s="6">
        <v>-35.517569999999999</v>
      </c>
      <c r="U79" s="6">
        <v>138.74705</v>
      </c>
      <c r="V79" s="6">
        <v>2</v>
      </c>
      <c r="W79" s="6">
        <v>2</v>
      </c>
      <c r="X79" s="15">
        <v>45317</v>
      </c>
      <c r="Y79" s="6" t="s">
        <v>2505</v>
      </c>
      <c r="Z79" s="6">
        <v>24</v>
      </c>
      <c r="AA79" s="6">
        <v>22</v>
      </c>
      <c r="AB79" s="6" t="s">
        <v>95</v>
      </c>
      <c r="AC79" s="15">
        <v>45343</v>
      </c>
      <c r="AD79" s="6">
        <v>21</v>
      </c>
      <c r="AE79" s="6">
        <v>2</v>
      </c>
      <c r="AF79" s="6">
        <v>2024</v>
      </c>
      <c r="AG79" s="15" t="s">
        <v>3469</v>
      </c>
      <c r="AH79" s="6" t="s">
        <v>112</v>
      </c>
      <c r="AI79" s="6" t="s">
        <v>91</v>
      </c>
      <c r="AJ79" s="6" t="s">
        <v>91</v>
      </c>
      <c r="AK79" s="6" t="s">
        <v>91</v>
      </c>
      <c r="AL79" s="6" t="s">
        <v>91</v>
      </c>
      <c r="AM79" s="6" t="s">
        <v>91</v>
      </c>
      <c r="AN79" s="6" t="s">
        <v>91</v>
      </c>
      <c r="AO79" s="6" t="s">
        <v>91</v>
      </c>
      <c r="AP79" s="6" t="s">
        <v>91</v>
      </c>
      <c r="AQ79" s="6" t="s">
        <v>91</v>
      </c>
      <c r="AR79" s="15">
        <v>45344</v>
      </c>
      <c r="AS79" s="6" t="s">
        <v>112</v>
      </c>
      <c r="AT79" s="6" t="s">
        <v>108</v>
      </c>
      <c r="AU79" s="6">
        <v>2</v>
      </c>
      <c r="AV79" s="6">
        <v>2</v>
      </c>
      <c r="AW79" s="15">
        <v>45346</v>
      </c>
      <c r="AX79" s="15">
        <v>45347</v>
      </c>
      <c r="AY79" s="6" t="s">
        <v>112</v>
      </c>
      <c r="AZ79" s="6" t="s">
        <v>2419</v>
      </c>
      <c r="BA79" s="6" t="s">
        <v>2419</v>
      </c>
      <c r="BB79" s="6" t="s">
        <v>2419</v>
      </c>
      <c r="BC79" s="15">
        <v>45356</v>
      </c>
      <c r="BD79" s="15">
        <v>45357</v>
      </c>
      <c r="BE79" s="6" t="s">
        <v>138</v>
      </c>
      <c r="BF79" s="6" t="s">
        <v>2756</v>
      </c>
      <c r="BG79" s="6" t="s">
        <v>2757</v>
      </c>
      <c r="BH79" s="6" t="s">
        <v>91</v>
      </c>
      <c r="BI79" s="6" t="s">
        <v>91</v>
      </c>
      <c r="BJ79" s="6" t="s">
        <v>91</v>
      </c>
      <c r="BK79" s="6" t="s">
        <v>91</v>
      </c>
      <c r="BL79" s="6" t="s">
        <v>91</v>
      </c>
      <c r="BM79" s="6" t="s">
        <v>91</v>
      </c>
      <c r="BN79" s="6" t="s">
        <v>91</v>
      </c>
      <c r="BO79" s="6">
        <v>12</v>
      </c>
      <c r="BP79" s="6">
        <v>11</v>
      </c>
      <c r="BQ79" s="6" t="s">
        <v>93</v>
      </c>
      <c r="BR79" s="6" t="s">
        <v>91</v>
      </c>
      <c r="BS79" s="6" t="s">
        <v>91</v>
      </c>
      <c r="BT79" s="6" t="s">
        <v>91</v>
      </c>
      <c r="BU79" s="6" t="s">
        <v>91</v>
      </c>
      <c r="BV79" s="6" t="s">
        <v>95</v>
      </c>
      <c r="BW79" s="6" t="s">
        <v>2500</v>
      </c>
      <c r="BX79" s="6" t="s">
        <v>2500</v>
      </c>
      <c r="BY79" s="6" t="s">
        <v>95</v>
      </c>
      <c r="BZ79" s="6" t="s">
        <v>2758</v>
      </c>
      <c r="CA79" s="6" t="s">
        <v>2758</v>
      </c>
      <c r="CB79" s="6" t="s">
        <v>93</v>
      </c>
      <c r="CC79" s="6" t="s">
        <v>2759</v>
      </c>
      <c r="CD79" s="6" t="s">
        <v>91</v>
      </c>
      <c r="CE79" s="6" t="s">
        <v>91</v>
      </c>
    </row>
    <row r="80" spans="1:83" s="6" customFormat="1" x14ac:dyDescent="0.25">
      <c r="A80" s="6">
        <v>202324</v>
      </c>
      <c r="B80" s="6" t="s">
        <v>261</v>
      </c>
      <c r="C80" s="6" t="s">
        <v>261</v>
      </c>
      <c r="D80" s="6" t="s">
        <v>2413</v>
      </c>
      <c r="E80" s="6" t="s">
        <v>2413</v>
      </c>
      <c r="F80" s="6">
        <v>1</v>
      </c>
      <c r="G80" s="6" t="s">
        <v>3336</v>
      </c>
      <c r="H80" s="6" t="s">
        <v>3336</v>
      </c>
      <c r="I80" s="15">
        <v>45170</v>
      </c>
      <c r="J80" s="6">
        <v>1</v>
      </c>
      <c r="K80" s="6">
        <v>9</v>
      </c>
      <c r="L80" s="6">
        <v>2023</v>
      </c>
      <c r="M80" s="6" t="s">
        <v>3272</v>
      </c>
      <c r="N80" s="6" t="s">
        <v>103</v>
      </c>
      <c r="O80" s="6" t="s">
        <v>158</v>
      </c>
      <c r="P80" s="6">
        <v>-35.639284000000004</v>
      </c>
      <c r="Q80" s="6">
        <v>138.34368000000001</v>
      </c>
      <c r="R80" s="6" t="s">
        <v>91</v>
      </c>
      <c r="S80" s="6" t="s">
        <v>91</v>
      </c>
      <c r="T80" s="6">
        <v>-35.639284000000004</v>
      </c>
      <c r="U80" s="6">
        <v>138.34368000000001</v>
      </c>
      <c r="V80" s="6">
        <v>3</v>
      </c>
      <c r="W80" s="6">
        <v>3</v>
      </c>
      <c r="X80" s="6" t="s">
        <v>91</v>
      </c>
      <c r="Y80" s="6" t="s">
        <v>91</v>
      </c>
      <c r="Z80" s="6">
        <v>2</v>
      </c>
      <c r="AA80" s="6">
        <v>2</v>
      </c>
      <c r="AB80" s="6" t="s">
        <v>93</v>
      </c>
      <c r="AC80" s="15">
        <v>45170</v>
      </c>
      <c r="AD80" s="6">
        <v>1</v>
      </c>
      <c r="AE80" s="6">
        <v>9</v>
      </c>
      <c r="AF80" s="6">
        <v>2023</v>
      </c>
      <c r="AG80" s="15" t="s">
        <v>3272</v>
      </c>
      <c r="AH80" s="6" t="s">
        <v>103</v>
      </c>
      <c r="AI80" s="15">
        <v>45181</v>
      </c>
      <c r="AJ80" s="6">
        <v>12</v>
      </c>
      <c r="AK80" s="6">
        <v>9</v>
      </c>
      <c r="AL80" s="6">
        <v>2023</v>
      </c>
      <c r="AM80" s="6" t="s">
        <v>3306</v>
      </c>
      <c r="AN80" s="6" t="s">
        <v>103</v>
      </c>
      <c r="AO80" s="15" t="s">
        <v>2539</v>
      </c>
      <c r="AP80" s="15" t="s">
        <v>2539</v>
      </c>
      <c r="AQ80" s="15" t="s">
        <v>2428</v>
      </c>
      <c r="AR80" s="6" t="s">
        <v>91</v>
      </c>
      <c r="AS80" s="6" t="s">
        <v>91</v>
      </c>
      <c r="AT80" s="6" t="s">
        <v>91</v>
      </c>
      <c r="AU80" s="6" t="s">
        <v>91</v>
      </c>
      <c r="AV80" s="6" t="s">
        <v>91</v>
      </c>
      <c r="AW80" s="6" t="s">
        <v>91</v>
      </c>
      <c r="AX80" s="6" t="s">
        <v>91</v>
      </c>
      <c r="AY80" s="6" t="s">
        <v>91</v>
      </c>
      <c r="AZ80" s="6" t="s">
        <v>91</v>
      </c>
      <c r="BA80" s="6" t="s">
        <v>91</v>
      </c>
      <c r="BB80" s="6" t="s">
        <v>91</v>
      </c>
      <c r="BC80" s="6" t="s">
        <v>91</v>
      </c>
      <c r="BD80" s="6" t="s">
        <v>91</v>
      </c>
      <c r="BE80" s="6" t="s">
        <v>91</v>
      </c>
      <c r="BF80" s="6" t="s">
        <v>91</v>
      </c>
      <c r="BG80" s="6" t="s">
        <v>91</v>
      </c>
      <c r="BH80" s="6" t="s">
        <v>91</v>
      </c>
      <c r="BI80" s="6" t="s">
        <v>91</v>
      </c>
      <c r="BJ80" s="6" t="s">
        <v>91</v>
      </c>
      <c r="BK80" s="6" t="s">
        <v>91</v>
      </c>
      <c r="BL80" s="6" t="s">
        <v>91</v>
      </c>
      <c r="BM80" s="6" t="s">
        <v>91</v>
      </c>
      <c r="BN80" s="6" t="s">
        <v>91</v>
      </c>
      <c r="BO80" s="6" t="s">
        <v>91</v>
      </c>
      <c r="BP80" s="6" t="s">
        <v>91</v>
      </c>
      <c r="BQ80" s="6" t="s">
        <v>91</v>
      </c>
      <c r="BR80" s="6" t="s">
        <v>91</v>
      </c>
      <c r="BS80" s="6" t="s">
        <v>91</v>
      </c>
      <c r="BT80" s="6" t="s">
        <v>91</v>
      </c>
      <c r="BU80" s="6" t="s">
        <v>91</v>
      </c>
      <c r="BV80" s="6" t="s">
        <v>93</v>
      </c>
      <c r="BW80" s="6" t="s">
        <v>97</v>
      </c>
      <c r="BX80" s="6" t="s">
        <v>97</v>
      </c>
      <c r="BY80" s="6" t="s">
        <v>91</v>
      </c>
      <c r="BZ80" s="6" t="s">
        <v>91</v>
      </c>
      <c r="CA80" s="6" t="s">
        <v>91</v>
      </c>
      <c r="CB80" s="6" t="s">
        <v>93</v>
      </c>
      <c r="CC80" s="6" t="s">
        <v>2714</v>
      </c>
      <c r="CD80" s="6" t="s">
        <v>91</v>
      </c>
      <c r="CE80" s="6" t="s">
        <v>91</v>
      </c>
    </row>
    <row r="81" spans="1:83" s="6" customFormat="1" x14ac:dyDescent="0.25">
      <c r="A81" s="6">
        <v>202324</v>
      </c>
      <c r="B81" s="6" t="s">
        <v>261</v>
      </c>
      <c r="C81" s="6" t="s">
        <v>261</v>
      </c>
      <c r="D81" s="6" t="s">
        <v>2413</v>
      </c>
      <c r="E81" s="6" t="s">
        <v>2413</v>
      </c>
      <c r="F81" s="6">
        <v>2</v>
      </c>
      <c r="G81" s="6" t="s">
        <v>3337</v>
      </c>
      <c r="H81" s="6" t="s">
        <v>3337</v>
      </c>
      <c r="I81" s="15">
        <v>45197</v>
      </c>
      <c r="J81" s="6">
        <v>28</v>
      </c>
      <c r="K81" s="6">
        <v>9</v>
      </c>
      <c r="L81" s="6">
        <v>2023</v>
      </c>
      <c r="M81" s="6" t="s">
        <v>3330</v>
      </c>
      <c r="N81" s="6" t="s">
        <v>103</v>
      </c>
      <c r="O81" s="6" t="s">
        <v>158</v>
      </c>
      <c r="P81" s="6" t="s">
        <v>91</v>
      </c>
      <c r="Q81" s="6" t="s">
        <v>91</v>
      </c>
      <c r="R81" s="6">
        <v>-35.639488999999998</v>
      </c>
      <c r="S81" s="6">
        <v>138.347128</v>
      </c>
      <c r="T81" s="6">
        <v>-35.639488999999998</v>
      </c>
      <c r="U81" s="6">
        <v>138.347128</v>
      </c>
      <c r="V81" s="6">
        <v>3</v>
      </c>
      <c r="W81" s="6">
        <v>3</v>
      </c>
      <c r="X81" s="15">
        <v>45192</v>
      </c>
      <c r="Y81" s="6" t="s">
        <v>2718</v>
      </c>
      <c r="Z81" s="6">
        <v>2</v>
      </c>
      <c r="AA81" s="6">
        <v>2</v>
      </c>
      <c r="AB81" s="6" t="s">
        <v>95</v>
      </c>
      <c r="AC81" s="15">
        <v>45208</v>
      </c>
      <c r="AD81" s="6">
        <v>9</v>
      </c>
      <c r="AE81" s="6">
        <v>10</v>
      </c>
      <c r="AF81" s="6">
        <v>2023</v>
      </c>
      <c r="AG81" s="15" t="s">
        <v>3322</v>
      </c>
      <c r="AH81" s="6" t="s">
        <v>105</v>
      </c>
      <c r="AI81" s="6" t="s">
        <v>91</v>
      </c>
      <c r="AJ81" s="6" t="s">
        <v>91</v>
      </c>
      <c r="AK81" s="6" t="s">
        <v>91</v>
      </c>
      <c r="AL81" s="6" t="s">
        <v>91</v>
      </c>
      <c r="AM81" s="6" t="s">
        <v>91</v>
      </c>
      <c r="AN81" s="6" t="s">
        <v>91</v>
      </c>
      <c r="AO81" s="6" t="s">
        <v>91</v>
      </c>
      <c r="AP81" s="6" t="s">
        <v>91</v>
      </c>
      <c r="AQ81" s="6" t="s">
        <v>91</v>
      </c>
      <c r="AR81" s="15">
        <v>45219</v>
      </c>
      <c r="AS81" s="6" t="s">
        <v>105</v>
      </c>
      <c r="AT81" s="6" t="s">
        <v>108</v>
      </c>
      <c r="AU81" s="6">
        <v>2</v>
      </c>
      <c r="AV81" s="6">
        <v>3</v>
      </c>
      <c r="AW81" s="15">
        <v>45238</v>
      </c>
      <c r="AX81" s="15">
        <v>45261</v>
      </c>
      <c r="AY81" s="6" t="s">
        <v>94</v>
      </c>
      <c r="AZ81" s="6" t="s">
        <v>2419</v>
      </c>
      <c r="BA81" s="6" t="s">
        <v>2419</v>
      </c>
      <c r="BB81" s="6" t="s">
        <v>2419</v>
      </c>
      <c r="BC81" s="6" t="s">
        <v>91</v>
      </c>
      <c r="BD81" s="6" t="s">
        <v>91</v>
      </c>
      <c r="BE81" s="6" t="s">
        <v>91</v>
      </c>
      <c r="BF81" s="6" t="s">
        <v>91</v>
      </c>
      <c r="BG81" s="6" t="s">
        <v>91</v>
      </c>
      <c r="BH81" s="6" t="s">
        <v>91</v>
      </c>
      <c r="BI81" s="6" t="s">
        <v>91</v>
      </c>
      <c r="BJ81" s="6" t="s">
        <v>91</v>
      </c>
      <c r="BK81" s="6" t="s">
        <v>91</v>
      </c>
      <c r="BL81" s="6" t="s">
        <v>91</v>
      </c>
      <c r="BM81" s="6" t="s">
        <v>91</v>
      </c>
      <c r="BN81" s="6" t="s">
        <v>91</v>
      </c>
      <c r="BO81" s="6">
        <v>5</v>
      </c>
      <c r="BP81" s="6">
        <v>5</v>
      </c>
      <c r="BQ81" s="6" t="s">
        <v>95</v>
      </c>
      <c r="BR81" s="6">
        <v>1</v>
      </c>
      <c r="BS81" s="15">
        <v>45255</v>
      </c>
      <c r="BT81" s="6" t="s">
        <v>89</v>
      </c>
      <c r="BU81" s="6">
        <v>2023</v>
      </c>
      <c r="BV81" s="6" t="s">
        <v>93</v>
      </c>
      <c r="BW81" s="6" t="s">
        <v>97</v>
      </c>
      <c r="BX81" s="6" t="s">
        <v>97</v>
      </c>
      <c r="BY81" s="6" t="s">
        <v>93</v>
      </c>
      <c r="BZ81" s="6" t="s">
        <v>97</v>
      </c>
      <c r="CA81" s="6" t="s">
        <v>97</v>
      </c>
      <c r="CB81" s="6" t="s">
        <v>93</v>
      </c>
      <c r="CC81" s="6" t="s">
        <v>91</v>
      </c>
      <c r="CD81" s="6" t="s">
        <v>91</v>
      </c>
      <c r="CE81" s="6" t="s">
        <v>91</v>
      </c>
    </row>
    <row r="82" spans="1:83" s="6" customFormat="1" x14ac:dyDescent="0.25">
      <c r="A82" s="6">
        <v>202324</v>
      </c>
      <c r="B82" s="6" t="s">
        <v>261</v>
      </c>
      <c r="C82" s="6" t="s">
        <v>261</v>
      </c>
      <c r="D82" s="6" t="s">
        <v>2413</v>
      </c>
      <c r="E82" s="6" t="s">
        <v>2413</v>
      </c>
      <c r="F82" s="6">
        <v>3</v>
      </c>
      <c r="G82" s="6" t="s">
        <v>3338</v>
      </c>
      <c r="H82" s="6" t="s">
        <v>3338</v>
      </c>
      <c r="I82" s="15">
        <v>45282</v>
      </c>
      <c r="J82" s="6">
        <v>22</v>
      </c>
      <c r="K82" s="6">
        <v>12</v>
      </c>
      <c r="L82" s="6">
        <v>2023</v>
      </c>
      <c r="M82" s="6" t="s">
        <v>3213</v>
      </c>
      <c r="N82" s="6" t="s">
        <v>94</v>
      </c>
      <c r="O82" s="6" t="s">
        <v>158</v>
      </c>
      <c r="P82" s="6">
        <v>-35.639547999999998</v>
      </c>
      <c r="Q82" s="6">
        <v>138.34685099999999</v>
      </c>
      <c r="R82" s="6" t="s">
        <v>91</v>
      </c>
      <c r="S82" s="6" t="s">
        <v>91</v>
      </c>
      <c r="T82" s="6">
        <v>-35.639547999999998</v>
      </c>
      <c r="U82" s="6">
        <v>138.34685099999999</v>
      </c>
      <c r="V82" s="6">
        <v>3</v>
      </c>
      <c r="W82" s="6">
        <v>3</v>
      </c>
      <c r="X82" s="6" t="s">
        <v>91</v>
      </c>
      <c r="Y82" s="6" t="s">
        <v>91</v>
      </c>
      <c r="Z82" s="6">
        <v>2</v>
      </c>
      <c r="AA82" s="6">
        <v>2</v>
      </c>
      <c r="AB82" s="6" t="s">
        <v>95</v>
      </c>
      <c r="AC82" s="15">
        <v>45289</v>
      </c>
      <c r="AD82" s="6">
        <v>29</v>
      </c>
      <c r="AE82" s="6">
        <v>12</v>
      </c>
      <c r="AF82" s="6">
        <v>2023</v>
      </c>
      <c r="AG82" s="15" t="s">
        <v>3335</v>
      </c>
      <c r="AH82" s="6" t="s">
        <v>94</v>
      </c>
      <c r="AI82" s="6" t="s">
        <v>91</v>
      </c>
      <c r="AJ82" s="6" t="s">
        <v>91</v>
      </c>
      <c r="AK82" s="6" t="s">
        <v>91</v>
      </c>
      <c r="AL82" s="6" t="s">
        <v>91</v>
      </c>
      <c r="AM82" s="6" t="s">
        <v>91</v>
      </c>
      <c r="AN82" s="6" t="s">
        <v>91</v>
      </c>
      <c r="AO82" s="6" t="s">
        <v>91</v>
      </c>
      <c r="AP82" s="6" t="s">
        <v>91</v>
      </c>
      <c r="AQ82" s="6" t="s">
        <v>91</v>
      </c>
      <c r="AR82" s="15">
        <v>45297</v>
      </c>
      <c r="AS82" s="6" t="s">
        <v>106</v>
      </c>
      <c r="AT82" s="6" t="s">
        <v>2719</v>
      </c>
      <c r="AU82" s="6">
        <v>1</v>
      </c>
      <c r="AV82" s="6">
        <v>3</v>
      </c>
      <c r="AW82" s="6" t="s">
        <v>2720</v>
      </c>
      <c r="AX82" s="15">
        <v>45309</v>
      </c>
      <c r="AY82" s="6" t="s">
        <v>106</v>
      </c>
      <c r="AZ82" s="6" t="s">
        <v>2419</v>
      </c>
      <c r="BA82" s="6" t="s">
        <v>2419</v>
      </c>
      <c r="BB82" s="6" t="s">
        <v>2419</v>
      </c>
      <c r="BC82" s="6" t="s">
        <v>2720</v>
      </c>
      <c r="BD82" s="15">
        <v>45309</v>
      </c>
      <c r="BE82" s="6" t="s">
        <v>106</v>
      </c>
      <c r="BF82" s="6" t="s">
        <v>2419</v>
      </c>
      <c r="BG82" s="6" t="s">
        <v>2419</v>
      </c>
      <c r="BH82" s="6" t="s">
        <v>2419</v>
      </c>
      <c r="BI82" s="6" t="s">
        <v>2720</v>
      </c>
      <c r="BJ82" s="15">
        <v>45309</v>
      </c>
      <c r="BK82" s="6" t="s">
        <v>106</v>
      </c>
      <c r="BL82" s="6" t="s">
        <v>2419</v>
      </c>
      <c r="BM82" s="6" t="s">
        <v>2419</v>
      </c>
      <c r="BN82" s="6" t="s">
        <v>2419</v>
      </c>
      <c r="BO82" s="6">
        <v>2</v>
      </c>
      <c r="BP82" s="6">
        <v>2</v>
      </c>
      <c r="BQ82" s="6" t="s">
        <v>93</v>
      </c>
      <c r="BR82" s="6" t="s">
        <v>91</v>
      </c>
      <c r="BS82" s="6" t="s">
        <v>91</v>
      </c>
      <c r="BT82" s="6" t="s">
        <v>91</v>
      </c>
      <c r="BU82" s="6" t="s">
        <v>91</v>
      </c>
      <c r="BV82" s="6" t="s">
        <v>93</v>
      </c>
      <c r="BW82" s="6" t="s">
        <v>97</v>
      </c>
      <c r="BX82" s="6" t="s">
        <v>97</v>
      </c>
      <c r="BY82" s="6" t="s">
        <v>93</v>
      </c>
      <c r="BZ82" s="6" t="s">
        <v>97</v>
      </c>
      <c r="CA82" s="6" t="s">
        <v>97</v>
      </c>
      <c r="CB82" s="15" t="s">
        <v>2721</v>
      </c>
      <c r="CC82" s="6" t="s">
        <v>91</v>
      </c>
      <c r="CD82" s="6" t="s">
        <v>91</v>
      </c>
      <c r="CE82" s="6" t="s">
        <v>91</v>
      </c>
    </row>
    <row r="83" spans="1:83" s="6" customFormat="1" x14ac:dyDescent="0.25">
      <c r="A83" s="6">
        <v>202324</v>
      </c>
      <c r="B83" s="6" t="s">
        <v>2713</v>
      </c>
      <c r="C83" s="6" t="s">
        <v>2713</v>
      </c>
      <c r="D83" s="6" t="s">
        <v>2582</v>
      </c>
      <c r="E83" s="6" t="s">
        <v>2413</v>
      </c>
      <c r="F83" s="6">
        <v>1</v>
      </c>
      <c r="G83" s="6" t="s">
        <v>3326</v>
      </c>
      <c r="H83" s="6" t="s">
        <v>3326</v>
      </c>
      <c r="I83" s="15">
        <v>45170</v>
      </c>
      <c r="J83" s="6">
        <v>1</v>
      </c>
      <c r="K83" s="6">
        <v>9</v>
      </c>
      <c r="L83" s="6">
        <v>2023</v>
      </c>
      <c r="M83" s="6" t="s">
        <v>3272</v>
      </c>
      <c r="N83" s="6" t="s">
        <v>103</v>
      </c>
      <c r="O83" s="6" t="s">
        <v>90</v>
      </c>
      <c r="P83" s="6" t="s">
        <v>91</v>
      </c>
      <c r="Q83" s="6" t="s">
        <v>91</v>
      </c>
      <c r="R83" s="6">
        <v>-35.638598000000002</v>
      </c>
      <c r="S83" s="6">
        <v>138.30690899999999</v>
      </c>
      <c r="T83" s="6">
        <v>-35.638598000000002</v>
      </c>
      <c r="U83" s="6">
        <v>138.30690899999999</v>
      </c>
      <c r="V83" s="6">
        <v>2</v>
      </c>
      <c r="W83" s="6">
        <v>3</v>
      </c>
      <c r="X83" s="6" t="s">
        <v>91</v>
      </c>
      <c r="Y83" s="6" t="s">
        <v>91</v>
      </c>
      <c r="Z83" s="6">
        <v>2</v>
      </c>
      <c r="AA83" s="6">
        <v>2</v>
      </c>
      <c r="AB83" s="6" t="s">
        <v>93</v>
      </c>
      <c r="AC83" s="15">
        <v>45170</v>
      </c>
      <c r="AD83" s="6">
        <v>1</v>
      </c>
      <c r="AE83" s="6">
        <v>9</v>
      </c>
      <c r="AF83" s="6">
        <v>2023</v>
      </c>
      <c r="AG83" s="15" t="s">
        <v>3272</v>
      </c>
      <c r="AH83" s="6" t="s">
        <v>103</v>
      </c>
      <c r="AI83" s="15">
        <v>45181</v>
      </c>
      <c r="AJ83" s="6">
        <v>12</v>
      </c>
      <c r="AK83" s="6">
        <v>9</v>
      </c>
      <c r="AL83" s="6">
        <v>2023</v>
      </c>
      <c r="AM83" s="6" t="s">
        <v>3306</v>
      </c>
      <c r="AN83" s="6" t="s">
        <v>103</v>
      </c>
      <c r="AO83" s="15" t="s">
        <v>2539</v>
      </c>
      <c r="AP83" s="15" t="s">
        <v>2539</v>
      </c>
      <c r="AQ83" s="15" t="s">
        <v>2428</v>
      </c>
      <c r="AR83" s="6" t="s">
        <v>91</v>
      </c>
      <c r="AS83" s="6" t="s">
        <v>91</v>
      </c>
      <c r="AT83" s="6" t="s">
        <v>91</v>
      </c>
      <c r="AU83" s="6" t="s">
        <v>91</v>
      </c>
      <c r="AV83" s="6" t="s">
        <v>91</v>
      </c>
      <c r="AW83" s="6" t="s">
        <v>91</v>
      </c>
      <c r="AX83" s="6" t="s">
        <v>91</v>
      </c>
      <c r="AY83" s="6" t="s">
        <v>91</v>
      </c>
      <c r="AZ83" s="6" t="s">
        <v>91</v>
      </c>
      <c r="BA83" s="6" t="s">
        <v>91</v>
      </c>
      <c r="BB83" s="6" t="s">
        <v>91</v>
      </c>
      <c r="BC83" s="6" t="s">
        <v>91</v>
      </c>
      <c r="BD83" s="6" t="s">
        <v>91</v>
      </c>
      <c r="BE83" s="6" t="s">
        <v>91</v>
      </c>
      <c r="BF83" s="6" t="s">
        <v>91</v>
      </c>
      <c r="BG83" s="6" t="s">
        <v>91</v>
      </c>
      <c r="BH83" s="6" t="s">
        <v>91</v>
      </c>
      <c r="BI83" s="6" t="s">
        <v>91</v>
      </c>
      <c r="BJ83" s="6" t="s">
        <v>91</v>
      </c>
      <c r="BK83" s="6" t="s">
        <v>91</v>
      </c>
      <c r="BL83" s="6" t="s">
        <v>91</v>
      </c>
      <c r="BM83" s="6" t="s">
        <v>91</v>
      </c>
      <c r="BN83" s="6" t="s">
        <v>91</v>
      </c>
      <c r="BO83" s="6" t="s">
        <v>91</v>
      </c>
      <c r="BP83" s="6" t="s">
        <v>91</v>
      </c>
      <c r="BQ83" s="6" t="s">
        <v>91</v>
      </c>
      <c r="BR83" s="6" t="s">
        <v>91</v>
      </c>
      <c r="BS83" s="6" t="s">
        <v>91</v>
      </c>
      <c r="BT83" s="6" t="s">
        <v>91</v>
      </c>
      <c r="BU83" s="6" t="s">
        <v>91</v>
      </c>
      <c r="BV83" s="6" t="s">
        <v>95</v>
      </c>
      <c r="BW83" s="6" t="s">
        <v>97</v>
      </c>
      <c r="BX83" s="6" t="s">
        <v>97</v>
      </c>
      <c r="BY83" s="6" t="s">
        <v>91</v>
      </c>
      <c r="BZ83" s="6" t="s">
        <v>91</v>
      </c>
      <c r="CA83" s="6" t="s">
        <v>91</v>
      </c>
      <c r="CB83" s="6" t="s">
        <v>93</v>
      </c>
      <c r="CC83" s="6" t="s">
        <v>2714</v>
      </c>
      <c r="CD83" s="6" t="s">
        <v>91</v>
      </c>
      <c r="CE83" s="6" t="s">
        <v>91</v>
      </c>
    </row>
    <row r="84" spans="1:83" s="6" customFormat="1" x14ac:dyDescent="0.25">
      <c r="A84" s="6">
        <v>202324</v>
      </c>
      <c r="B84" s="6" t="s">
        <v>2713</v>
      </c>
      <c r="C84" s="6" t="s">
        <v>2713</v>
      </c>
      <c r="D84" s="6" t="s">
        <v>2582</v>
      </c>
      <c r="E84" s="6" t="s">
        <v>2413</v>
      </c>
      <c r="F84" s="6">
        <v>2</v>
      </c>
      <c r="G84" s="6" t="s">
        <v>3327</v>
      </c>
      <c r="H84" s="6" t="s">
        <v>3327</v>
      </c>
      <c r="I84" s="15">
        <v>45282</v>
      </c>
      <c r="J84" s="6">
        <v>22</v>
      </c>
      <c r="K84" s="6">
        <v>12</v>
      </c>
      <c r="L84" s="6">
        <v>2023</v>
      </c>
      <c r="M84" s="6" t="s">
        <v>3213</v>
      </c>
      <c r="N84" s="6" t="s">
        <v>94</v>
      </c>
      <c r="O84" s="6" t="s">
        <v>149</v>
      </c>
      <c r="P84" s="6">
        <v>-35.638466000000001</v>
      </c>
      <c r="Q84" s="6">
        <v>138.305756</v>
      </c>
      <c r="R84" s="6" t="s">
        <v>91</v>
      </c>
      <c r="S84" s="6" t="s">
        <v>91</v>
      </c>
      <c r="T84" s="6">
        <v>-35.638466000000001</v>
      </c>
      <c r="U84" s="6">
        <v>138.305756</v>
      </c>
      <c r="V84" s="6">
        <v>3</v>
      </c>
      <c r="W84" s="6">
        <v>3</v>
      </c>
      <c r="X84" s="6" t="s">
        <v>91</v>
      </c>
      <c r="Y84" s="6" t="s">
        <v>91</v>
      </c>
      <c r="Z84" s="6">
        <v>4</v>
      </c>
      <c r="AA84" s="6">
        <v>4</v>
      </c>
      <c r="AB84" s="6" t="s">
        <v>93</v>
      </c>
      <c r="AC84" s="15">
        <v>45297</v>
      </c>
      <c r="AD84" s="6">
        <v>6</v>
      </c>
      <c r="AE84" s="6">
        <v>1</v>
      </c>
      <c r="AF84" s="6">
        <v>2024</v>
      </c>
      <c r="AG84" s="15" t="s">
        <v>3465</v>
      </c>
      <c r="AH84" s="6" t="s">
        <v>106</v>
      </c>
      <c r="AI84" s="15">
        <v>45309</v>
      </c>
      <c r="AJ84" s="6">
        <v>18</v>
      </c>
      <c r="AK84" s="6">
        <v>1</v>
      </c>
      <c r="AL84" s="6">
        <v>2024</v>
      </c>
      <c r="AM84" s="6" t="s">
        <v>3471</v>
      </c>
      <c r="AN84" s="6" t="s">
        <v>106</v>
      </c>
      <c r="AO84" s="15" t="s">
        <v>2539</v>
      </c>
      <c r="AP84" s="15" t="s">
        <v>2539</v>
      </c>
      <c r="AQ84" s="15" t="s">
        <v>2539</v>
      </c>
      <c r="AR84" s="6" t="s">
        <v>91</v>
      </c>
      <c r="AS84" s="6" t="s">
        <v>91</v>
      </c>
      <c r="AT84" s="6" t="s">
        <v>91</v>
      </c>
      <c r="AU84" s="6" t="s">
        <v>91</v>
      </c>
      <c r="AV84" s="6" t="s">
        <v>91</v>
      </c>
      <c r="AW84" s="6" t="s">
        <v>91</v>
      </c>
      <c r="AX84" s="6" t="s">
        <v>91</v>
      </c>
      <c r="AY84" s="6" t="s">
        <v>91</v>
      </c>
      <c r="AZ84" s="6" t="s">
        <v>91</v>
      </c>
      <c r="BA84" s="6" t="s">
        <v>91</v>
      </c>
      <c r="BB84" s="6" t="s">
        <v>91</v>
      </c>
      <c r="BC84" s="6" t="s">
        <v>91</v>
      </c>
      <c r="BD84" s="6" t="s">
        <v>91</v>
      </c>
      <c r="BE84" s="6" t="s">
        <v>91</v>
      </c>
      <c r="BF84" s="6" t="s">
        <v>91</v>
      </c>
      <c r="BG84" s="6" t="s">
        <v>91</v>
      </c>
      <c r="BH84" s="6" t="s">
        <v>91</v>
      </c>
      <c r="BI84" s="6" t="s">
        <v>91</v>
      </c>
      <c r="BJ84" s="6" t="s">
        <v>91</v>
      </c>
      <c r="BK84" s="6" t="s">
        <v>91</v>
      </c>
      <c r="BL84" s="6" t="s">
        <v>91</v>
      </c>
      <c r="BM84" s="6" t="s">
        <v>91</v>
      </c>
      <c r="BN84" s="6" t="s">
        <v>91</v>
      </c>
      <c r="BO84" s="6" t="s">
        <v>91</v>
      </c>
      <c r="BP84" s="6" t="s">
        <v>91</v>
      </c>
      <c r="BQ84" s="6" t="s">
        <v>91</v>
      </c>
      <c r="BR84" s="6" t="s">
        <v>91</v>
      </c>
      <c r="BS84" s="6" t="s">
        <v>91</v>
      </c>
      <c r="BT84" s="6" t="s">
        <v>91</v>
      </c>
      <c r="BU84" s="6" t="s">
        <v>91</v>
      </c>
      <c r="BV84" s="6" t="s">
        <v>95</v>
      </c>
      <c r="BW84" s="6" t="s">
        <v>97</v>
      </c>
      <c r="BX84" s="6" t="s">
        <v>97</v>
      </c>
      <c r="BY84" s="6" t="s">
        <v>91</v>
      </c>
      <c r="BZ84" s="6" t="s">
        <v>91</v>
      </c>
      <c r="CA84" s="6" t="s">
        <v>91</v>
      </c>
      <c r="CB84" s="15" t="s">
        <v>2716</v>
      </c>
      <c r="CC84" s="6" t="s">
        <v>2715</v>
      </c>
      <c r="CD84" s="6" t="s">
        <v>91</v>
      </c>
      <c r="CE84" s="6" t="s">
        <v>91</v>
      </c>
    </row>
    <row r="85" spans="1:83" s="6" customFormat="1" x14ac:dyDescent="0.25">
      <c r="A85" s="6">
        <v>202324</v>
      </c>
      <c r="B85" s="6" t="s">
        <v>267</v>
      </c>
      <c r="C85" s="6" t="s">
        <v>267</v>
      </c>
      <c r="D85" s="6" t="s">
        <v>464</v>
      </c>
      <c r="E85" s="6" t="s">
        <v>2413</v>
      </c>
      <c r="F85" s="6">
        <v>1</v>
      </c>
      <c r="G85" s="6" t="s">
        <v>3328</v>
      </c>
      <c r="H85" s="6" t="s">
        <v>3328</v>
      </c>
      <c r="I85" s="15">
        <v>45170</v>
      </c>
      <c r="J85" s="6">
        <v>1</v>
      </c>
      <c r="K85" s="6">
        <v>9</v>
      </c>
      <c r="L85" s="6">
        <v>2023</v>
      </c>
      <c r="M85" s="6" t="s">
        <v>3272</v>
      </c>
      <c r="N85" s="6" t="s">
        <v>103</v>
      </c>
      <c r="O85" s="6" t="s">
        <v>149</v>
      </c>
      <c r="P85" s="6" t="s">
        <v>91</v>
      </c>
      <c r="Q85" s="6" t="s">
        <v>91</v>
      </c>
      <c r="R85" s="6">
        <v>-35.638658</v>
      </c>
      <c r="S85" s="6">
        <v>138.32139699999999</v>
      </c>
      <c r="T85" s="6">
        <v>-35.638658</v>
      </c>
      <c r="U85" s="6">
        <v>138.32139699999999</v>
      </c>
      <c r="V85" s="6">
        <v>2</v>
      </c>
      <c r="W85" s="6">
        <v>3</v>
      </c>
      <c r="X85" s="6" t="s">
        <v>91</v>
      </c>
      <c r="Y85" s="6" t="s">
        <v>91</v>
      </c>
      <c r="Z85" s="6">
        <v>2</v>
      </c>
      <c r="AA85" s="6">
        <v>2</v>
      </c>
      <c r="AB85" s="6" t="s">
        <v>93</v>
      </c>
      <c r="AC85" s="15">
        <v>45170</v>
      </c>
      <c r="AD85" s="6">
        <v>1</v>
      </c>
      <c r="AE85" s="6">
        <v>9</v>
      </c>
      <c r="AF85" s="6">
        <v>2023</v>
      </c>
      <c r="AG85" s="15" t="s">
        <v>3272</v>
      </c>
      <c r="AH85" s="6" t="s">
        <v>103</v>
      </c>
      <c r="AI85" s="15">
        <v>45181</v>
      </c>
      <c r="AJ85" s="6">
        <v>12</v>
      </c>
      <c r="AK85" s="6">
        <v>9</v>
      </c>
      <c r="AL85" s="6">
        <v>2023</v>
      </c>
      <c r="AM85" s="6" t="s">
        <v>3306</v>
      </c>
      <c r="AN85" s="6" t="s">
        <v>103</v>
      </c>
      <c r="AO85" s="15" t="s">
        <v>2539</v>
      </c>
      <c r="AP85" s="15" t="s">
        <v>2539</v>
      </c>
      <c r="AQ85" s="15" t="s">
        <v>2428</v>
      </c>
      <c r="AR85" s="6" t="s">
        <v>91</v>
      </c>
      <c r="AS85" s="6" t="s">
        <v>91</v>
      </c>
      <c r="AT85" s="6" t="s">
        <v>91</v>
      </c>
      <c r="AU85" s="6" t="s">
        <v>91</v>
      </c>
      <c r="AV85" s="6" t="s">
        <v>91</v>
      </c>
      <c r="AW85" s="6" t="s">
        <v>91</v>
      </c>
      <c r="AX85" s="6" t="s">
        <v>91</v>
      </c>
      <c r="AY85" s="6" t="s">
        <v>91</v>
      </c>
      <c r="AZ85" s="6" t="s">
        <v>91</v>
      </c>
      <c r="BA85" s="6" t="s">
        <v>91</v>
      </c>
      <c r="BB85" s="6" t="s">
        <v>91</v>
      </c>
      <c r="BC85" s="6" t="s">
        <v>91</v>
      </c>
      <c r="BD85" s="6" t="s">
        <v>91</v>
      </c>
      <c r="BE85" s="6" t="s">
        <v>91</v>
      </c>
      <c r="BF85" s="6" t="s">
        <v>91</v>
      </c>
      <c r="BG85" s="6" t="s">
        <v>91</v>
      </c>
      <c r="BH85" s="6" t="s">
        <v>91</v>
      </c>
      <c r="BI85" s="6" t="s">
        <v>91</v>
      </c>
      <c r="BJ85" s="6" t="s">
        <v>91</v>
      </c>
      <c r="BK85" s="6" t="s">
        <v>91</v>
      </c>
      <c r="BL85" s="6" t="s">
        <v>91</v>
      </c>
      <c r="BM85" s="6" t="s">
        <v>91</v>
      </c>
      <c r="BN85" s="6" t="s">
        <v>91</v>
      </c>
      <c r="BO85" s="6" t="s">
        <v>91</v>
      </c>
      <c r="BP85" s="6" t="s">
        <v>91</v>
      </c>
      <c r="BQ85" s="6" t="s">
        <v>91</v>
      </c>
      <c r="BR85" s="6" t="s">
        <v>91</v>
      </c>
      <c r="BS85" s="6" t="s">
        <v>91</v>
      </c>
      <c r="BT85" s="6" t="s">
        <v>91</v>
      </c>
      <c r="BU85" s="6" t="s">
        <v>91</v>
      </c>
      <c r="BV85" s="6" t="s">
        <v>93</v>
      </c>
      <c r="BW85" s="6" t="s">
        <v>97</v>
      </c>
      <c r="BX85" s="6" t="s">
        <v>97</v>
      </c>
      <c r="BY85" s="6" t="s">
        <v>91</v>
      </c>
      <c r="BZ85" s="6" t="s">
        <v>91</v>
      </c>
      <c r="CA85" s="6" t="s">
        <v>91</v>
      </c>
      <c r="CB85" s="6" t="s">
        <v>93</v>
      </c>
      <c r="CC85" s="6" t="s">
        <v>2714</v>
      </c>
      <c r="CD85" s="6" t="s">
        <v>91</v>
      </c>
      <c r="CE85" s="6" t="s">
        <v>91</v>
      </c>
    </row>
    <row r="86" spans="1:83" s="6" customFormat="1" x14ac:dyDescent="0.25">
      <c r="A86" s="6">
        <v>202324</v>
      </c>
      <c r="B86" s="6" t="s">
        <v>267</v>
      </c>
      <c r="C86" s="6" t="s">
        <v>267</v>
      </c>
      <c r="D86" s="6" t="s">
        <v>464</v>
      </c>
      <c r="E86" s="6" t="s">
        <v>2413</v>
      </c>
      <c r="F86" s="6">
        <v>2</v>
      </c>
      <c r="G86" s="6" t="s">
        <v>3329</v>
      </c>
      <c r="H86" s="6" t="s">
        <v>3329</v>
      </c>
      <c r="I86" s="15">
        <v>45197</v>
      </c>
      <c r="J86" s="6">
        <v>28</v>
      </c>
      <c r="K86" s="6">
        <v>9</v>
      </c>
      <c r="L86" s="6">
        <v>2023</v>
      </c>
      <c r="M86" s="6" t="s">
        <v>3330</v>
      </c>
      <c r="N86" s="6" t="s">
        <v>103</v>
      </c>
      <c r="O86" s="6" t="s">
        <v>149</v>
      </c>
      <c r="P86" s="6">
        <v>-35.639310000000002</v>
      </c>
      <c r="Q86" s="6">
        <v>138.32880599999999</v>
      </c>
      <c r="R86" s="6" t="s">
        <v>91</v>
      </c>
      <c r="S86" s="6" t="s">
        <v>91</v>
      </c>
      <c r="T86" s="6">
        <v>-35.639310000000002</v>
      </c>
      <c r="U86" s="6">
        <v>138.32880599999999</v>
      </c>
      <c r="V86" s="6">
        <v>1</v>
      </c>
      <c r="W86" s="6">
        <v>3</v>
      </c>
      <c r="X86" s="6" t="s">
        <v>91</v>
      </c>
      <c r="Y86" s="6" t="s">
        <v>91</v>
      </c>
      <c r="Z86" s="6">
        <v>1</v>
      </c>
      <c r="AA86" s="6">
        <v>1</v>
      </c>
      <c r="AB86" s="6" t="s">
        <v>93</v>
      </c>
      <c r="AC86" s="15">
        <v>45197</v>
      </c>
      <c r="AD86" s="6">
        <v>28</v>
      </c>
      <c r="AE86" s="6">
        <v>9</v>
      </c>
      <c r="AF86" s="6">
        <v>2023</v>
      </c>
      <c r="AG86" s="15" t="s">
        <v>3330</v>
      </c>
      <c r="AH86" s="6" t="s">
        <v>103</v>
      </c>
      <c r="AI86" s="15">
        <v>45197</v>
      </c>
      <c r="AJ86" s="6">
        <v>28</v>
      </c>
      <c r="AK86" s="6">
        <v>9</v>
      </c>
      <c r="AL86" s="6">
        <v>2023</v>
      </c>
      <c r="AM86" s="6" t="s">
        <v>3330</v>
      </c>
      <c r="AN86" s="6" t="s">
        <v>103</v>
      </c>
      <c r="AO86" s="15" t="s">
        <v>2539</v>
      </c>
      <c r="AP86" s="15" t="s">
        <v>2539</v>
      </c>
      <c r="AQ86" s="15" t="s">
        <v>2418</v>
      </c>
      <c r="AR86" s="6" t="s">
        <v>91</v>
      </c>
      <c r="AS86" s="6" t="s">
        <v>91</v>
      </c>
      <c r="AT86" s="6" t="s">
        <v>91</v>
      </c>
      <c r="AU86" s="6" t="s">
        <v>91</v>
      </c>
      <c r="AV86" s="6" t="s">
        <v>91</v>
      </c>
      <c r="AW86" s="6" t="s">
        <v>91</v>
      </c>
      <c r="AX86" s="6" t="s">
        <v>91</v>
      </c>
      <c r="AY86" s="6" t="s">
        <v>91</v>
      </c>
      <c r="AZ86" s="6" t="s">
        <v>91</v>
      </c>
      <c r="BA86" s="6" t="s">
        <v>91</v>
      </c>
      <c r="BB86" s="6" t="s">
        <v>91</v>
      </c>
      <c r="BC86" s="6" t="s">
        <v>91</v>
      </c>
      <c r="BD86" s="6" t="s">
        <v>91</v>
      </c>
      <c r="BE86" s="6" t="s">
        <v>91</v>
      </c>
      <c r="BF86" s="6" t="s">
        <v>91</v>
      </c>
      <c r="BG86" s="6" t="s">
        <v>91</v>
      </c>
      <c r="BH86" s="6" t="s">
        <v>91</v>
      </c>
      <c r="BI86" s="6" t="s">
        <v>91</v>
      </c>
      <c r="BJ86" s="6" t="s">
        <v>91</v>
      </c>
      <c r="BK86" s="6" t="s">
        <v>91</v>
      </c>
      <c r="BL86" s="6" t="s">
        <v>91</v>
      </c>
      <c r="BM86" s="6" t="s">
        <v>91</v>
      </c>
      <c r="BN86" s="6" t="s">
        <v>91</v>
      </c>
      <c r="BO86" s="6" t="s">
        <v>91</v>
      </c>
      <c r="BP86" s="6" t="s">
        <v>91</v>
      </c>
      <c r="BQ86" s="6" t="s">
        <v>91</v>
      </c>
      <c r="BR86" s="6" t="s">
        <v>91</v>
      </c>
      <c r="BS86" s="6" t="s">
        <v>91</v>
      </c>
      <c r="BT86" s="6" t="s">
        <v>91</v>
      </c>
      <c r="BU86" s="6" t="s">
        <v>91</v>
      </c>
      <c r="BV86" s="6" t="s">
        <v>93</v>
      </c>
      <c r="BW86" s="6" t="s">
        <v>97</v>
      </c>
      <c r="BX86" s="6" t="s">
        <v>97</v>
      </c>
      <c r="BY86" s="6" t="s">
        <v>91</v>
      </c>
      <c r="BZ86" s="6" t="s">
        <v>91</v>
      </c>
      <c r="CA86" s="6" t="s">
        <v>91</v>
      </c>
      <c r="CB86" s="15" t="s">
        <v>93</v>
      </c>
      <c r="CC86" s="6" t="s">
        <v>2717</v>
      </c>
      <c r="CD86" s="6" t="s">
        <v>91</v>
      </c>
      <c r="CE86" s="6" t="s">
        <v>91</v>
      </c>
    </row>
    <row r="87" spans="1:83" s="6" customFormat="1" x14ac:dyDescent="0.25">
      <c r="A87" s="6">
        <v>202324</v>
      </c>
      <c r="B87" s="6" t="s">
        <v>267</v>
      </c>
      <c r="C87" s="6" t="s">
        <v>267</v>
      </c>
      <c r="D87" s="6" t="s">
        <v>464</v>
      </c>
      <c r="E87" s="6" t="s">
        <v>2413</v>
      </c>
      <c r="F87" s="6">
        <v>3</v>
      </c>
      <c r="G87" s="6" t="s">
        <v>3331</v>
      </c>
      <c r="H87" s="6" t="s">
        <v>3331</v>
      </c>
      <c r="I87" s="15">
        <v>45210</v>
      </c>
      <c r="J87" s="6">
        <v>11</v>
      </c>
      <c r="K87" s="6">
        <v>10</v>
      </c>
      <c r="L87" s="6">
        <v>2023</v>
      </c>
      <c r="M87" s="6" t="s">
        <v>3332</v>
      </c>
      <c r="N87" s="6" t="s">
        <v>105</v>
      </c>
      <c r="O87" s="6" t="s">
        <v>158</v>
      </c>
      <c r="P87" s="6" t="s">
        <v>91</v>
      </c>
      <c r="Q87" s="6" t="s">
        <v>91</v>
      </c>
      <c r="R87" s="6">
        <v>-35.639023000000002</v>
      </c>
      <c r="S87" s="6">
        <v>138.32376099999999</v>
      </c>
      <c r="T87" s="6">
        <v>-35.639023000000002</v>
      </c>
      <c r="U87" s="6">
        <v>138.32376099999999</v>
      </c>
      <c r="V87" s="6">
        <v>0</v>
      </c>
      <c r="W87" s="6">
        <v>3</v>
      </c>
      <c r="X87" s="6" t="s">
        <v>91</v>
      </c>
      <c r="Y87" s="6" t="s">
        <v>91</v>
      </c>
      <c r="Z87" s="6">
        <v>2</v>
      </c>
      <c r="AA87" s="6">
        <v>2</v>
      </c>
      <c r="AB87" s="6" t="s">
        <v>93</v>
      </c>
      <c r="AC87" s="15">
        <v>45210</v>
      </c>
      <c r="AD87" s="6">
        <v>11</v>
      </c>
      <c r="AE87" s="6">
        <v>10</v>
      </c>
      <c r="AF87" s="6">
        <v>2023</v>
      </c>
      <c r="AG87" s="15" t="s">
        <v>3332</v>
      </c>
      <c r="AH87" s="6" t="s">
        <v>105</v>
      </c>
      <c r="AI87" s="15">
        <v>45219</v>
      </c>
      <c r="AJ87" s="6">
        <v>20</v>
      </c>
      <c r="AK87" s="6">
        <v>10</v>
      </c>
      <c r="AL87" s="6">
        <v>2023</v>
      </c>
      <c r="AM87" s="6" t="s">
        <v>3472</v>
      </c>
      <c r="AN87" s="6" t="s">
        <v>105</v>
      </c>
      <c r="AO87" s="15" t="s">
        <v>2539</v>
      </c>
      <c r="AP87" s="15" t="s">
        <v>2539</v>
      </c>
      <c r="AQ87" s="15" t="s">
        <v>2539</v>
      </c>
      <c r="AR87" s="6" t="s">
        <v>91</v>
      </c>
      <c r="AS87" s="6" t="s">
        <v>91</v>
      </c>
      <c r="AT87" s="6" t="s">
        <v>91</v>
      </c>
      <c r="AU87" s="6" t="s">
        <v>91</v>
      </c>
      <c r="AV87" s="6" t="s">
        <v>91</v>
      </c>
      <c r="AW87" s="6" t="s">
        <v>91</v>
      </c>
      <c r="AX87" s="6" t="s">
        <v>91</v>
      </c>
      <c r="AY87" s="6" t="s">
        <v>91</v>
      </c>
      <c r="AZ87" s="6" t="s">
        <v>91</v>
      </c>
      <c r="BA87" s="6" t="s">
        <v>91</v>
      </c>
      <c r="BB87" s="6" t="s">
        <v>91</v>
      </c>
      <c r="BC87" s="6" t="s">
        <v>91</v>
      </c>
      <c r="BD87" s="6" t="s">
        <v>91</v>
      </c>
      <c r="BE87" s="6" t="s">
        <v>91</v>
      </c>
      <c r="BF87" s="6" t="s">
        <v>91</v>
      </c>
      <c r="BG87" s="6" t="s">
        <v>91</v>
      </c>
      <c r="BH87" s="6" t="s">
        <v>91</v>
      </c>
      <c r="BI87" s="6" t="s">
        <v>91</v>
      </c>
      <c r="BJ87" s="6" t="s">
        <v>91</v>
      </c>
      <c r="BK87" s="6" t="s">
        <v>91</v>
      </c>
      <c r="BL87" s="6" t="s">
        <v>91</v>
      </c>
      <c r="BM87" s="6" t="s">
        <v>91</v>
      </c>
      <c r="BN87" s="6" t="s">
        <v>91</v>
      </c>
      <c r="BO87" s="6" t="s">
        <v>91</v>
      </c>
      <c r="BP87" s="6" t="s">
        <v>91</v>
      </c>
      <c r="BQ87" s="6" t="s">
        <v>91</v>
      </c>
      <c r="BR87" s="6" t="s">
        <v>91</v>
      </c>
      <c r="BS87" s="6" t="s">
        <v>91</v>
      </c>
      <c r="BT87" s="6" t="s">
        <v>91</v>
      </c>
      <c r="BU87" s="6" t="s">
        <v>91</v>
      </c>
      <c r="BV87" s="6" t="s">
        <v>93</v>
      </c>
      <c r="BW87" s="6" t="s">
        <v>97</v>
      </c>
      <c r="BX87" s="6" t="s">
        <v>97</v>
      </c>
      <c r="BY87" s="6" t="s">
        <v>91</v>
      </c>
      <c r="BZ87" s="6" t="s">
        <v>91</v>
      </c>
      <c r="CA87" s="6" t="s">
        <v>91</v>
      </c>
      <c r="CB87" s="15" t="s">
        <v>93</v>
      </c>
      <c r="CC87" s="6" t="s">
        <v>91</v>
      </c>
      <c r="CD87" s="6" t="s">
        <v>91</v>
      </c>
      <c r="CE87" s="6" t="s">
        <v>91</v>
      </c>
    </row>
    <row r="88" spans="1:83" s="6" customFormat="1" x14ac:dyDescent="0.25">
      <c r="A88" s="6">
        <v>202324</v>
      </c>
      <c r="B88" s="6" t="s">
        <v>267</v>
      </c>
      <c r="C88" s="6" t="s">
        <v>267</v>
      </c>
      <c r="D88" s="6" t="s">
        <v>464</v>
      </c>
      <c r="E88" s="6" t="s">
        <v>2413</v>
      </c>
      <c r="F88" s="6">
        <v>4</v>
      </c>
      <c r="G88" s="6" t="s">
        <v>3333</v>
      </c>
      <c r="H88" s="6" t="s">
        <v>3333</v>
      </c>
      <c r="I88" s="15">
        <v>45250</v>
      </c>
      <c r="J88" s="6">
        <v>20</v>
      </c>
      <c r="K88" s="6">
        <v>11</v>
      </c>
      <c r="L88" s="6">
        <v>2023</v>
      </c>
      <c r="M88" s="6" t="s">
        <v>3312</v>
      </c>
      <c r="N88" s="6" t="s">
        <v>89</v>
      </c>
      <c r="O88" s="6" t="s">
        <v>149</v>
      </c>
      <c r="P88" s="6">
        <v>-35.638660999999999</v>
      </c>
      <c r="Q88" s="6">
        <v>138.322182</v>
      </c>
      <c r="R88" s="6" t="s">
        <v>91</v>
      </c>
      <c r="S88" s="6" t="s">
        <v>91</v>
      </c>
      <c r="T88" s="6">
        <v>-35.638660999999999</v>
      </c>
      <c r="U88" s="6">
        <v>138.322182</v>
      </c>
      <c r="V88" s="6">
        <v>3</v>
      </c>
      <c r="W88" s="6">
        <v>3</v>
      </c>
      <c r="X88" s="6" t="s">
        <v>91</v>
      </c>
      <c r="Y88" s="6" t="s">
        <v>91</v>
      </c>
      <c r="Z88" s="6">
        <v>2</v>
      </c>
      <c r="AA88" s="6">
        <v>2</v>
      </c>
      <c r="AB88" s="6" t="s">
        <v>93</v>
      </c>
      <c r="AC88" s="15">
        <v>45250</v>
      </c>
      <c r="AD88" s="6">
        <v>20</v>
      </c>
      <c r="AE88" s="6">
        <v>11</v>
      </c>
      <c r="AF88" s="6">
        <v>2023</v>
      </c>
      <c r="AG88" s="15" t="s">
        <v>3312</v>
      </c>
      <c r="AH88" s="6" t="s">
        <v>89</v>
      </c>
      <c r="AI88" s="15">
        <v>45261</v>
      </c>
      <c r="AJ88" s="6">
        <v>1</v>
      </c>
      <c r="AK88" s="6">
        <v>12</v>
      </c>
      <c r="AL88" s="6">
        <v>2023</v>
      </c>
      <c r="AM88" s="6" t="s">
        <v>3439</v>
      </c>
      <c r="AN88" s="6" t="s">
        <v>94</v>
      </c>
      <c r="AO88" s="15" t="s">
        <v>2539</v>
      </c>
      <c r="AP88" s="15" t="s">
        <v>2539</v>
      </c>
      <c r="AQ88" s="15" t="s">
        <v>2539</v>
      </c>
      <c r="AR88" s="6" t="s">
        <v>91</v>
      </c>
      <c r="AS88" s="6" t="s">
        <v>91</v>
      </c>
      <c r="AT88" s="6" t="s">
        <v>91</v>
      </c>
      <c r="AU88" s="6" t="s">
        <v>91</v>
      </c>
      <c r="AV88" s="6" t="s">
        <v>91</v>
      </c>
      <c r="AW88" s="6" t="s">
        <v>91</v>
      </c>
      <c r="AX88" s="6" t="s">
        <v>91</v>
      </c>
      <c r="AY88" s="6" t="s">
        <v>91</v>
      </c>
      <c r="AZ88" s="6" t="s">
        <v>91</v>
      </c>
      <c r="BA88" s="6" t="s">
        <v>91</v>
      </c>
      <c r="BB88" s="6" t="s">
        <v>91</v>
      </c>
      <c r="BC88" s="6" t="s">
        <v>91</v>
      </c>
      <c r="BD88" s="6" t="s">
        <v>91</v>
      </c>
      <c r="BE88" s="6" t="s">
        <v>91</v>
      </c>
      <c r="BF88" s="6" t="s">
        <v>91</v>
      </c>
      <c r="BG88" s="6" t="s">
        <v>91</v>
      </c>
      <c r="BH88" s="6" t="s">
        <v>91</v>
      </c>
      <c r="BI88" s="6" t="s">
        <v>91</v>
      </c>
      <c r="BJ88" s="6" t="s">
        <v>91</v>
      </c>
      <c r="BK88" s="6" t="s">
        <v>91</v>
      </c>
      <c r="BL88" s="6" t="s">
        <v>91</v>
      </c>
      <c r="BM88" s="6" t="s">
        <v>91</v>
      </c>
      <c r="BN88" s="6" t="s">
        <v>91</v>
      </c>
      <c r="BO88" s="6" t="s">
        <v>91</v>
      </c>
      <c r="BP88" s="6" t="s">
        <v>91</v>
      </c>
      <c r="BQ88" s="6" t="s">
        <v>91</v>
      </c>
      <c r="BR88" s="6" t="s">
        <v>91</v>
      </c>
      <c r="BS88" s="6" t="s">
        <v>91</v>
      </c>
      <c r="BT88" s="6" t="s">
        <v>91</v>
      </c>
      <c r="BU88" s="6" t="s">
        <v>91</v>
      </c>
      <c r="BV88" s="6" t="s">
        <v>93</v>
      </c>
      <c r="BW88" s="6" t="s">
        <v>97</v>
      </c>
      <c r="BX88" s="6" t="s">
        <v>97</v>
      </c>
      <c r="BY88" s="6" t="s">
        <v>91</v>
      </c>
      <c r="BZ88" s="6" t="s">
        <v>91</v>
      </c>
      <c r="CA88" s="6" t="s">
        <v>91</v>
      </c>
      <c r="CB88" s="6" t="s">
        <v>93</v>
      </c>
      <c r="CC88" s="6" t="s">
        <v>91</v>
      </c>
      <c r="CD88" s="6" t="s">
        <v>91</v>
      </c>
      <c r="CE88" s="6" t="s">
        <v>91</v>
      </c>
    </row>
    <row r="89" spans="1:83" s="6" customFormat="1" x14ac:dyDescent="0.25">
      <c r="A89" s="6">
        <v>202324</v>
      </c>
      <c r="B89" s="6" t="s">
        <v>267</v>
      </c>
      <c r="C89" s="6" t="s">
        <v>267</v>
      </c>
      <c r="D89" s="6" t="s">
        <v>464</v>
      </c>
      <c r="E89" s="6" t="s">
        <v>2413</v>
      </c>
      <c r="F89" s="6">
        <v>5</v>
      </c>
      <c r="G89" s="6" t="s">
        <v>3334</v>
      </c>
      <c r="H89" s="6" t="s">
        <v>3334</v>
      </c>
      <c r="I89" s="15">
        <v>45289</v>
      </c>
      <c r="J89" s="6">
        <v>29</v>
      </c>
      <c r="K89" s="6">
        <v>12</v>
      </c>
      <c r="L89" s="6">
        <v>2023</v>
      </c>
      <c r="M89" s="6" t="s">
        <v>3335</v>
      </c>
      <c r="N89" s="6" t="s">
        <v>94</v>
      </c>
      <c r="O89" s="6" t="s">
        <v>149</v>
      </c>
      <c r="P89" s="6">
        <v>-35.639341999999999</v>
      </c>
      <c r="Q89" s="6">
        <v>138.327778</v>
      </c>
      <c r="R89" s="6" t="s">
        <v>91</v>
      </c>
      <c r="S89" s="6" t="s">
        <v>91</v>
      </c>
      <c r="T89" s="6">
        <v>-35.639341999999999</v>
      </c>
      <c r="U89" s="6">
        <v>138.327778</v>
      </c>
      <c r="V89" s="6">
        <v>1</v>
      </c>
      <c r="W89" s="6">
        <v>3</v>
      </c>
      <c r="X89" s="6" t="s">
        <v>91</v>
      </c>
      <c r="Y89" s="6" t="s">
        <v>91</v>
      </c>
      <c r="Z89" s="6">
        <v>2</v>
      </c>
      <c r="AA89" s="6">
        <v>2</v>
      </c>
      <c r="AB89" s="6" t="s">
        <v>93</v>
      </c>
      <c r="AC89" s="15">
        <v>45289</v>
      </c>
      <c r="AD89" s="6">
        <v>29</v>
      </c>
      <c r="AE89" s="6">
        <v>12</v>
      </c>
      <c r="AF89" s="6">
        <v>2023</v>
      </c>
      <c r="AG89" s="15" t="s">
        <v>3335</v>
      </c>
      <c r="AH89" s="6" t="s">
        <v>94</v>
      </c>
      <c r="AI89" s="15">
        <v>45297</v>
      </c>
      <c r="AJ89" s="6">
        <v>6</v>
      </c>
      <c r="AK89" s="6">
        <v>1</v>
      </c>
      <c r="AL89" s="6">
        <v>2024</v>
      </c>
      <c r="AM89" s="6" t="s">
        <v>3465</v>
      </c>
      <c r="AN89" s="6" t="s">
        <v>106</v>
      </c>
      <c r="AO89" s="15" t="s">
        <v>2539</v>
      </c>
      <c r="AP89" s="15" t="s">
        <v>2539</v>
      </c>
      <c r="AQ89" s="15" t="s">
        <v>2418</v>
      </c>
      <c r="AR89" s="6" t="s">
        <v>91</v>
      </c>
      <c r="AS89" s="6" t="s">
        <v>91</v>
      </c>
      <c r="AT89" s="6" t="s">
        <v>91</v>
      </c>
      <c r="AU89" s="6" t="s">
        <v>91</v>
      </c>
      <c r="AV89" s="6" t="s">
        <v>91</v>
      </c>
      <c r="AW89" s="6" t="s">
        <v>91</v>
      </c>
      <c r="AX89" s="6" t="s">
        <v>91</v>
      </c>
      <c r="AY89" s="6" t="s">
        <v>91</v>
      </c>
      <c r="AZ89" s="6" t="s">
        <v>91</v>
      </c>
      <c r="BA89" s="6" t="s">
        <v>91</v>
      </c>
      <c r="BB89" s="6" t="s">
        <v>91</v>
      </c>
      <c r="BC89" s="6" t="s">
        <v>91</v>
      </c>
      <c r="BD89" s="6" t="s">
        <v>91</v>
      </c>
      <c r="BE89" s="6" t="s">
        <v>91</v>
      </c>
      <c r="BF89" s="6" t="s">
        <v>91</v>
      </c>
      <c r="BG89" s="6" t="s">
        <v>91</v>
      </c>
      <c r="BH89" s="6" t="s">
        <v>91</v>
      </c>
      <c r="BI89" s="6" t="s">
        <v>91</v>
      </c>
      <c r="BJ89" s="6" t="s">
        <v>91</v>
      </c>
      <c r="BK89" s="6" t="s">
        <v>91</v>
      </c>
      <c r="BL89" s="6" t="s">
        <v>91</v>
      </c>
      <c r="BM89" s="6" t="s">
        <v>91</v>
      </c>
      <c r="BN89" s="6" t="s">
        <v>91</v>
      </c>
      <c r="BO89" s="6" t="s">
        <v>91</v>
      </c>
      <c r="BP89" s="6" t="s">
        <v>91</v>
      </c>
      <c r="BQ89" s="6" t="s">
        <v>91</v>
      </c>
      <c r="BR89" s="6" t="s">
        <v>91</v>
      </c>
      <c r="BS89" s="6" t="s">
        <v>91</v>
      </c>
      <c r="BT89" s="6" t="s">
        <v>91</v>
      </c>
      <c r="BU89" s="6" t="s">
        <v>91</v>
      </c>
      <c r="BV89" s="6" t="s">
        <v>93</v>
      </c>
      <c r="BW89" s="6" t="s">
        <v>97</v>
      </c>
      <c r="BX89" s="6" t="s">
        <v>97</v>
      </c>
      <c r="BY89" s="6" t="s">
        <v>91</v>
      </c>
      <c r="BZ89" s="6" t="s">
        <v>91</v>
      </c>
      <c r="CA89" s="6" t="s">
        <v>91</v>
      </c>
      <c r="CB89" s="6" t="s">
        <v>93</v>
      </c>
      <c r="CC89" s="6" t="s">
        <v>91</v>
      </c>
      <c r="CD89" s="6" t="s">
        <v>91</v>
      </c>
      <c r="CE89" s="6" t="s">
        <v>91</v>
      </c>
    </row>
    <row r="90" spans="1:83" s="6" customFormat="1" x14ac:dyDescent="0.25">
      <c r="A90" s="6">
        <v>202324</v>
      </c>
      <c r="B90" s="6" t="s">
        <v>275</v>
      </c>
      <c r="C90" s="6" t="s">
        <v>275</v>
      </c>
      <c r="D90" s="6" t="s">
        <v>2413</v>
      </c>
      <c r="E90" s="6" t="s">
        <v>2413</v>
      </c>
      <c r="F90" s="6">
        <v>1</v>
      </c>
      <c r="G90" s="6" t="s">
        <v>3321</v>
      </c>
      <c r="H90" s="6" t="s">
        <v>3321</v>
      </c>
      <c r="I90" s="15">
        <v>45208</v>
      </c>
      <c r="J90" s="6">
        <v>9</v>
      </c>
      <c r="K90" s="6">
        <v>10</v>
      </c>
      <c r="L90" s="6">
        <v>2023</v>
      </c>
      <c r="M90" s="6" t="s">
        <v>3322</v>
      </c>
      <c r="N90" s="6" t="s">
        <v>105</v>
      </c>
      <c r="O90" s="6" t="s">
        <v>158</v>
      </c>
      <c r="P90" s="6">
        <v>-35.638333000000003</v>
      </c>
      <c r="Q90" s="6">
        <v>138.30160900000001</v>
      </c>
      <c r="R90" s="6" t="s">
        <v>91</v>
      </c>
      <c r="S90" s="6" t="s">
        <v>91</v>
      </c>
      <c r="T90" s="6">
        <v>-35.638333000000003</v>
      </c>
      <c r="U90" s="6">
        <v>138.30160900000001</v>
      </c>
      <c r="V90" s="6">
        <v>1</v>
      </c>
      <c r="W90" s="6">
        <v>3</v>
      </c>
      <c r="X90" s="6" t="s">
        <v>91</v>
      </c>
      <c r="Y90" s="6" t="s">
        <v>91</v>
      </c>
      <c r="Z90" s="6">
        <v>2</v>
      </c>
      <c r="AA90" s="6">
        <v>2</v>
      </c>
      <c r="AB90" s="6" t="s">
        <v>93</v>
      </c>
      <c r="AC90" s="15">
        <v>45208</v>
      </c>
      <c r="AD90" s="6">
        <v>9</v>
      </c>
      <c r="AE90" s="6">
        <v>10</v>
      </c>
      <c r="AF90" s="6">
        <v>2023</v>
      </c>
      <c r="AG90" s="15" t="s">
        <v>3322</v>
      </c>
      <c r="AH90" s="6" t="s">
        <v>105</v>
      </c>
      <c r="AI90" s="15">
        <v>45219</v>
      </c>
      <c r="AJ90" s="6">
        <v>20</v>
      </c>
      <c r="AK90" s="6">
        <v>10</v>
      </c>
      <c r="AL90" s="6">
        <v>2023</v>
      </c>
      <c r="AM90" s="6" t="s">
        <v>3472</v>
      </c>
      <c r="AN90" s="6" t="s">
        <v>105</v>
      </c>
      <c r="AO90" s="15" t="s">
        <v>2539</v>
      </c>
      <c r="AP90" s="15" t="s">
        <v>2539</v>
      </c>
      <c r="AQ90" s="15" t="s">
        <v>2708</v>
      </c>
      <c r="AR90" s="6" t="s">
        <v>91</v>
      </c>
      <c r="AS90" s="6" t="s">
        <v>91</v>
      </c>
      <c r="AT90" s="6" t="s">
        <v>91</v>
      </c>
      <c r="AU90" s="6" t="s">
        <v>91</v>
      </c>
      <c r="AV90" s="6" t="s">
        <v>91</v>
      </c>
      <c r="AW90" s="6" t="s">
        <v>91</v>
      </c>
      <c r="AX90" s="6" t="s">
        <v>91</v>
      </c>
      <c r="AY90" s="6" t="s">
        <v>91</v>
      </c>
      <c r="AZ90" s="6" t="s">
        <v>91</v>
      </c>
      <c r="BA90" s="6" t="s">
        <v>91</v>
      </c>
      <c r="BB90" s="6" t="s">
        <v>91</v>
      </c>
      <c r="BC90" s="6" t="s">
        <v>91</v>
      </c>
      <c r="BD90" s="6" t="s">
        <v>91</v>
      </c>
      <c r="BE90" s="6" t="s">
        <v>91</v>
      </c>
      <c r="BF90" s="6" t="s">
        <v>91</v>
      </c>
      <c r="BG90" s="6" t="s">
        <v>91</v>
      </c>
      <c r="BH90" s="6" t="s">
        <v>91</v>
      </c>
      <c r="BI90" s="6" t="s">
        <v>91</v>
      </c>
      <c r="BJ90" s="6" t="s">
        <v>91</v>
      </c>
      <c r="BK90" s="6" t="s">
        <v>91</v>
      </c>
      <c r="BL90" s="6" t="s">
        <v>91</v>
      </c>
      <c r="BM90" s="6" t="s">
        <v>91</v>
      </c>
      <c r="BN90" s="6" t="s">
        <v>91</v>
      </c>
      <c r="BO90" s="6" t="s">
        <v>91</v>
      </c>
      <c r="BP90" s="6" t="s">
        <v>91</v>
      </c>
      <c r="BQ90" s="6" t="s">
        <v>91</v>
      </c>
      <c r="BR90" s="6" t="s">
        <v>91</v>
      </c>
      <c r="BS90" s="6" t="s">
        <v>91</v>
      </c>
      <c r="BT90" s="6" t="s">
        <v>91</v>
      </c>
      <c r="BU90" s="6" t="s">
        <v>91</v>
      </c>
      <c r="BV90" s="6" t="s">
        <v>93</v>
      </c>
      <c r="BW90" s="6" t="s">
        <v>97</v>
      </c>
      <c r="BX90" s="6" t="s">
        <v>97</v>
      </c>
      <c r="BY90" s="6" t="s">
        <v>91</v>
      </c>
      <c r="BZ90" s="6" t="s">
        <v>91</v>
      </c>
      <c r="CA90" s="6" t="s">
        <v>91</v>
      </c>
      <c r="CB90" s="6" t="s">
        <v>93</v>
      </c>
      <c r="CC90" s="6" t="s">
        <v>91</v>
      </c>
      <c r="CD90" s="6" t="s">
        <v>91</v>
      </c>
      <c r="CE90" s="6" t="s">
        <v>91</v>
      </c>
    </row>
    <row r="91" spans="1:83" s="6" customFormat="1" x14ac:dyDescent="0.25">
      <c r="A91" s="6">
        <v>202324</v>
      </c>
      <c r="B91" s="6" t="s">
        <v>275</v>
      </c>
      <c r="C91" s="6" t="s">
        <v>275</v>
      </c>
      <c r="D91" s="6" t="s">
        <v>2413</v>
      </c>
      <c r="E91" s="6" t="s">
        <v>2413</v>
      </c>
      <c r="F91" s="6">
        <v>2</v>
      </c>
      <c r="G91" s="6" t="s">
        <v>3323</v>
      </c>
      <c r="H91" s="6" t="s">
        <v>3323</v>
      </c>
      <c r="I91" s="15">
        <v>45233</v>
      </c>
      <c r="J91" s="6">
        <v>3</v>
      </c>
      <c r="K91" s="6">
        <v>11</v>
      </c>
      <c r="L91" s="6">
        <v>2023</v>
      </c>
      <c r="M91" s="6" t="s">
        <v>3324</v>
      </c>
      <c r="N91" s="6" t="s">
        <v>89</v>
      </c>
      <c r="O91" s="6" t="s">
        <v>158</v>
      </c>
      <c r="P91" s="6" t="s">
        <v>91</v>
      </c>
      <c r="Q91" s="6" t="s">
        <v>91</v>
      </c>
      <c r="R91" s="6">
        <v>-35.638210000000001</v>
      </c>
      <c r="S91" s="6">
        <v>138.30145200000001</v>
      </c>
      <c r="T91" s="6">
        <v>-35.638210000000001</v>
      </c>
      <c r="U91" s="6">
        <v>138.30145200000001</v>
      </c>
      <c r="V91" s="6">
        <v>3</v>
      </c>
      <c r="W91" s="6">
        <v>3</v>
      </c>
      <c r="X91" s="6" t="s">
        <v>91</v>
      </c>
      <c r="Y91" s="6" t="s">
        <v>91</v>
      </c>
      <c r="Z91" s="6">
        <v>4</v>
      </c>
      <c r="AA91" s="6">
        <v>4</v>
      </c>
      <c r="AB91" s="6" t="s">
        <v>93</v>
      </c>
      <c r="AC91" s="15">
        <v>45250</v>
      </c>
      <c r="AD91" s="6">
        <v>20</v>
      </c>
      <c r="AE91" s="6">
        <v>11</v>
      </c>
      <c r="AF91" s="6">
        <v>2023</v>
      </c>
      <c r="AG91" s="15" t="s">
        <v>3312</v>
      </c>
      <c r="AH91" s="6" t="s">
        <v>89</v>
      </c>
      <c r="AI91" s="15">
        <v>45261</v>
      </c>
      <c r="AJ91" s="6">
        <v>1</v>
      </c>
      <c r="AK91" s="6">
        <v>12</v>
      </c>
      <c r="AL91" s="6">
        <v>2023</v>
      </c>
      <c r="AM91" s="6" t="s">
        <v>3439</v>
      </c>
      <c r="AN91" s="6" t="s">
        <v>94</v>
      </c>
      <c r="AO91" s="15" t="s">
        <v>2539</v>
      </c>
      <c r="AP91" s="15" t="s">
        <v>2539</v>
      </c>
      <c r="AQ91" s="15" t="s">
        <v>2418</v>
      </c>
      <c r="AR91" s="6" t="s">
        <v>91</v>
      </c>
      <c r="AS91" s="6" t="s">
        <v>91</v>
      </c>
      <c r="AT91" s="6" t="s">
        <v>91</v>
      </c>
      <c r="AU91" s="6" t="s">
        <v>91</v>
      </c>
      <c r="AV91" s="6" t="s">
        <v>91</v>
      </c>
      <c r="AW91" s="6" t="s">
        <v>91</v>
      </c>
      <c r="AX91" s="6" t="s">
        <v>91</v>
      </c>
      <c r="AY91" s="6" t="s">
        <v>91</v>
      </c>
      <c r="AZ91" s="6" t="s">
        <v>91</v>
      </c>
      <c r="BA91" s="6" t="s">
        <v>91</v>
      </c>
      <c r="BB91" s="6" t="s">
        <v>91</v>
      </c>
      <c r="BC91" s="6" t="s">
        <v>91</v>
      </c>
      <c r="BD91" s="6" t="s">
        <v>91</v>
      </c>
      <c r="BE91" s="6" t="s">
        <v>91</v>
      </c>
      <c r="BF91" s="6" t="s">
        <v>91</v>
      </c>
      <c r="BG91" s="6" t="s">
        <v>91</v>
      </c>
      <c r="BH91" s="6" t="s">
        <v>91</v>
      </c>
      <c r="BI91" s="6" t="s">
        <v>91</v>
      </c>
      <c r="BJ91" s="6" t="s">
        <v>91</v>
      </c>
      <c r="BK91" s="6" t="s">
        <v>91</v>
      </c>
      <c r="BL91" s="6" t="s">
        <v>91</v>
      </c>
      <c r="BM91" s="6" t="s">
        <v>91</v>
      </c>
      <c r="BN91" s="6" t="s">
        <v>91</v>
      </c>
      <c r="BO91" s="6" t="s">
        <v>91</v>
      </c>
      <c r="BP91" s="6" t="s">
        <v>91</v>
      </c>
      <c r="BQ91" s="6" t="s">
        <v>91</v>
      </c>
      <c r="BR91" s="6" t="s">
        <v>91</v>
      </c>
      <c r="BS91" s="6" t="s">
        <v>91</v>
      </c>
      <c r="BT91" s="6" t="s">
        <v>91</v>
      </c>
      <c r="BU91" s="6" t="s">
        <v>91</v>
      </c>
      <c r="BV91" s="6" t="s">
        <v>93</v>
      </c>
      <c r="BW91" s="6" t="s">
        <v>97</v>
      </c>
      <c r="BX91" s="6" t="s">
        <v>97</v>
      </c>
      <c r="BY91" s="6" t="s">
        <v>91</v>
      </c>
      <c r="BZ91" s="6" t="s">
        <v>91</v>
      </c>
      <c r="CA91" s="6" t="s">
        <v>91</v>
      </c>
      <c r="CB91" s="6" t="s">
        <v>93</v>
      </c>
      <c r="CC91" s="6" t="s">
        <v>91</v>
      </c>
      <c r="CD91" s="6" t="s">
        <v>91</v>
      </c>
      <c r="CE91" s="6" t="s">
        <v>91</v>
      </c>
    </row>
    <row r="92" spans="1:83" s="6" customFormat="1" x14ac:dyDescent="0.25">
      <c r="A92" s="6">
        <v>202324</v>
      </c>
      <c r="B92" s="6" t="s">
        <v>275</v>
      </c>
      <c r="C92" s="6" t="s">
        <v>275</v>
      </c>
      <c r="D92" s="6" t="s">
        <v>2413</v>
      </c>
      <c r="E92" s="6" t="s">
        <v>2413</v>
      </c>
      <c r="F92" s="6">
        <v>3</v>
      </c>
      <c r="G92" s="6" t="s">
        <v>3325</v>
      </c>
      <c r="H92" s="6" t="s">
        <v>3325</v>
      </c>
      <c r="I92" s="15">
        <v>45282</v>
      </c>
      <c r="J92" s="6">
        <v>22</v>
      </c>
      <c r="K92" s="6">
        <v>12</v>
      </c>
      <c r="L92" s="6">
        <v>2023</v>
      </c>
      <c r="M92" s="6" t="s">
        <v>3213</v>
      </c>
      <c r="N92" s="6" t="s">
        <v>94</v>
      </c>
      <c r="O92" s="6" t="s">
        <v>158</v>
      </c>
      <c r="P92" s="6" t="s">
        <v>91</v>
      </c>
      <c r="Q92" s="6" t="s">
        <v>91</v>
      </c>
      <c r="R92" s="6">
        <v>-35.638317999999998</v>
      </c>
      <c r="S92" s="6">
        <v>138.30152100000001</v>
      </c>
      <c r="T92" s="6">
        <v>-35.638317999999998</v>
      </c>
      <c r="U92" s="6">
        <v>138.30152100000001</v>
      </c>
      <c r="V92" s="6">
        <v>2</v>
      </c>
      <c r="W92" s="6">
        <v>2</v>
      </c>
      <c r="X92" s="15">
        <v>45282</v>
      </c>
      <c r="Y92" s="6" t="s">
        <v>2505</v>
      </c>
      <c r="Z92" s="6">
        <v>4</v>
      </c>
      <c r="AA92" s="6">
        <v>4</v>
      </c>
      <c r="AB92" s="6" t="s">
        <v>95</v>
      </c>
      <c r="AC92" s="15">
        <v>45309</v>
      </c>
      <c r="AD92" s="6">
        <v>18</v>
      </c>
      <c r="AE92" s="6">
        <v>1</v>
      </c>
      <c r="AF92" s="6">
        <v>2024</v>
      </c>
      <c r="AG92" s="15" t="s">
        <v>3471</v>
      </c>
      <c r="AH92" s="6" t="s">
        <v>106</v>
      </c>
      <c r="AI92" s="6" t="s">
        <v>91</v>
      </c>
      <c r="AJ92" s="6" t="s">
        <v>91</v>
      </c>
      <c r="AK92" s="6" t="s">
        <v>91</v>
      </c>
      <c r="AL92" s="6" t="s">
        <v>91</v>
      </c>
      <c r="AM92" s="6" t="s">
        <v>91</v>
      </c>
      <c r="AN92" s="6" t="s">
        <v>91</v>
      </c>
      <c r="AO92" s="6" t="s">
        <v>91</v>
      </c>
      <c r="AP92" s="6" t="s">
        <v>91</v>
      </c>
      <c r="AQ92" s="6" t="s">
        <v>91</v>
      </c>
      <c r="AR92" s="15">
        <v>45310</v>
      </c>
      <c r="AS92" s="6" t="s">
        <v>106</v>
      </c>
      <c r="AT92" s="6" t="s">
        <v>2710</v>
      </c>
      <c r="AU92" s="6">
        <v>1</v>
      </c>
      <c r="AV92" s="6">
        <v>1</v>
      </c>
      <c r="AW92" s="15" t="s">
        <v>2709</v>
      </c>
      <c r="AX92" s="15">
        <v>45317</v>
      </c>
      <c r="AY92" s="6" t="s">
        <v>106</v>
      </c>
      <c r="AZ92" s="6" t="s">
        <v>2419</v>
      </c>
      <c r="BA92" s="6" t="s">
        <v>2419</v>
      </c>
      <c r="BB92" s="6" t="s">
        <v>2419</v>
      </c>
      <c r="BC92" s="6" t="s">
        <v>91</v>
      </c>
      <c r="BD92" s="6" t="s">
        <v>91</v>
      </c>
      <c r="BE92" s="6" t="s">
        <v>91</v>
      </c>
      <c r="BF92" s="6" t="s">
        <v>91</v>
      </c>
      <c r="BG92" s="6" t="s">
        <v>91</v>
      </c>
      <c r="BH92" s="6" t="s">
        <v>91</v>
      </c>
      <c r="BI92" s="6" t="s">
        <v>91</v>
      </c>
      <c r="BJ92" s="6" t="s">
        <v>91</v>
      </c>
      <c r="BK92" s="6" t="s">
        <v>91</v>
      </c>
      <c r="BL92" s="6" t="s">
        <v>91</v>
      </c>
      <c r="BM92" s="6" t="s">
        <v>91</v>
      </c>
      <c r="BN92" s="6" t="s">
        <v>91</v>
      </c>
      <c r="BO92" s="6">
        <v>1</v>
      </c>
      <c r="BP92" s="6">
        <v>1</v>
      </c>
      <c r="BQ92" s="6" t="s">
        <v>93</v>
      </c>
      <c r="BR92" s="6" t="s">
        <v>91</v>
      </c>
      <c r="BS92" s="6" t="s">
        <v>91</v>
      </c>
      <c r="BT92" s="6" t="s">
        <v>91</v>
      </c>
      <c r="BU92" s="6" t="s">
        <v>91</v>
      </c>
      <c r="BV92" s="6" t="s">
        <v>93</v>
      </c>
      <c r="BW92" s="6" t="s">
        <v>97</v>
      </c>
      <c r="BX92" s="6" t="s">
        <v>97</v>
      </c>
      <c r="BY92" s="6" t="s">
        <v>93</v>
      </c>
      <c r="BZ92" s="6" t="s">
        <v>91</v>
      </c>
      <c r="CA92" s="6" t="s">
        <v>91</v>
      </c>
      <c r="CB92" s="15" t="s">
        <v>2712</v>
      </c>
      <c r="CC92" s="6" t="s">
        <v>2711</v>
      </c>
      <c r="CD92" s="6" t="s">
        <v>91</v>
      </c>
      <c r="CE92" s="6" t="s">
        <v>91</v>
      </c>
    </row>
    <row r="93" spans="1:83" s="6" customFormat="1" x14ac:dyDescent="0.25">
      <c r="A93" s="6">
        <v>202324</v>
      </c>
      <c r="B93" s="6" t="s">
        <v>664</v>
      </c>
      <c r="C93" s="6" t="s">
        <v>664</v>
      </c>
      <c r="D93" s="6" t="s">
        <v>134</v>
      </c>
      <c r="E93" s="6" t="s">
        <v>2413</v>
      </c>
      <c r="F93" s="6">
        <v>1</v>
      </c>
      <c r="G93" s="6" t="s">
        <v>3379</v>
      </c>
      <c r="H93" s="6" t="s">
        <v>3379</v>
      </c>
      <c r="I93" s="15">
        <v>45154</v>
      </c>
      <c r="J93" s="6">
        <v>16</v>
      </c>
      <c r="K93" s="6">
        <v>8</v>
      </c>
      <c r="L93" s="6">
        <v>2023</v>
      </c>
      <c r="M93" s="6" t="s">
        <v>3380</v>
      </c>
      <c r="N93" s="6" t="s">
        <v>102</v>
      </c>
      <c r="O93" s="6" t="s">
        <v>149</v>
      </c>
      <c r="P93" s="6">
        <v>-35.549551999999998</v>
      </c>
      <c r="Q93" s="6">
        <v>138.62593000000001</v>
      </c>
      <c r="R93" s="6" t="s">
        <v>91</v>
      </c>
      <c r="S93" s="6" t="s">
        <v>91</v>
      </c>
      <c r="T93" s="6">
        <v>-35.549551999999998</v>
      </c>
      <c r="U93" s="6">
        <v>138.62593000000001</v>
      </c>
      <c r="V93" s="6">
        <v>3</v>
      </c>
      <c r="W93" s="6">
        <v>3</v>
      </c>
      <c r="X93" s="15">
        <v>45159</v>
      </c>
      <c r="Y93" s="6" t="s">
        <v>92</v>
      </c>
      <c r="Z93" s="6">
        <v>30</v>
      </c>
      <c r="AA93" s="6">
        <v>26</v>
      </c>
      <c r="AB93" s="6" t="s">
        <v>95</v>
      </c>
      <c r="AC93" s="15">
        <v>45188</v>
      </c>
      <c r="AD93" s="6">
        <v>19</v>
      </c>
      <c r="AE93" s="6">
        <v>9</v>
      </c>
      <c r="AF93" s="6">
        <v>2023</v>
      </c>
      <c r="AG93" s="15" t="s">
        <v>3211</v>
      </c>
      <c r="AH93" s="6" t="s">
        <v>103</v>
      </c>
      <c r="AI93" s="6" t="s">
        <v>91</v>
      </c>
      <c r="AJ93" s="6" t="s">
        <v>91</v>
      </c>
      <c r="AK93" s="6" t="s">
        <v>91</v>
      </c>
      <c r="AL93" s="6" t="s">
        <v>91</v>
      </c>
      <c r="AM93" s="6" t="s">
        <v>91</v>
      </c>
      <c r="AN93" s="6" t="s">
        <v>91</v>
      </c>
      <c r="AO93" s="6" t="s">
        <v>91</v>
      </c>
      <c r="AP93" s="6" t="s">
        <v>91</v>
      </c>
      <c r="AQ93" s="6" t="s">
        <v>91</v>
      </c>
      <c r="AR93" s="15">
        <v>45190</v>
      </c>
      <c r="AS93" s="6" t="s">
        <v>103</v>
      </c>
      <c r="AT93" s="6" t="s">
        <v>108</v>
      </c>
      <c r="AU93" s="6">
        <v>2</v>
      </c>
      <c r="AV93" s="6">
        <v>2</v>
      </c>
      <c r="AW93" s="15">
        <v>45200</v>
      </c>
      <c r="AX93" s="15">
        <v>45201</v>
      </c>
      <c r="AY93" s="6" t="s">
        <v>105</v>
      </c>
      <c r="AZ93" s="15" t="s">
        <v>2419</v>
      </c>
      <c r="BA93" s="6" t="s">
        <v>2419</v>
      </c>
      <c r="BB93" s="6" t="s">
        <v>2419</v>
      </c>
      <c r="BC93" s="6" t="s">
        <v>91</v>
      </c>
      <c r="BD93" s="6" t="s">
        <v>91</v>
      </c>
      <c r="BE93" s="6" t="s">
        <v>91</v>
      </c>
      <c r="BF93" s="6" t="s">
        <v>91</v>
      </c>
      <c r="BG93" s="6" t="s">
        <v>91</v>
      </c>
      <c r="BH93" s="6" t="s">
        <v>91</v>
      </c>
      <c r="BI93" s="6" t="s">
        <v>91</v>
      </c>
      <c r="BJ93" s="6" t="s">
        <v>91</v>
      </c>
      <c r="BK93" s="6" t="s">
        <v>91</v>
      </c>
      <c r="BL93" s="6" t="s">
        <v>91</v>
      </c>
      <c r="BM93" s="6" t="s">
        <v>91</v>
      </c>
      <c r="BN93" s="6" t="s">
        <v>91</v>
      </c>
      <c r="BO93" s="6">
        <v>42</v>
      </c>
      <c r="BP93" s="6">
        <v>30</v>
      </c>
      <c r="BQ93" s="6" t="s">
        <v>95</v>
      </c>
      <c r="BR93" s="6">
        <v>1</v>
      </c>
      <c r="BS93" s="15">
        <v>45225</v>
      </c>
      <c r="BT93" s="6" t="s">
        <v>105</v>
      </c>
      <c r="BU93" s="6">
        <v>2023</v>
      </c>
      <c r="BV93" s="6" t="s">
        <v>95</v>
      </c>
      <c r="BW93" s="6" t="s">
        <v>2500</v>
      </c>
      <c r="BX93" s="6" t="s">
        <v>2500</v>
      </c>
      <c r="BY93" s="6" t="s">
        <v>95</v>
      </c>
      <c r="BZ93" s="6" t="s">
        <v>2741</v>
      </c>
      <c r="CA93" s="6" t="s">
        <v>2741</v>
      </c>
      <c r="CB93" s="6" t="s">
        <v>93</v>
      </c>
      <c r="CC93" s="6" t="s">
        <v>2742</v>
      </c>
      <c r="CD93" s="6" t="s">
        <v>91</v>
      </c>
      <c r="CE93" s="6" t="s">
        <v>91</v>
      </c>
    </row>
    <row r="94" spans="1:83" s="6" customFormat="1" x14ac:dyDescent="0.25">
      <c r="A94" s="6">
        <v>202324</v>
      </c>
      <c r="B94" s="6" t="s">
        <v>664</v>
      </c>
      <c r="C94" s="6" t="s">
        <v>664</v>
      </c>
      <c r="D94" s="6" t="s">
        <v>134</v>
      </c>
      <c r="E94" s="6" t="s">
        <v>2413</v>
      </c>
      <c r="F94" s="6">
        <v>2</v>
      </c>
      <c r="G94" s="6" t="s">
        <v>3381</v>
      </c>
      <c r="H94" s="6" t="s">
        <v>3381</v>
      </c>
      <c r="I94" s="15">
        <v>45231</v>
      </c>
      <c r="J94" s="6">
        <v>1</v>
      </c>
      <c r="K94" s="6">
        <v>11</v>
      </c>
      <c r="L94" s="6">
        <v>2023</v>
      </c>
      <c r="M94" s="6" t="s">
        <v>3382</v>
      </c>
      <c r="N94" s="6" t="s">
        <v>89</v>
      </c>
      <c r="O94" s="6" t="s">
        <v>149</v>
      </c>
      <c r="P94" s="6">
        <v>-35.549335999999997</v>
      </c>
      <c r="Q94" s="6">
        <v>138.62599800000001</v>
      </c>
      <c r="R94" s="6" t="s">
        <v>91</v>
      </c>
      <c r="S94" s="6" t="s">
        <v>91</v>
      </c>
      <c r="T94" s="6">
        <v>-35.549335999999997</v>
      </c>
      <c r="U94" s="6">
        <v>138.62599800000001</v>
      </c>
      <c r="V94" s="6">
        <v>3</v>
      </c>
      <c r="W94" s="6">
        <v>3</v>
      </c>
      <c r="X94" s="15">
        <v>45235</v>
      </c>
      <c r="Y94" s="6" t="s">
        <v>92</v>
      </c>
      <c r="Z94" s="6">
        <v>5</v>
      </c>
      <c r="AA94" s="6">
        <v>4</v>
      </c>
      <c r="AB94" s="6" t="s">
        <v>93</v>
      </c>
      <c r="AC94" s="15">
        <v>45236</v>
      </c>
      <c r="AD94" s="6">
        <v>6</v>
      </c>
      <c r="AE94" s="6">
        <v>11</v>
      </c>
      <c r="AF94" s="6">
        <v>2023</v>
      </c>
      <c r="AG94" s="15" t="s">
        <v>3310</v>
      </c>
      <c r="AH94" s="6" t="s">
        <v>89</v>
      </c>
      <c r="AI94" s="15">
        <v>45236</v>
      </c>
      <c r="AJ94" s="6">
        <v>6</v>
      </c>
      <c r="AK94" s="6">
        <v>11</v>
      </c>
      <c r="AL94" s="6">
        <v>2023</v>
      </c>
      <c r="AM94" s="6" t="s">
        <v>3310</v>
      </c>
      <c r="AN94" s="6" t="s">
        <v>89</v>
      </c>
      <c r="AO94" s="15" t="s">
        <v>2419</v>
      </c>
      <c r="AP94" s="15" t="s">
        <v>2419</v>
      </c>
      <c r="AQ94" s="6" t="s">
        <v>2743</v>
      </c>
      <c r="AR94" s="6" t="s">
        <v>91</v>
      </c>
      <c r="AS94" s="6" t="s">
        <v>91</v>
      </c>
      <c r="AT94" s="6" t="s">
        <v>91</v>
      </c>
      <c r="AU94" s="6" t="s">
        <v>91</v>
      </c>
      <c r="AV94" s="6" t="s">
        <v>91</v>
      </c>
      <c r="AW94" s="6" t="s">
        <v>91</v>
      </c>
      <c r="AX94" s="6" t="s">
        <v>91</v>
      </c>
      <c r="AY94" s="6" t="s">
        <v>91</v>
      </c>
      <c r="AZ94" s="6" t="s">
        <v>91</v>
      </c>
      <c r="BA94" s="6" t="s">
        <v>91</v>
      </c>
      <c r="BB94" s="6" t="s">
        <v>91</v>
      </c>
      <c r="BC94" s="6" t="s">
        <v>91</v>
      </c>
      <c r="BD94" s="6" t="s">
        <v>91</v>
      </c>
      <c r="BE94" s="6" t="s">
        <v>91</v>
      </c>
      <c r="BF94" s="6" t="s">
        <v>91</v>
      </c>
      <c r="BG94" s="6" t="s">
        <v>91</v>
      </c>
      <c r="BH94" s="6" t="s">
        <v>91</v>
      </c>
      <c r="BI94" s="6" t="s">
        <v>91</v>
      </c>
      <c r="BJ94" s="6" t="s">
        <v>91</v>
      </c>
      <c r="BK94" s="6" t="s">
        <v>91</v>
      </c>
      <c r="BL94" s="6" t="s">
        <v>91</v>
      </c>
      <c r="BM94" s="6" t="s">
        <v>91</v>
      </c>
      <c r="BN94" s="6" t="s">
        <v>91</v>
      </c>
      <c r="BO94" s="6" t="s">
        <v>91</v>
      </c>
      <c r="BP94" s="6" t="s">
        <v>91</v>
      </c>
      <c r="BQ94" s="6" t="s">
        <v>91</v>
      </c>
      <c r="BR94" s="6" t="s">
        <v>91</v>
      </c>
      <c r="BS94" s="6" t="s">
        <v>91</v>
      </c>
      <c r="BT94" s="6" t="s">
        <v>91</v>
      </c>
      <c r="BU94" s="6" t="s">
        <v>91</v>
      </c>
      <c r="BV94" s="6" t="s">
        <v>95</v>
      </c>
      <c r="BW94" s="6" t="s">
        <v>2500</v>
      </c>
      <c r="BX94" s="6" t="s">
        <v>2500</v>
      </c>
      <c r="BY94" s="6" t="s">
        <v>91</v>
      </c>
      <c r="BZ94" s="6" t="s">
        <v>91</v>
      </c>
      <c r="CA94" s="6" t="s">
        <v>91</v>
      </c>
      <c r="CB94" s="6" t="s">
        <v>93</v>
      </c>
      <c r="CC94" s="6" t="s">
        <v>91</v>
      </c>
      <c r="CD94" s="6" t="s">
        <v>91</v>
      </c>
      <c r="CE94" s="6" t="s">
        <v>91</v>
      </c>
    </row>
    <row r="95" spans="1:83" s="6" customFormat="1" x14ac:dyDescent="0.25">
      <c r="A95" s="6">
        <v>202324</v>
      </c>
      <c r="B95" s="6" t="s">
        <v>664</v>
      </c>
      <c r="C95" s="6" t="s">
        <v>664</v>
      </c>
      <c r="D95" s="6" t="s">
        <v>134</v>
      </c>
      <c r="E95" s="6" t="s">
        <v>2413</v>
      </c>
      <c r="F95" s="6">
        <v>3</v>
      </c>
      <c r="G95" s="6" t="s">
        <v>3383</v>
      </c>
      <c r="H95" s="6" t="s">
        <v>3383</v>
      </c>
      <c r="I95" s="15">
        <v>45248</v>
      </c>
      <c r="J95" s="6">
        <v>18</v>
      </c>
      <c r="K95" s="6">
        <v>11</v>
      </c>
      <c r="L95" s="6">
        <v>2023</v>
      </c>
      <c r="M95" s="6" t="s">
        <v>3258</v>
      </c>
      <c r="N95" s="6" t="s">
        <v>89</v>
      </c>
      <c r="O95" s="6" t="s">
        <v>149</v>
      </c>
      <c r="P95" s="6">
        <v>-35.549396999999999</v>
      </c>
      <c r="Q95" s="6">
        <v>138.62597500000001</v>
      </c>
      <c r="R95" s="6" t="s">
        <v>91</v>
      </c>
      <c r="S95" s="6" t="s">
        <v>91</v>
      </c>
      <c r="T95" s="6">
        <v>-35.549396999999999</v>
      </c>
      <c r="U95" s="6">
        <v>138.62597500000001</v>
      </c>
      <c r="V95" s="6">
        <v>3</v>
      </c>
      <c r="W95" s="6">
        <v>3</v>
      </c>
      <c r="X95" s="15">
        <v>45250</v>
      </c>
      <c r="Y95" s="6" t="s">
        <v>92</v>
      </c>
      <c r="Z95" s="6">
        <v>25</v>
      </c>
      <c r="AA95" s="6">
        <v>24</v>
      </c>
      <c r="AB95" s="6" t="s">
        <v>93</v>
      </c>
      <c r="AC95" s="15">
        <v>45275</v>
      </c>
      <c r="AD95" s="6">
        <v>15</v>
      </c>
      <c r="AE95" s="6">
        <v>12</v>
      </c>
      <c r="AF95" s="6">
        <v>2023</v>
      </c>
      <c r="AG95" s="15" t="s">
        <v>3294</v>
      </c>
      <c r="AH95" s="6" t="s">
        <v>94</v>
      </c>
      <c r="AI95" s="15">
        <v>45276</v>
      </c>
      <c r="AJ95" s="6">
        <v>16</v>
      </c>
      <c r="AK95" s="6">
        <v>12</v>
      </c>
      <c r="AL95" s="6">
        <v>2023</v>
      </c>
      <c r="AM95" s="6" t="s">
        <v>3464</v>
      </c>
      <c r="AN95" s="6" t="s">
        <v>94</v>
      </c>
      <c r="AO95" s="15" t="s">
        <v>2419</v>
      </c>
      <c r="AP95" s="15" t="s">
        <v>2419</v>
      </c>
      <c r="AQ95" s="15" t="s">
        <v>2418</v>
      </c>
      <c r="AR95" s="6" t="s">
        <v>91</v>
      </c>
      <c r="AS95" s="6" t="s">
        <v>91</v>
      </c>
      <c r="AT95" s="6" t="s">
        <v>91</v>
      </c>
      <c r="AU95" s="6" t="s">
        <v>91</v>
      </c>
      <c r="AV95" s="6" t="s">
        <v>91</v>
      </c>
      <c r="AW95" s="6" t="s">
        <v>91</v>
      </c>
      <c r="AX95" s="6" t="s">
        <v>91</v>
      </c>
      <c r="AY95" s="6" t="s">
        <v>91</v>
      </c>
      <c r="AZ95" s="6" t="s">
        <v>91</v>
      </c>
      <c r="BA95" s="6" t="s">
        <v>91</v>
      </c>
      <c r="BB95" s="6" t="s">
        <v>91</v>
      </c>
      <c r="BC95" s="6" t="s">
        <v>91</v>
      </c>
      <c r="BD95" s="6" t="s">
        <v>91</v>
      </c>
      <c r="BE95" s="6" t="s">
        <v>91</v>
      </c>
      <c r="BF95" s="6" t="s">
        <v>91</v>
      </c>
      <c r="BG95" s="6" t="s">
        <v>91</v>
      </c>
      <c r="BH95" s="6" t="s">
        <v>91</v>
      </c>
      <c r="BI95" s="6" t="s">
        <v>91</v>
      </c>
      <c r="BJ95" s="6" t="s">
        <v>91</v>
      </c>
      <c r="BK95" s="6" t="s">
        <v>91</v>
      </c>
      <c r="BL95" s="6" t="s">
        <v>91</v>
      </c>
      <c r="BM95" s="6" t="s">
        <v>91</v>
      </c>
      <c r="BN95" s="6" t="s">
        <v>91</v>
      </c>
      <c r="BO95" s="6" t="s">
        <v>91</v>
      </c>
      <c r="BP95" s="6" t="s">
        <v>91</v>
      </c>
      <c r="BQ95" s="6" t="s">
        <v>91</v>
      </c>
      <c r="BR95" s="6" t="s">
        <v>91</v>
      </c>
      <c r="BS95" s="6" t="s">
        <v>91</v>
      </c>
      <c r="BT95" s="6" t="s">
        <v>91</v>
      </c>
      <c r="BU95" s="6" t="s">
        <v>91</v>
      </c>
      <c r="BV95" s="6" t="s">
        <v>95</v>
      </c>
      <c r="BW95" s="6" t="s">
        <v>2500</v>
      </c>
      <c r="BX95" s="6" t="s">
        <v>2500</v>
      </c>
      <c r="BY95" s="6" t="s">
        <v>91</v>
      </c>
      <c r="BZ95" s="6" t="s">
        <v>91</v>
      </c>
      <c r="CA95" s="6" t="s">
        <v>91</v>
      </c>
      <c r="CB95" s="6" t="s">
        <v>93</v>
      </c>
      <c r="CC95" s="6" t="s">
        <v>91</v>
      </c>
      <c r="CD95" s="6" t="s">
        <v>91</v>
      </c>
      <c r="CE95" s="6" t="s">
        <v>91</v>
      </c>
    </row>
    <row r="96" spans="1:83" s="6" customFormat="1" x14ac:dyDescent="0.25">
      <c r="A96" s="6">
        <v>202324</v>
      </c>
      <c r="B96" s="6" t="s">
        <v>664</v>
      </c>
      <c r="C96" s="6" t="s">
        <v>664</v>
      </c>
      <c r="D96" s="6" t="s">
        <v>134</v>
      </c>
      <c r="E96" s="6" t="s">
        <v>2413</v>
      </c>
      <c r="F96" s="6">
        <v>4</v>
      </c>
      <c r="G96" s="6" t="s">
        <v>3384</v>
      </c>
      <c r="H96" s="6" t="s">
        <v>3384</v>
      </c>
      <c r="I96" s="15">
        <v>45286</v>
      </c>
      <c r="J96" s="6">
        <v>26</v>
      </c>
      <c r="K96" s="6">
        <v>12</v>
      </c>
      <c r="L96" s="6">
        <v>2023</v>
      </c>
      <c r="M96" s="6" t="s">
        <v>3385</v>
      </c>
      <c r="N96" s="6" t="s">
        <v>94</v>
      </c>
      <c r="O96" s="6" t="s">
        <v>149</v>
      </c>
      <c r="P96" s="6">
        <v>-35.549213999999999</v>
      </c>
      <c r="Q96" s="6">
        <v>138.626136</v>
      </c>
      <c r="R96" s="6" t="s">
        <v>91</v>
      </c>
      <c r="S96" s="6" t="s">
        <v>91</v>
      </c>
      <c r="T96" s="6">
        <v>-35.549213999999999</v>
      </c>
      <c r="U96" s="6">
        <v>138.626136</v>
      </c>
      <c r="V96" s="6">
        <v>2</v>
      </c>
      <c r="W96" s="6">
        <v>2</v>
      </c>
      <c r="X96" s="6" t="s">
        <v>91</v>
      </c>
      <c r="Y96" s="6" t="s">
        <v>91</v>
      </c>
      <c r="Z96" s="6">
        <v>27</v>
      </c>
      <c r="AA96" s="6">
        <v>22</v>
      </c>
      <c r="AB96" s="6" t="s">
        <v>93</v>
      </c>
      <c r="AC96" s="15">
        <v>45303</v>
      </c>
      <c r="AD96" s="6">
        <v>12</v>
      </c>
      <c r="AE96" s="6">
        <v>1</v>
      </c>
      <c r="AF96" s="6">
        <v>2024</v>
      </c>
      <c r="AG96" s="15" t="s">
        <v>3473</v>
      </c>
      <c r="AH96" s="6" t="s">
        <v>106</v>
      </c>
      <c r="AI96" s="15">
        <v>45304</v>
      </c>
      <c r="AJ96" s="6">
        <v>13</v>
      </c>
      <c r="AK96" s="6">
        <v>1</v>
      </c>
      <c r="AL96" s="6">
        <v>2024</v>
      </c>
      <c r="AM96" s="6" t="s">
        <v>3314</v>
      </c>
      <c r="AN96" s="6" t="s">
        <v>106</v>
      </c>
      <c r="AO96" s="15" t="s">
        <v>2419</v>
      </c>
      <c r="AP96" s="15" t="s">
        <v>2419</v>
      </c>
      <c r="AQ96" s="15" t="s">
        <v>2418</v>
      </c>
      <c r="AR96" s="6" t="s">
        <v>91</v>
      </c>
      <c r="AS96" s="6" t="s">
        <v>91</v>
      </c>
      <c r="AT96" s="6" t="s">
        <v>91</v>
      </c>
      <c r="AU96" s="6" t="s">
        <v>91</v>
      </c>
      <c r="AV96" s="6" t="s">
        <v>91</v>
      </c>
      <c r="AW96" s="6" t="s">
        <v>91</v>
      </c>
      <c r="AX96" s="6" t="s">
        <v>91</v>
      </c>
      <c r="AY96" s="6" t="s">
        <v>91</v>
      </c>
      <c r="AZ96" s="6" t="s">
        <v>91</v>
      </c>
      <c r="BA96" s="6" t="s">
        <v>91</v>
      </c>
      <c r="BB96" s="6" t="s">
        <v>91</v>
      </c>
      <c r="BC96" s="6" t="s">
        <v>91</v>
      </c>
      <c r="BD96" s="6" t="s">
        <v>91</v>
      </c>
      <c r="BE96" s="6" t="s">
        <v>91</v>
      </c>
      <c r="BF96" s="6" t="s">
        <v>91</v>
      </c>
      <c r="BG96" s="6" t="s">
        <v>91</v>
      </c>
      <c r="BH96" s="6" t="s">
        <v>91</v>
      </c>
      <c r="BI96" s="6" t="s">
        <v>91</v>
      </c>
      <c r="BJ96" s="6" t="s">
        <v>91</v>
      </c>
      <c r="BK96" s="6" t="s">
        <v>91</v>
      </c>
      <c r="BL96" s="6" t="s">
        <v>91</v>
      </c>
      <c r="BM96" s="6" t="s">
        <v>91</v>
      </c>
      <c r="BN96" s="6" t="s">
        <v>91</v>
      </c>
      <c r="BO96" s="6" t="s">
        <v>91</v>
      </c>
      <c r="BP96" s="6" t="s">
        <v>91</v>
      </c>
      <c r="BQ96" s="6" t="s">
        <v>91</v>
      </c>
      <c r="BR96" s="6" t="s">
        <v>91</v>
      </c>
      <c r="BS96" s="6" t="s">
        <v>91</v>
      </c>
      <c r="BT96" s="6" t="s">
        <v>91</v>
      </c>
      <c r="BU96" s="6" t="s">
        <v>91</v>
      </c>
      <c r="BV96" s="6" t="s">
        <v>95</v>
      </c>
      <c r="BW96" s="6" t="s">
        <v>2500</v>
      </c>
      <c r="BX96" s="6" t="s">
        <v>2500</v>
      </c>
      <c r="BY96" s="6" t="s">
        <v>91</v>
      </c>
      <c r="BZ96" s="6" t="s">
        <v>91</v>
      </c>
      <c r="CA96" s="6" t="s">
        <v>91</v>
      </c>
      <c r="CB96" s="6" t="s">
        <v>93</v>
      </c>
      <c r="CC96" s="6" t="s">
        <v>91</v>
      </c>
      <c r="CD96" s="6" t="s">
        <v>91</v>
      </c>
      <c r="CE96" s="6" t="s">
        <v>91</v>
      </c>
    </row>
    <row r="97" spans="1:83" s="6" customFormat="1" x14ac:dyDescent="0.25">
      <c r="A97" s="6">
        <v>202324</v>
      </c>
      <c r="B97" s="6" t="s">
        <v>664</v>
      </c>
      <c r="C97" s="6" t="s">
        <v>664</v>
      </c>
      <c r="D97" s="6" t="s">
        <v>134</v>
      </c>
      <c r="E97" s="6" t="s">
        <v>2413</v>
      </c>
      <c r="F97" s="6">
        <v>5</v>
      </c>
      <c r="G97" s="6" t="s">
        <v>3386</v>
      </c>
      <c r="H97" s="6" t="s">
        <v>3386</v>
      </c>
      <c r="I97" s="15">
        <v>45318</v>
      </c>
      <c r="J97" s="6">
        <v>27</v>
      </c>
      <c r="K97" s="6">
        <v>1</v>
      </c>
      <c r="L97" s="6">
        <v>2024</v>
      </c>
      <c r="M97" s="6" t="s">
        <v>3243</v>
      </c>
      <c r="N97" s="6" t="s">
        <v>106</v>
      </c>
      <c r="O97" s="6" t="s">
        <v>149</v>
      </c>
      <c r="P97" s="6">
        <v>-35.549360999999998</v>
      </c>
      <c r="Q97" s="6">
        <v>138.62601000000001</v>
      </c>
      <c r="R97" s="6" t="s">
        <v>91</v>
      </c>
      <c r="S97" s="6" t="s">
        <v>91</v>
      </c>
      <c r="T97" s="6">
        <v>-35.549360999999998</v>
      </c>
      <c r="U97" s="6">
        <v>138.62601000000001</v>
      </c>
      <c r="V97" s="6">
        <v>2</v>
      </c>
      <c r="W97" s="6">
        <v>2</v>
      </c>
      <c r="X97" s="15">
        <v>45319</v>
      </c>
      <c r="Y97" s="6" t="s">
        <v>2505</v>
      </c>
      <c r="Z97" s="6">
        <v>46</v>
      </c>
      <c r="AA97" s="6">
        <v>28</v>
      </c>
      <c r="AB97" s="6" t="s">
        <v>95</v>
      </c>
      <c r="AC97" s="15">
        <v>45346</v>
      </c>
      <c r="AD97" s="6">
        <v>24</v>
      </c>
      <c r="AE97" s="6">
        <v>2</v>
      </c>
      <c r="AF97" s="6">
        <v>2024</v>
      </c>
      <c r="AG97" s="15" t="s">
        <v>3474</v>
      </c>
      <c r="AH97" s="6" t="s">
        <v>112</v>
      </c>
      <c r="AI97" s="6" t="s">
        <v>91</v>
      </c>
      <c r="AJ97" s="6" t="s">
        <v>91</v>
      </c>
      <c r="AK97" s="6" t="s">
        <v>91</v>
      </c>
      <c r="AL97" s="6" t="s">
        <v>91</v>
      </c>
      <c r="AM97" s="6" t="s">
        <v>91</v>
      </c>
      <c r="AN97" s="6" t="s">
        <v>91</v>
      </c>
      <c r="AO97" s="6" t="s">
        <v>91</v>
      </c>
      <c r="AP97" s="6" t="s">
        <v>91</v>
      </c>
      <c r="AQ97" s="6" t="s">
        <v>91</v>
      </c>
      <c r="AR97" s="15">
        <v>45347</v>
      </c>
      <c r="AS97" s="6" t="s">
        <v>112</v>
      </c>
      <c r="AT97" s="6" t="s">
        <v>108</v>
      </c>
      <c r="AU97" s="6">
        <v>2</v>
      </c>
      <c r="AV97" s="6">
        <v>2</v>
      </c>
      <c r="AW97" s="15" t="s">
        <v>2744</v>
      </c>
      <c r="AX97" s="15" t="s">
        <v>2745</v>
      </c>
      <c r="AY97" s="6" t="s">
        <v>138</v>
      </c>
      <c r="AZ97" s="6" t="s">
        <v>2419</v>
      </c>
      <c r="BA97" s="6" t="s">
        <v>2419</v>
      </c>
      <c r="BB97" s="6" t="s">
        <v>2419</v>
      </c>
      <c r="BC97" s="6" t="s">
        <v>91</v>
      </c>
      <c r="BD97" s="6" t="s">
        <v>91</v>
      </c>
      <c r="BE97" s="6" t="s">
        <v>91</v>
      </c>
      <c r="BF97" s="6" t="s">
        <v>91</v>
      </c>
      <c r="BG97" s="6" t="s">
        <v>91</v>
      </c>
      <c r="BH97" s="6" t="s">
        <v>91</v>
      </c>
      <c r="BI97" s="6" t="s">
        <v>91</v>
      </c>
      <c r="BJ97" s="6" t="s">
        <v>91</v>
      </c>
      <c r="BK97" s="6" t="s">
        <v>91</v>
      </c>
      <c r="BL97" s="6" t="s">
        <v>91</v>
      </c>
      <c r="BM97" s="6" t="s">
        <v>91</v>
      </c>
      <c r="BN97" s="6" t="s">
        <v>91</v>
      </c>
      <c r="BO97" s="6">
        <v>98</v>
      </c>
      <c r="BP97" s="6">
        <v>35</v>
      </c>
      <c r="BQ97" s="6" t="s">
        <v>95</v>
      </c>
      <c r="BR97" s="6">
        <v>1</v>
      </c>
      <c r="BS97" s="15">
        <v>45381</v>
      </c>
      <c r="BT97" s="6" t="s">
        <v>138</v>
      </c>
      <c r="BU97" s="6">
        <v>2024</v>
      </c>
      <c r="BV97" s="6" t="s">
        <v>95</v>
      </c>
      <c r="BW97" s="6" t="s">
        <v>2500</v>
      </c>
      <c r="BX97" s="6" t="s">
        <v>2500</v>
      </c>
      <c r="BY97" s="6" t="s">
        <v>95</v>
      </c>
      <c r="BZ97" s="6" t="s">
        <v>2741</v>
      </c>
      <c r="CA97" s="6" t="s">
        <v>2741</v>
      </c>
      <c r="CB97" s="6" t="s">
        <v>93</v>
      </c>
      <c r="CC97" s="6" t="s">
        <v>2415</v>
      </c>
      <c r="CD97" s="6" t="s">
        <v>91</v>
      </c>
      <c r="CE97" s="6" t="s">
        <v>91</v>
      </c>
    </row>
    <row r="98" spans="1:83" s="6" customFormat="1" x14ac:dyDescent="0.25">
      <c r="A98" s="6">
        <v>202324</v>
      </c>
      <c r="B98" s="6" t="s">
        <v>279</v>
      </c>
      <c r="C98" s="6" t="s">
        <v>279</v>
      </c>
      <c r="D98" s="6" t="s">
        <v>671</v>
      </c>
      <c r="E98" s="6" t="s">
        <v>2413</v>
      </c>
      <c r="F98" s="6">
        <v>1</v>
      </c>
      <c r="G98" s="6" t="s">
        <v>3356</v>
      </c>
      <c r="H98" s="6" t="s">
        <v>3356</v>
      </c>
      <c r="I98" s="15">
        <v>45217</v>
      </c>
      <c r="J98" s="6">
        <v>18</v>
      </c>
      <c r="K98" s="6">
        <v>10</v>
      </c>
      <c r="L98" s="6">
        <v>2023</v>
      </c>
      <c r="M98" s="6" t="s">
        <v>3242</v>
      </c>
      <c r="N98" s="6" t="s">
        <v>105</v>
      </c>
      <c r="O98" s="6" t="s">
        <v>158</v>
      </c>
      <c r="P98" s="6">
        <v>-35.636999000000003</v>
      </c>
      <c r="Q98" s="6">
        <v>138.50929300000001</v>
      </c>
      <c r="R98" s="6" t="s">
        <v>91</v>
      </c>
      <c r="S98" s="6" t="s">
        <v>91</v>
      </c>
      <c r="T98" s="6">
        <v>-35.636999000000003</v>
      </c>
      <c r="U98" s="6">
        <v>138.50929300000001</v>
      </c>
      <c r="V98" s="6">
        <v>2</v>
      </c>
      <c r="W98" s="6">
        <v>3</v>
      </c>
      <c r="X98" s="6" t="s">
        <v>91</v>
      </c>
      <c r="Y98" s="6" t="s">
        <v>91</v>
      </c>
      <c r="Z98" s="6">
        <v>2</v>
      </c>
      <c r="AA98" s="6">
        <v>2</v>
      </c>
      <c r="AB98" s="6" t="s">
        <v>93</v>
      </c>
      <c r="AC98" s="15">
        <v>45217</v>
      </c>
      <c r="AD98" s="6">
        <v>18</v>
      </c>
      <c r="AE98" s="6">
        <v>10</v>
      </c>
      <c r="AF98" s="6">
        <v>2023</v>
      </c>
      <c r="AG98" s="15" t="s">
        <v>3242</v>
      </c>
      <c r="AH98" s="6" t="s">
        <v>105</v>
      </c>
      <c r="AI98" s="15">
        <v>45222</v>
      </c>
      <c r="AJ98" s="6">
        <v>23</v>
      </c>
      <c r="AK98" s="6">
        <v>10</v>
      </c>
      <c r="AL98" s="6">
        <v>2023</v>
      </c>
      <c r="AM98" s="6" t="s">
        <v>3475</v>
      </c>
      <c r="AN98" s="6" t="s">
        <v>105</v>
      </c>
      <c r="AO98" s="15" t="s">
        <v>2419</v>
      </c>
      <c r="AP98" s="15" t="s">
        <v>2419</v>
      </c>
      <c r="AQ98" s="15" t="s">
        <v>2419</v>
      </c>
      <c r="AR98" s="6" t="s">
        <v>91</v>
      </c>
      <c r="AS98" s="6" t="s">
        <v>91</v>
      </c>
      <c r="AT98" s="6" t="s">
        <v>91</v>
      </c>
      <c r="AU98" s="6" t="s">
        <v>91</v>
      </c>
      <c r="AV98" s="6" t="s">
        <v>91</v>
      </c>
      <c r="AW98" s="6" t="s">
        <v>91</v>
      </c>
      <c r="AX98" s="6" t="s">
        <v>91</v>
      </c>
      <c r="AY98" s="6" t="s">
        <v>91</v>
      </c>
      <c r="AZ98" s="6" t="s">
        <v>91</v>
      </c>
      <c r="BA98" s="6" t="s">
        <v>91</v>
      </c>
      <c r="BB98" s="6" t="s">
        <v>91</v>
      </c>
      <c r="BC98" s="6" t="s">
        <v>91</v>
      </c>
      <c r="BD98" s="6" t="s">
        <v>91</v>
      </c>
      <c r="BE98" s="6" t="s">
        <v>91</v>
      </c>
      <c r="BF98" s="6" t="s">
        <v>91</v>
      </c>
      <c r="BG98" s="6" t="s">
        <v>91</v>
      </c>
      <c r="BH98" s="6" t="s">
        <v>91</v>
      </c>
      <c r="BI98" s="6" t="s">
        <v>91</v>
      </c>
      <c r="BJ98" s="6" t="s">
        <v>91</v>
      </c>
      <c r="BK98" s="6" t="s">
        <v>91</v>
      </c>
      <c r="BL98" s="6" t="s">
        <v>91</v>
      </c>
      <c r="BM98" s="6" t="s">
        <v>91</v>
      </c>
      <c r="BN98" s="6" t="s">
        <v>91</v>
      </c>
      <c r="BO98" s="6" t="s">
        <v>91</v>
      </c>
      <c r="BP98" s="6" t="s">
        <v>91</v>
      </c>
      <c r="BQ98" s="6" t="s">
        <v>91</v>
      </c>
      <c r="BR98" s="6" t="s">
        <v>91</v>
      </c>
      <c r="BS98" s="6" t="s">
        <v>91</v>
      </c>
      <c r="BT98" s="6" t="s">
        <v>91</v>
      </c>
      <c r="BU98" s="6" t="s">
        <v>91</v>
      </c>
      <c r="BV98" s="6" t="s">
        <v>93</v>
      </c>
      <c r="BW98" s="6" t="s">
        <v>97</v>
      </c>
      <c r="BX98" s="6" t="s">
        <v>97</v>
      </c>
      <c r="BY98" s="6" t="s">
        <v>91</v>
      </c>
      <c r="BZ98" s="6" t="s">
        <v>91</v>
      </c>
      <c r="CA98" s="6" t="s">
        <v>91</v>
      </c>
      <c r="CB98" s="6" t="s">
        <v>93</v>
      </c>
      <c r="CC98" s="6" t="s">
        <v>91</v>
      </c>
      <c r="CD98" s="6" t="s">
        <v>91</v>
      </c>
      <c r="CE98" s="6" t="s">
        <v>91</v>
      </c>
    </row>
    <row r="99" spans="1:83" s="6" customFormat="1" x14ac:dyDescent="0.25">
      <c r="A99" s="6">
        <v>202324</v>
      </c>
      <c r="B99" s="6" t="s">
        <v>279</v>
      </c>
      <c r="C99" s="6" t="s">
        <v>279</v>
      </c>
      <c r="D99" s="6" t="s">
        <v>671</v>
      </c>
      <c r="E99" s="6" t="s">
        <v>2413</v>
      </c>
      <c r="F99" s="6">
        <v>2</v>
      </c>
      <c r="G99" s="6" t="s">
        <v>3357</v>
      </c>
      <c r="H99" s="6" t="s">
        <v>3357</v>
      </c>
      <c r="I99" s="15">
        <v>45241</v>
      </c>
      <c r="J99" s="6">
        <v>11</v>
      </c>
      <c r="K99" s="6">
        <v>11</v>
      </c>
      <c r="L99" s="6">
        <v>2023</v>
      </c>
      <c r="M99" s="6" t="s">
        <v>3358</v>
      </c>
      <c r="N99" s="6" t="s">
        <v>89</v>
      </c>
      <c r="O99" s="6" t="s">
        <v>158</v>
      </c>
      <c r="P99" s="6">
        <v>-35.638796999999997</v>
      </c>
      <c r="Q99" s="6">
        <v>138.51384300000001</v>
      </c>
      <c r="R99" s="6" t="s">
        <v>91</v>
      </c>
      <c r="S99" s="6" t="s">
        <v>91</v>
      </c>
      <c r="T99" s="6">
        <v>-35.638796999999997</v>
      </c>
      <c r="U99" s="6">
        <v>138.51384300000001</v>
      </c>
      <c r="V99" s="6">
        <v>3</v>
      </c>
      <c r="W99" s="6">
        <v>3</v>
      </c>
      <c r="X99" s="6" t="s">
        <v>91</v>
      </c>
      <c r="Y99" s="6" t="s">
        <v>91</v>
      </c>
      <c r="Z99" s="6">
        <v>3</v>
      </c>
      <c r="AA99" s="6">
        <v>3</v>
      </c>
      <c r="AB99" s="6" t="s">
        <v>93</v>
      </c>
      <c r="AC99" s="15">
        <v>45248</v>
      </c>
      <c r="AD99" s="6">
        <v>18</v>
      </c>
      <c r="AE99" s="6">
        <v>11</v>
      </c>
      <c r="AF99" s="6">
        <v>2023</v>
      </c>
      <c r="AG99" s="15" t="s">
        <v>3258</v>
      </c>
      <c r="AH99" s="6" t="s">
        <v>89</v>
      </c>
      <c r="AI99" s="15">
        <v>45255</v>
      </c>
      <c r="AJ99" s="6">
        <v>25</v>
      </c>
      <c r="AK99" s="6">
        <v>11</v>
      </c>
      <c r="AL99" s="6">
        <v>2023</v>
      </c>
      <c r="AM99" s="6" t="s">
        <v>3354</v>
      </c>
      <c r="AN99" s="6" t="s">
        <v>89</v>
      </c>
      <c r="AO99" s="15" t="s">
        <v>2419</v>
      </c>
      <c r="AP99" s="15" t="s">
        <v>2419</v>
      </c>
      <c r="AQ99" s="15" t="s">
        <v>2419</v>
      </c>
      <c r="AR99" s="6" t="s">
        <v>91</v>
      </c>
      <c r="AS99" s="6" t="s">
        <v>91</v>
      </c>
      <c r="AT99" s="6" t="s">
        <v>91</v>
      </c>
      <c r="AU99" s="6" t="s">
        <v>91</v>
      </c>
      <c r="AV99" s="6" t="s">
        <v>91</v>
      </c>
      <c r="AW99" s="6" t="s">
        <v>91</v>
      </c>
      <c r="AX99" s="6" t="s">
        <v>91</v>
      </c>
      <c r="AY99" s="6" t="s">
        <v>91</v>
      </c>
      <c r="AZ99" s="6" t="s">
        <v>91</v>
      </c>
      <c r="BA99" s="6" t="s">
        <v>91</v>
      </c>
      <c r="BB99" s="6" t="s">
        <v>91</v>
      </c>
      <c r="BC99" s="6" t="s">
        <v>91</v>
      </c>
      <c r="BD99" s="6" t="s">
        <v>91</v>
      </c>
      <c r="BE99" s="6" t="s">
        <v>91</v>
      </c>
      <c r="BF99" s="6" t="s">
        <v>91</v>
      </c>
      <c r="BG99" s="6" t="s">
        <v>91</v>
      </c>
      <c r="BH99" s="6" t="s">
        <v>91</v>
      </c>
      <c r="BI99" s="6" t="s">
        <v>91</v>
      </c>
      <c r="BJ99" s="6" t="s">
        <v>91</v>
      </c>
      <c r="BK99" s="6" t="s">
        <v>91</v>
      </c>
      <c r="BL99" s="6" t="s">
        <v>91</v>
      </c>
      <c r="BM99" s="6" t="s">
        <v>91</v>
      </c>
      <c r="BN99" s="6" t="s">
        <v>91</v>
      </c>
      <c r="BO99" s="6" t="s">
        <v>91</v>
      </c>
      <c r="BP99" s="6" t="s">
        <v>91</v>
      </c>
      <c r="BQ99" s="6" t="s">
        <v>91</v>
      </c>
      <c r="BR99" s="6" t="s">
        <v>91</v>
      </c>
      <c r="BS99" s="6" t="s">
        <v>91</v>
      </c>
      <c r="BT99" s="6" t="s">
        <v>91</v>
      </c>
      <c r="BU99" s="6" t="s">
        <v>91</v>
      </c>
      <c r="BV99" s="6" t="s">
        <v>93</v>
      </c>
      <c r="BW99" s="6" t="s">
        <v>97</v>
      </c>
      <c r="BX99" s="6" t="s">
        <v>97</v>
      </c>
      <c r="BY99" s="6" t="s">
        <v>91</v>
      </c>
      <c r="BZ99" s="6" t="s">
        <v>91</v>
      </c>
      <c r="CA99" s="6" t="s">
        <v>91</v>
      </c>
      <c r="CB99" s="6" t="s">
        <v>93</v>
      </c>
      <c r="CC99" s="6" t="s">
        <v>91</v>
      </c>
      <c r="CD99" s="6" t="s">
        <v>91</v>
      </c>
      <c r="CE99" s="6" t="s">
        <v>91</v>
      </c>
    </row>
    <row r="100" spans="1:83" s="6" customFormat="1" x14ac:dyDescent="0.25">
      <c r="A100" s="6">
        <v>202324</v>
      </c>
      <c r="B100" s="6" t="s">
        <v>279</v>
      </c>
      <c r="C100" s="6" t="s">
        <v>279</v>
      </c>
      <c r="D100" s="6" t="s">
        <v>671</v>
      </c>
      <c r="E100" s="6" t="s">
        <v>2413</v>
      </c>
      <c r="F100" s="6">
        <v>3</v>
      </c>
      <c r="G100" s="6" t="s">
        <v>3359</v>
      </c>
      <c r="H100" s="6" t="s">
        <v>3359</v>
      </c>
      <c r="I100" s="15">
        <v>45262</v>
      </c>
      <c r="J100" s="6">
        <v>2</v>
      </c>
      <c r="K100" s="6">
        <v>12</v>
      </c>
      <c r="L100" s="6">
        <v>2023</v>
      </c>
      <c r="M100" s="6" t="s">
        <v>3215</v>
      </c>
      <c r="N100" s="6" t="s">
        <v>94</v>
      </c>
      <c r="O100" s="6" t="s">
        <v>158</v>
      </c>
      <c r="P100" s="6">
        <v>-35.63814</v>
      </c>
      <c r="Q100" s="6">
        <v>138.51190099999999</v>
      </c>
      <c r="R100" s="6" t="s">
        <v>91</v>
      </c>
      <c r="S100" s="6" t="s">
        <v>91</v>
      </c>
      <c r="T100" s="6">
        <v>-35.63814</v>
      </c>
      <c r="U100" s="6">
        <v>138.51190099999999</v>
      </c>
      <c r="V100" s="6">
        <v>3</v>
      </c>
      <c r="W100" s="6">
        <v>3</v>
      </c>
      <c r="X100" s="6" t="s">
        <v>91</v>
      </c>
      <c r="Y100" s="6" t="s">
        <v>91</v>
      </c>
      <c r="Z100" s="6">
        <v>3</v>
      </c>
      <c r="AA100" s="6">
        <v>3</v>
      </c>
      <c r="AB100" s="6" t="s">
        <v>93</v>
      </c>
      <c r="AC100" s="15">
        <v>45267</v>
      </c>
      <c r="AD100" s="6">
        <v>7</v>
      </c>
      <c r="AE100" s="6">
        <v>12</v>
      </c>
      <c r="AF100" s="6">
        <v>2023</v>
      </c>
      <c r="AG100" s="15" t="s">
        <v>3236</v>
      </c>
      <c r="AH100" s="6" t="s">
        <v>94</v>
      </c>
      <c r="AI100" s="15">
        <v>45276</v>
      </c>
      <c r="AJ100" s="6">
        <v>16</v>
      </c>
      <c r="AK100" s="6">
        <v>12</v>
      </c>
      <c r="AL100" s="6">
        <v>2023</v>
      </c>
      <c r="AM100" s="6" t="s">
        <v>3464</v>
      </c>
      <c r="AN100" s="6" t="s">
        <v>94</v>
      </c>
      <c r="AO100" s="15" t="s">
        <v>2419</v>
      </c>
      <c r="AP100" s="15" t="s">
        <v>2419</v>
      </c>
      <c r="AQ100" s="15" t="s">
        <v>2419</v>
      </c>
      <c r="AR100" s="6" t="s">
        <v>91</v>
      </c>
      <c r="AS100" s="6" t="s">
        <v>91</v>
      </c>
      <c r="AT100" s="6" t="s">
        <v>91</v>
      </c>
      <c r="AU100" s="6" t="s">
        <v>91</v>
      </c>
      <c r="AV100" s="6" t="s">
        <v>91</v>
      </c>
      <c r="AW100" s="6" t="s">
        <v>91</v>
      </c>
      <c r="AX100" s="6" t="s">
        <v>91</v>
      </c>
      <c r="AY100" s="6" t="s">
        <v>91</v>
      </c>
      <c r="AZ100" s="6" t="s">
        <v>91</v>
      </c>
      <c r="BA100" s="6" t="s">
        <v>91</v>
      </c>
      <c r="BB100" s="6" t="s">
        <v>91</v>
      </c>
      <c r="BC100" s="6" t="s">
        <v>91</v>
      </c>
      <c r="BD100" s="6" t="s">
        <v>91</v>
      </c>
      <c r="BE100" s="6" t="s">
        <v>91</v>
      </c>
      <c r="BF100" s="6" t="s">
        <v>91</v>
      </c>
      <c r="BG100" s="6" t="s">
        <v>91</v>
      </c>
      <c r="BH100" s="6" t="s">
        <v>91</v>
      </c>
      <c r="BI100" s="6" t="s">
        <v>91</v>
      </c>
      <c r="BJ100" s="6" t="s">
        <v>91</v>
      </c>
      <c r="BK100" s="6" t="s">
        <v>91</v>
      </c>
      <c r="BL100" s="6" t="s">
        <v>91</v>
      </c>
      <c r="BM100" s="6" t="s">
        <v>91</v>
      </c>
      <c r="BN100" s="6" t="s">
        <v>91</v>
      </c>
      <c r="BO100" s="6" t="s">
        <v>91</v>
      </c>
      <c r="BP100" s="6" t="s">
        <v>91</v>
      </c>
      <c r="BQ100" s="6" t="s">
        <v>91</v>
      </c>
      <c r="BR100" s="6" t="s">
        <v>91</v>
      </c>
      <c r="BS100" s="6" t="s">
        <v>91</v>
      </c>
      <c r="BT100" s="6" t="s">
        <v>91</v>
      </c>
      <c r="BU100" s="6" t="s">
        <v>91</v>
      </c>
      <c r="BV100" s="6" t="s">
        <v>93</v>
      </c>
      <c r="BW100" s="6" t="s">
        <v>97</v>
      </c>
      <c r="BX100" s="6" t="s">
        <v>97</v>
      </c>
      <c r="BY100" s="6" t="s">
        <v>91</v>
      </c>
      <c r="BZ100" s="6" t="s">
        <v>91</v>
      </c>
      <c r="CA100" s="6" t="s">
        <v>91</v>
      </c>
      <c r="CB100" s="6" t="s">
        <v>93</v>
      </c>
      <c r="CC100" s="6" t="s">
        <v>91</v>
      </c>
      <c r="CD100" s="6" t="s">
        <v>91</v>
      </c>
      <c r="CE100" s="6" t="s">
        <v>91</v>
      </c>
    </row>
    <row r="101" spans="1:83" s="6" customFormat="1" x14ac:dyDescent="0.25">
      <c r="A101" s="6">
        <v>202324</v>
      </c>
      <c r="B101" s="6" t="s">
        <v>279</v>
      </c>
      <c r="C101" s="6" t="s">
        <v>279</v>
      </c>
      <c r="D101" s="6" t="s">
        <v>671</v>
      </c>
      <c r="E101" s="6" t="s">
        <v>2413</v>
      </c>
      <c r="F101" s="6">
        <v>4</v>
      </c>
      <c r="G101" s="6" t="s">
        <v>3360</v>
      </c>
      <c r="H101" s="6" t="s">
        <v>3360</v>
      </c>
      <c r="I101" s="15">
        <v>45326</v>
      </c>
      <c r="J101" s="6">
        <v>4</v>
      </c>
      <c r="K101" s="6">
        <v>2</v>
      </c>
      <c r="L101" s="6">
        <v>2024</v>
      </c>
      <c r="M101" s="6" t="s">
        <v>3361</v>
      </c>
      <c r="N101" s="6" t="s">
        <v>112</v>
      </c>
      <c r="O101" s="6" t="s">
        <v>90</v>
      </c>
      <c r="P101" s="6">
        <v>-35.638191999999997</v>
      </c>
      <c r="Q101" s="6">
        <v>138.51181299999999</v>
      </c>
      <c r="R101" s="6" t="s">
        <v>91</v>
      </c>
      <c r="S101" s="6" t="s">
        <v>91</v>
      </c>
      <c r="T101" s="6">
        <v>-35.638191999999997</v>
      </c>
      <c r="U101" s="6">
        <v>138.51181299999999</v>
      </c>
      <c r="V101" s="6">
        <v>3</v>
      </c>
      <c r="W101" s="6">
        <v>3</v>
      </c>
      <c r="X101" s="6" t="s">
        <v>91</v>
      </c>
      <c r="Y101" s="6" t="s">
        <v>91</v>
      </c>
      <c r="Z101" s="6">
        <v>2</v>
      </c>
      <c r="AA101" s="6">
        <v>2</v>
      </c>
      <c r="AB101" s="6" t="s">
        <v>93</v>
      </c>
      <c r="AC101" s="15">
        <v>45326</v>
      </c>
      <c r="AD101" s="6">
        <v>4</v>
      </c>
      <c r="AE101" s="6">
        <v>2</v>
      </c>
      <c r="AF101" s="6">
        <v>2024</v>
      </c>
      <c r="AG101" s="15" t="s">
        <v>3361</v>
      </c>
      <c r="AH101" s="6" t="s">
        <v>112</v>
      </c>
      <c r="AI101" s="15">
        <v>45332</v>
      </c>
      <c r="AJ101" s="6">
        <v>10</v>
      </c>
      <c r="AK101" s="6">
        <v>2</v>
      </c>
      <c r="AL101" s="6">
        <v>2024</v>
      </c>
      <c r="AM101" s="6" t="s">
        <v>3452</v>
      </c>
      <c r="AN101" s="6" t="s">
        <v>112</v>
      </c>
      <c r="AO101" s="15" t="s">
        <v>2419</v>
      </c>
      <c r="AP101" s="15" t="s">
        <v>2419</v>
      </c>
      <c r="AQ101" s="15" t="s">
        <v>2419</v>
      </c>
      <c r="AR101" s="6" t="s">
        <v>91</v>
      </c>
      <c r="AS101" s="6" t="s">
        <v>91</v>
      </c>
      <c r="AT101" s="6" t="s">
        <v>91</v>
      </c>
      <c r="AU101" s="6" t="s">
        <v>91</v>
      </c>
      <c r="AV101" s="6" t="s">
        <v>91</v>
      </c>
      <c r="AW101" s="6" t="s">
        <v>91</v>
      </c>
      <c r="AX101" s="6" t="s">
        <v>91</v>
      </c>
      <c r="AY101" s="6" t="s">
        <v>91</v>
      </c>
      <c r="AZ101" s="6" t="s">
        <v>91</v>
      </c>
      <c r="BA101" s="6" t="s">
        <v>91</v>
      </c>
      <c r="BB101" s="6" t="s">
        <v>91</v>
      </c>
      <c r="BC101" s="6" t="s">
        <v>91</v>
      </c>
      <c r="BD101" s="6" t="s">
        <v>91</v>
      </c>
      <c r="BE101" s="6" t="s">
        <v>91</v>
      </c>
      <c r="BF101" s="6" t="s">
        <v>91</v>
      </c>
      <c r="BG101" s="6" t="s">
        <v>91</v>
      </c>
      <c r="BH101" s="6" t="s">
        <v>91</v>
      </c>
      <c r="BI101" s="6" t="s">
        <v>91</v>
      </c>
      <c r="BJ101" s="6" t="s">
        <v>91</v>
      </c>
      <c r="BK101" s="6" t="s">
        <v>91</v>
      </c>
      <c r="BL101" s="6" t="s">
        <v>91</v>
      </c>
      <c r="BM101" s="6" t="s">
        <v>91</v>
      </c>
      <c r="BN101" s="6" t="s">
        <v>91</v>
      </c>
      <c r="BO101" s="6" t="s">
        <v>91</v>
      </c>
      <c r="BP101" s="6" t="s">
        <v>91</v>
      </c>
      <c r="BQ101" s="6" t="s">
        <v>91</v>
      </c>
      <c r="BR101" s="6" t="s">
        <v>91</v>
      </c>
      <c r="BS101" s="6" t="s">
        <v>91</v>
      </c>
      <c r="BT101" s="6" t="s">
        <v>91</v>
      </c>
      <c r="BU101" s="6" t="s">
        <v>91</v>
      </c>
      <c r="BV101" s="6" t="s">
        <v>93</v>
      </c>
      <c r="BW101" s="6" t="s">
        <v>97</v>
      </c>
      <c r="BX101" s="6" t="s">
        <v>97</v>
      </c>
      <c r="BY101" s="6" t="s">
        <v>91</v>
      </c>
      <c r="BZ101" s="6" t="s">
        <v>91</v>
      </c>
      <c r="CA101" s="6" t="s">
        <v>91</v>
      </c>
      <c r="CB101" s="6" t="s">
        <v>93</v>
      </c>
      <c r="CC101" s="6" t="s">
        <v>91</v>
      </c>
      <c r="CD101" s="6" t="s">
        <v>91</v>
      </c>
      <c r="CE101" s="6" t="s">
        <v>91</v>
      </c>
    </row>
    <row r="102" spans="1:83" s="6" customFormat="1" x14ac:dyDescent="0.25">
      <c r="A102" s="6">
        <v>202324</v>
      </c>
      <c r="B102" s="6" t="s">
        <v>492</v>
      </c>
      <c r="C102" s="6" t="s">
        <v>492</v>
      </c>
      <c r="D102" s="6" t="s">
        <v>2413</v>
      </c>
      <c r="E102" s="6" t="s">
        <v>2413</v>
      </c>
      <c r="F102" s="6">
        <v>1</v>
      </c>
      <c r="G102" s="6" t="s">
        <v>3351</v>
      </c>
      <c r="H102" s="6" t="s">
        <v>3351</v>
      </c>
      <c r="I102" s="15">
        <v>45169</v>
      </c>
      <c r="J102" s="6">
        <v>31</v>
      </c>
      <c r="K102" s="6">
        <v>8</v>
      </c>
      <c r="L102" s="6">
        <v>2023</v>
      </c>
      <c r="M102" s="6" t="s">
        <v>3352</v>
      </c>
      <c r="N102" s="6" t="s">
        <v>102</v>
      </c>
      <c r="O102" s="6" t="s">
        <v>90</v>
      </c>
      <c r="P102" s="6">
        <v>-35.632610999999997</v>
      </c>
      <c r="Q102" s="6">
        <v>138.49105700000001</v>
      </c>
      <c r="R102" s="6" t="s">
        <v>91</v>
      </c>
      <c r="S102" s="6" t="s">
        <v>91</v>
      </c>
      <c r="T102" s="6">
        <v>-35.632610999999997</v>
      </c>
      <c r="U102" s="6">
        <v>138.49105700000001</v>
      </c>
      <c r="V102" s="6">
        <v>1</v>
      </c>
      <c r="W102" s="6">
        <v>3</v>
      </c>
      <c r="X102" s="6" t="s">
        <v>91</v>
      </c>
      <c r="Y102" s="6" t="s">
        <v>91</v>
      </c>
      <c r="Z102" s="6">
        <v>2</v>
      </c>
      <c r="AA102" s="6">
        <v>2</v>
      </c>
      <c r="AB102" s="6" t="s">
        <v>93</v>
      </c>
      <c r="AC102" s="15">
        <v>45169</v>
      </c>
      <c r="AD102" s="6">
        <v>31</v>
      </c>
      <c r="AE102" s="6">
        <v>8</v>
      </c>
      <c r="AF102" s="6">
        <v>2023</v>
      </c>
      <c r="AG102" s="15" t="s">
        <v>3352</v>
      </c>
      <c r="AH102" s="6" t="s">
        <v>102</v>
      </c>
      <c r="AI102" s="15">
        <v>45179</v>
      </c>
      <c r="AJ102" s="6">
        <v>10</v>
      </c>
      <c r="AK102" s="6">
        <v>9</v>
      </c>
      <c r="AL102" s="6">
        <v>2023</v>
      </c>
      <c r="AM102" s="6" t="s">
        <v>3463</v>
      </c>
      <c r="AN102" s="6" t="s">
        <v>103</v>
      </c>
      <c r="AO102" s="15" t="s">
        <v>2419</v>
      </c>
      <c r="AP102" s="15" t="s">
        <v>2419</v>
      </c>
      <c r="AQ102" s="15" t="s">
        <v>2428</v>
      </c>
      <c r="AR102" s="6" t="s">
        <v>91</v>
      </c>
      <c r="AS102" s="6" t="s">
        <v>91</v>
      </c>
      <c r="AT102" s="6" t="s">
        <v>91</v>
      </c>
      <c r="AU102" s="6" t="s">
        <v>91</v>
      </c>
      <c r="AV102" s="6" t="s">
        <v>91</v>
      </c>
      <c r="AW102" s="6" t="s">
        <v>91</v>
      </c>
      <c r="AX102" s="6" t="s">
        <v>91</v>
      </c>
      <c r="AY102" s="6" t="s">
        <v>91</v>
      </c>
      <c r="AZ102" s="6" t="s">
        <v>91</v>
      </c>
      <c r="BA102" s="6" t="s">
        <v>91</v>
      </c>
      <c r="BB102" s="6" t="s">
        <v>91</v>
      </c>
      <c r="BC102" s="6" t="s">
        <v>91</v>
      </c>
      <c r="BD102" s="6" t="s">
        <v>91</v>
      </c>
      <c r="BE102" s="6" t="s">
        <v>91</v>
      </c>
      <c r="BF102" s="6" t="s">
        <v>91</v>
      </c>
      <c r="BG102" s="6" t="s">
        <v>91</v>
      </c>
      <c r="BH102" s="6" t="s">
        <v>91</v>
      </c>
      <c r="BI102" s="6" t="s">
        <v>91</v>
      </c>
      <c r="BJ102" s="6" t="s">
        <v>91</v>
      </c>
      <c r="BK102" s="6" t="s">
        <v>91</v>
      </c>
      <c r="BL102" s="6" t="s">
        <v>91</v>
      </c>
      <c r="BM102" s="6" t="s">
        <v>91</v>
      </c>
      <c r="BN102" s="6" t="s">
        <v>91</v>
      </c>
      <c r="BO102" s="6" t="s">
        <v>91</v>
      </c>
      <c r="BP102" s="6" t="s">
        <v>91</v>
      </c>
      <c r="BQ102" s="6" t="s">
        <v>91</v>
      </c>
      <c r="BR102" s="6" t="s">
        <v>91</v>
      </c>
      <c r="BS102" s="6" t="s">
        <v>91</v>
      </c>
      <c r="BT102" s="6" t="s">
        <v>91</v>
      </c>
      <c r="BU102" s="6" t="s">
        <v>91</v>
      </c>
      <c r="BV102" s="6" t="s">
        <v>93</v>
      </c>
      <c r="BW102" s="6" t="s">
        <v>97</v>
      </c>
      <c r="BX102" s="6" t="s">
        <v>97</v>
      </c>
      <c r="BY102" s="6" t="s">
        <v>91</v>
      </c>
      <c r="BZ102" s="6" t="s">
        <v>91</v>
      </c>
      <c r="CA102" s="6" t="s">
        <v>91</v>
      </c>
      <c r="CB102" s="6" t="s">
        <v>93</v>
      </c>
      <c r="CC102" s="6" t="s">
        <v>2729</v>
      </c>
      <c r="CD102" s="6" t="s">
        <v>91</v>
      </c>
      <c r="CE102" s="6" t="s">
        <v>91</v>
      </c>
    </row>
    <row r="103" spans="1:83" s="6" customFormat="1" x14ac:dyDescent="0.25">
      <c r="A103" s="6">
        <v>202324</v>
      </c>
      <c r="B103" s="6" t="s">
        <v>492</v>
      </c>
      <c r="C103" s="6" t="s">
        <v>492</v>
      </c>
      <c r="D103" s="6" t="s">
        <v>2413</v>
      </c>
      <c r="E103" s="6" t="s">
        <v>2413</v>
      </c>
      <c r="F103" s="6">
        <v>2</v>
      </c>
      <c r="G103" s="6" t="s">
        <v>3353</v>
      </c>
      <c r="H103" s="6" t="s">
        <v>3353</v>
      </c>
      <c r="I103" s="15">
        <v>45255</v>
      </c>
      <c r="J103" s="6">
        <v>25</v>
      </c>
      <c r="K103" s="6">
        <v>11</v>
      </c>
      <c r="L103" s="6">
        <v>2023</v>
      </c>
      <c r="M103" s="6" t="s">
        <v>3354</v>
      </c>
      <c r="N103" s="6" t="s">
        <v>89</v>
      </c>
      <c r="O103" s="6" t="s">
        <v>149</v>
      </c>
      <c r="P103" s="6">
        <v>-35.631805999999997</v>
      </c>
      <c r="Q103" s="6">
        <v>138.48601199999999</v>
      </c>
      <c r="R103" s="6" t="s">
        <v>91</v>
      </c>
      <c r="S103" s="6" t="s">
        <v>91</v>
      </c>
      <c r="T103" s="6">
        <v>-35.631805999999997</v>
      </c>
      <c r="U103" s="6">
        <v>138.48601199999999</v>
      </c>
      <c r="V103" s="6">
        <v>2</v>
      </c>
      <c r="W103" s="6">
        <v>3</v>
      </c>
      <c r="X103" s="6" t="s">
        <v>91</v>
      </c>
      <c r="Y103" s="6" t="s">
        <v>91</v>
      </c>
      <c r="Z103" s="6">
        <v>2</v>
      </c>
      <c r="AA103" s="6">
        <v>2</v>
      </c>
      <c r="AB103" s="6" t="s">
        <v>93</v>
      </c>
      <c r="AC103" s="15">
        <v>45255</v>
      </c>
      <c r="AD103" s="6">
        <v>25</v>
      </c>
      <c r="AE103" s="6">
        <v>11</v>
      </c>
      <c r="AF103" s="6">
        <v>2023</v>
      </c>
      <c r="AG103" s="15" t="s">
        <v>3354</v>
      </c>
      <c r="AH103" s="6" t="s">
        <v>89</v>
      </c>
      <c r="AI103" s="15">
        <v>45262</v>
      </c>
      <c r="AJ103" s="6">
        <v>2</v>
      </c>
      <c r="AK103" s="6">
        <v>12</v>
      </c>
      <c r="AL103" s="6">
        <v>2023</v>
      </c>
      <c r="AM103" s="6" t="s">
        <v>3215</v>
      </c>
      <c r="AN103" s="6" t="s">
        <v>94</v>
      </c>
      <c r="AO103" s="15" t="s">
        <v>2419</v>
      </c>
      <c r="AP103" s="15" t="s">
        <v>2419</v>
      </c>
      <c r="AQ103" s="15" t="s">
        <v>2418</v>
      </c>
      <c r="AR103" s="6" t="s">
        <v>91</v>
      </c>
      <c r="AS103" s="6" t="s">
        <v>91</v>
      </c>
      <c r="AT103" s="6" t="s">
        <v>91</v>
      </c>
      <c r="AU103" s="6" t="s">
        <v>91</v>
      </c>
      <c r="AV103" s="6" t="s">
        <v>91</v>
      </c>
      <c r="AW103" s="6" t="s">
        <v>91</v>
      </c>
      <c r="AX103" s="6" t="s">
        <v>91</v>
      </c>
      <c r="AY103" s="6" t="s">
        <v>91</v>
      </c>
      <c r="AZ103" s="6" t="s">
        <v>91</v>
      </c>
      <c r="BA103" s="6" t="s">
        <v>91</v>
      </c>
      <c r="BB103" s="6" t="s">
        <v>91</v>
      </c>
      <c r="BC103" s="6" t="s">
        <v>91</v>
      </c>
      <c r="BD103" s="6" t="s">
        <v>91</v>
      </c>
      <c r="BE103" s="6" t="s">
        <v>91</v>
      </c>
      <c r="BF103" s="6" t="s">
        <v>91</v>
      </c>
      <c r="BG103" s="6" t="s">
        <v>91</v>
      </c>
      <c r="BH103" s="6" t="s">
        <v>91</v>
      </c>
      <c r="BI103" s="6" t="s">
        <v>91</v>
      </c>
      <c r="BJ103" s="6" t="s">
        <v>91</v>
      </c>
      <c r="BK103" s="6" t="s">
        <v>91</v>
      </c>
      <c r="BL103" s="6" t="s">
        <v>91</v>
      </c>
      <c r="BM103" s="6" t="s">
        <v>91</v>
      </c>
      <c r="BN103" s="6" t="s">
        <v>91</v>
      </c>
      <c r="BO103" s="6" t="s">
        <v>91</v>
      </c>
      <c r="BP103" s="6" t="s">
        <v>91</v>
      </c>
      <c r="BQ103" s="6" t="s">
        <v>91</v>
      </c>
      <c r="BR103" s="6" t="s">
        <v>91</v>
      </c>
      <c r="BS103" s="6" t="s">
        <v>91</v>
      </c>
      <c r="BT103" s="6" t="s">
        <v>91</v>
      </c>
      <c r="BU103" s="6" t="s">
        <v>91</v>
      </c>
      <c r="BV103" s="6" t="s">
        <v>93</v>
      </c>
      <c r="BW103" s="6" t="s">
        <v>97</v>
      </c>
      <c r="BX103" s="6" t="s">
        <v>97</v>
      </c>
      <c r="BY103" s="6" t="s">
        <v>91</v>
      </c>
      <c r="BZ103" s="6" t="s">
        <v>91</v>
      </c>
      <c r="CA103" s="6" t="s">
        <v>91</v>
      </c>
      <c r="CB103" s="6" t="s">
        <v>93</v>
      </c>
      <c r="CC103" s="6" t="s">
        <v>91</v>
      </c>
      <c r="CD103" s="6" t="s">
        <v>91</v>
      </c>
      <c r="CE103" s="6" t="s">
        <v>91</v>
      </c>
    </row>
    <row r="104" spans="1:83" s="6" customFormat="1" x14ac:dyDescent="0.25">
      <c r="A104" s="6">
        <v>202324</v>
      </c>
      <c r="B104" s="6" t="s">
        <v>492</v>
      </c>
      <c r="C104" s="6" t="s">
        <v>492</v>
      </c>
      <c r="D104" s="6" t="s">
        <v>2413</v>
      </c>
      <c r="E104" s="6" t="s">
        <v>2413</v>
      </c>
      <c r="F104" s="6">
        <v>3</v>
      </c>
      <c r="G104" s="6" t="s">
        <v>3355</v>
      </c>
      <c r="H104" s="6" t="s">
        <v>3355</v>
      </c>
      <c r="I104" s="15">
        <v>45267</v>
      </c>
      <c r="J104" s="6">
        <v>7</v>
      </c>
      <c r="K104" s="6">
        <v>12</v>
      </c>
      <c r="L104" s="6">
        <v>2023</v>
      </c>
      <c r="M104" s="6" t="s">
        <v>3236</v>
      </c>
      <c r="N104" s="6" t="s">
        <v>94</v>
      </c>
      <c r="O104" s="6" t="s">
        <v>90</v>
      </c>
      <c r="P104" s="6">
        <v>-35.631887999999996</v>
      </c>
      <c r="Q104" s="6">
        <v>138.48269099999999</v>
      </c>
      <c r="R104" s="6" t="s">
        <v>91</v>
      </c>
      <c r="S104" s="6" t="s">
        <v>91</v>
      </c>
      <c r="T104" s="6">
        <v>-35.631887999999996</v>
      </c>
      <c r="U104" s="6">
        <v>138.48269099999999</v>
      </c>
      <c r="V104" s="6">
        <v>3</v>
      </c>
      <c r="W104" s="6">
        <v>3</v>
      </c>
      <c r="X104" s="15">
        <v>45272</v>
      </c>
      <c r="Y104" s="6" t="s">
        <v>92</v>
      </c>
      <c r="Z104" s="6">
        <v>3</v>
      </c>
      <c r="AA104" s="6">
        <v>3</v>
      </c>
      <c r="AB104" s="6" t="s">
        <v>93</v>
      </c>
      <c r="AC104" s="15">
        <v>45272</v>
      </c>
      <c r="AD104" s="6">
        <v>12</v>
      </c>
      <c r="AE104" s="6">
        <v>12</v>
      </c>
      <c r="AF104" s="6">
        <v>2023</v>
      </c>
      <c r="AG104" s="15" t="s">
        <v>3302</v>
      </c>
      <c r="AH104" s="6" t="s">
        <v>94</v>
      </c>
      <c r="AI104" s="15">
        <v>45276</v>
      </c>
      <c r="AJ104" s="6">
        <v>16</v>
      </c>
      <c r="AK104" s="6">
        <v>12</v>
      </c>
      <c r="AL104" s="6">
        <v>2023</v>
      </c>
      <c r="AM104" s="6" t="s">
        <v>3464</v>
      </c>
      <c r="AN104" s="6" t="s">
        <v>94</v>
      </c>
      <c r="AO104" s="15" t="s">
        <v>2419</v>
      </c>
      <c r="AP104" s="15" t="s">
        <v>2419</v>
      </c>
      <c r="AQ104" s="15" t="s">
        <v>2419</v>
      </c>
      <c r="AR104" s="6" t="s">
        <v>91</v>
      </c>
      <c r="AS104" s="6" t="s">
        <v>91</v>
      </c>
      <c r="AT104" s="6" t="s">
        <v>91</v>
      </c>
      <c r="AU104" s="6" t="s">
        <v>91</v>
      </c>
      <c r="AV104" s="6" t="s">
        <v>91</v>
      </c>
      <c r="AW104" s="6" t="s">
        <v>91</v>
      </c>
      <c r="AX104" s="6" t="s">
        <v>91</v>
      </c>
      <c r="AY104" s="6" t="s">
        <v>91</v>
      </c>
      <c r="AZ104" s="6" t="s">
        <v>91</v>
      </c>
      <c r="BA104" s="6" t="s">
        <v>91</v>
      </c>
      <c r="BB104" s="6" t="s">
        <v>91</v>
      </c>
      <c r="BC104" s="6" t="s">
        <v>91</v>
      </c>
      <c r="BD104" s="6" t="s">
        <v>91</v>
      </c>
      <c r="BE104" s="6" t="s">
        <v>91</v>
      </c>
      <c r="BF104" s="6" t="s">
        <v>91</v>
      </c>
      <c r="BG104" s="6" t="s">
        <v>91</v>
      </c>
      <c r="BH104" s="6" t="s">
        <v>91</v>
      </c>
      <c r="BI104" s="6" t="s">
        <v>91</v>
      </c>
      <c r="BJ104" s="6" t="s">
        <v>91</v>
      </c>
      <c r="BK104" s="6" t="s">
        <v>91</v>
      </c>
      <c r="BL104" s="6" t="s">
        <v>91</v>
      </c>
      <c r="BM104" s="6" t="s">
        <v>91</v>
      </c>
      <c r="BN104" s="6" t="s">
        <v>91</v>
      </c>
      <c r="BO104" s="6" t="s">
        <v>91</v>
      </c>
      <c r="BP104" s="6" t="s">
        <v>91</v>
      </c>
      <c r="BQ104" s="6" t="s">
        <v>91</v>
      </c>
      <c r="BR104" s="6" t="s">
        <v>91</v>
      </c>
      <c r="BS104" s="6" t="s">
        <v>91</v>
      </c>
      <c r="BT104" s="6" t="s">
        <v>91</v>
      </c>
      <c r="BU104" s="6" t="s">
        <v>91</v>
      </c>
      <c r="BV104" s="6" t="s">
        <v>93</v>
      </c>
      <c r="BW104" s="6" t="s">
        <v>97</v>
      </c>
      <c r="BX104" s="6" t="s">
        <v>97</v>
      </c>
      <c r="BY104" s="6" t="s">
        <v>91</v>
      </c>
      <c r="BZ104" s="6" t="s">
        <v>91</v>
      </c>
      <c r="CA104" s="6" t="s">
        <v>91</v>
      </c>
      <c r="CB104" s="6" t="s">
        <v>93</v>
      </c>
      <c r="CC104" s="6" t="s">
        <v>2734</v>
      </c>
      <c r="CD104" s="6" t="s">
        <v>91</v>
      </c>
      <c r="CE104" s="6" t="s">
        <v>91</v>
      </c>
    </row>
    <row r="105" spans="1:83" s="6" customFormat="1" x14ac:dyDescent="0.25">
      <c r="A105" s="6">
        <v>202324</v>
      </c>
      <c r="B105" s="6" t="s">
        <v>288</v>
      </c>
      <c r="C105" s="6" t="s">
        <v>288</v>
      </c>
      <c r="D105" s="6" t="s">
        <v>2413</v>
      </c>
      <c r="E105" s="6" t="s">
        <v>2413</v>
      </c>
      <c r="F105" s="6">
        <v>1</v>
      </c>
      <c r="G105" s="6" t="s">
        <v>3387</v>
      </c>
      <c r="H105" s="6" t="s">
        <v>3387</v>
      </c>
      <c r="I105" s="15">
        <v>45148</v>
      </c>
      <c r="J105" s="6">
        <v>10</v>
      </c>
      <c r="K105" s="6">
        <v>8</v>
      </c>
      <c r="L105" s="6">
        <v>2023</v>
      </c>
      <c r="M105" s="6" t="s">
        <v>3254</v>
      </c>
      <c r="N105" s="6" t="s">
        <v>102</v>
      </c>
      <c r="O105" s="6" t="s">
        <v>90</v>
      </c>
      <c r="P105" s="6">
        <v>-35.535944000000001</v>
      </c>
      <c r="Q105" s="6">
        <v>138.663747</v>
      </c>
      <c r="R105" s="6" t="s">
        <v>91</v>
      </c>
      <c r="S105" s="6" t="s">
        <v>91</v>
      </c>
      <c r="T105" s="6">
        <v>-35.535944000000001</v>
      </c>
      <c r="U105" s="6">
        <v>138.663747</v>
      </c>
      <c r="V105" s="6">
        <v>3</v>
      </c>
      <c r="W105" s="6">
        <v>3</v>
      </c>
      <c r="X105" s="15">
        <v>45153</v>
      </c>
      <c r="Y105" s="6" t="s">
        <v>92</v>
      </c>
      <c r="Z105" s="6">
        <v>15</v>
      </c>
      <c r="AA105" s="6">
        <v>14</v>
      </c>
      <c r="AB105" s="6" t="s">
        <v>93</v>
      </c>
      <c r="AC105" s="15">
        <v>45174</v>
      </c>
      <c r="AD105" s="6">
        <v>5</v>
      </c>
      <c r="AE105" s="6">
        <v>9</v>
      </c>
      <c r="AF105" s="6">
        <v>2023</v>
      </c>
      <c r="AG105" s="15" t="s">
        <v>3286</v>
      </c>
      <c r="AH105" s="6" t="s">
        <v>103</v>
      </c>
      <c r="AI105" s="15">
        <v>45175</v>
      </c>
      <c r="AJ105" s="6">
        <v>6</v>
      </c>
      <c r="AK105" s="6">
        <v>9</v>
      </c>
      <c r="AL105" s="6">
        <v>2023</v>
      </c>
      <c r="AM105" s="6" t="s">
        <v>3426</v>
      </c>
      <c r="AN105" s="6" t="s">
        <v>103</v>
      </c>
      <c r="AO105" s="15" t="s">
        <v>2419</v>
      </c>
      <c r="AP105" s="15" t="s">
        <v>2419</v>
      </c>
      <c r="AQ105" s="15" t="s">
        <v>2418</v>
      </c>
      <c r="AR105" s="6" t="s">
        <v>91</v>
      </c>
      <c r="AS105" s="6" t="s">
        <v>91</v>
      </c>
      <c r="AT105" s="6" t="s">
        <v>91</v>
      </c>
      <c r="AU105" s="6" t="s">
        <v>91</v>
      </c>
      <c r="AV105" s="6" t="s">
        <v>91</v>
      </c>
      <c r="AW105" s="6" t="s">
        <v>91</v>
      </c>
      <c r="AX105" s="6" t="s">
        <v>91</v>
      </c>
      <c r="AY105" s="6" t="s">
        <v>91</v>
      </c>
      <c r="AZ105" s="6" t="s">
        <v>91</v>
      </c>
      <c r="BA105" s="6" t="s">
        <v>91</v>
      </c>
      <c r="BB105" s="6" t="s">
        <v>91</v>
      </c>
      <c r="BC105" s="6" t="s">
        <v>91</v>
      </c>
      <c r="BD105" s="6" t="s">
        <v>91</v>
      </c>
      <c r="BE105" s="6" t="s">
        <v>91</v>
      </c>
      <c r="BF105" s="6" t="s">
        <v>91</v>
      </c>
      <c r="BG105" s="6" t="s">
        <v>91</v>
      </c>
      <c r="BH105" s="6" t="s">
        <v>91</v>
      </c>
      <c r="BI105" s="6" t="s">
        <v>91</v>
      </c>
      <c r="BJ105" s="6" t="s">
        <v>91</v>
      </c>
      <c r="BK105" s="6" t="s">
        <v>91</v>
      </c>
      <c r="BL105" s="6" t="s">
        <v>91</v>
      </c>
      <c r="BM105" s="6" t="s">
        <v>91</v>
      </c>
      <c r="BN105" s="6" t="s">
        <v>91</v>
      </c>
      <c r="BO105" s="6" t="s">
        <v>91</v>
      </c>
      <c r="BP105" s="6" t="s">
        <v>91</v>
      </c>
      <c r="BQ105" s="6" t="s">
        <v>91</v>
      </c>
      <c r="BR105" s="6" t="s">
        <v>91</v>
      </c>
      <c r="BS105" s="6" t="s">
        <v>91</v>
      </c>
      <c r="BT105" s="6" t="s">
        <v>91</v>
      </c>
      <c r="BU105" s="6" t="s">
        <v>91</v>
      </c>
      <c r="BV105" s="6" t="s">
        <v>95</v>
      </c>
      <c r="BW105" s="6" t="s">
        <v>2500</v>
      </c>
      <c r="BX105" s="6" t="s">
        <v>2500</v>
      </c>
      <c r="BY105" s="6" t="s">
        <v>91</v>
      </c>
      <c r="BZ105" s="6" t="s">
        <v>91</v>
      </c>
      <c r="CA105" s="6" t="s">
        <v>91</v>
      </c>
      <c r="CB105" s="6" t="s">
        <v>93</v>
      </c>
      <c r="CC105" s="6" t="s">
        <v>2415</v>
      </c>
      <c r="CD105" s="6" t="s">
        <v>91</v>
      </c>
      <c r="CE105" s="6" t="s">
        <v>91</v>
      </c>
    </row>
    <row r="106" spans="1:83" s="6" customFormat="1" x14ac:dyDescent="0.25">
      <c r="A106" s="6">
        <v>202324</v>
      </c>
      <c r="B106" s="6" t="s">
        <v>288</v>
      </c>
      <c r="C106" s="6" t="s">
        <v>288</v>
      </c>
      <c r="D106" s="6" t="s">
        <v>2413</v>
      </c>
      <c r="E106" s="6" t="s">
        <v>2413</v>
      </c>
      <c r="F106" s="6">
        <v>2</v>
      </c>
      <c r="G106" s="6" t="s">
        <v>3388</v>
      </c>
      <c r="H106" s="6" t="s">
        <v>3388</v>
      </c>
      <c r="I106" s="15">
        <v>45187</v>
      </c>
      <c r="J106" s="6">
        <v>18</v>
      </c>
      <c r="K106" s="6">
        <v>9</v>
      </c>
      <c r="L106" s="6">
        <v>2023</v>
      </c>
      <c r="M106" s="6" t="s">
        <v>3389</v>
      </c>
      <c r="N106" s="6" t="s">
        <v>103</v>
      </c>
      <c r="O106" s="6" t="s">
        <v>149</v>
      </c>
      <c r="P106" s="6">
        <v>-35.535989000000001</v>
      </c>
      <c r="Q106" s="6">
        <v>138.666766</v>
      </c>
      <c r="R106" s="6" t="s">
        <v>91</v>
      </c>
      <c r="S106" s="6" t="s">
        <v>91</v>
      </c>
      <c r="T106" s="6">
        <v>-35.535989000000001</v>
      </c>
      <c r="U106" s="6">
        <v>138.666766</v>
      </c>
      <c r="V106" s="6">
        <v>2</v>
      </c>
      <c r="W106" s="6">
        <v>3</v>
      </c>
      <c r="X106" s="6" t="s">
        <v>91</v>
      </c>
      <c r="Y106" s="6" t="s">
        <v>91</v>
      </c>
      <c r="Z106" s="6">
        <v>12</v>
      </c>
      <c r="AA106" s="6">
        <v>12</v>
      </c>
      <c r="AB106" s="6" t="s">
        <v>93</v>
      </c>
      <c r="AC106" s="15">
        <v>45211</v>
      </c>
      <c r="AD106" s="6">
        <v>12</v>
      </c>
      <c r="AE106" s="6">
        <v>10</v>
      </c>
      <c r="AF106" s="6">
        <v>2023</v>
      </c>
      <c r="AG106" s="15" t="s">
        <v>3467</v>
      </c>
      <c r="AH106" s="6" t="s">
        <v>105</v>
      </c>
      <c r="AI106" s="15">
        <v>45215</v>
      </c>
      <c r="AJ106" s="6">
        <v>16</v>
      </c>
      <c r="AK106" s="6">
        <v>10</v>
      </c>
      <c r="AL106" s="6">
        <v>2023</v>
      </c>
      <c r="AM106" s="6" t="s">
        <v>3214</v>
      </c>
      <c r="AN106" s="6" t="s">
        <v>105</v>
      </c>
      <c r="AO106" s="15" t="s">
        <v>2428</v>
      </c>
      <c r="AP106" s="15" t="s">
        <v>91</v>
      </c>
      <c r="AQ106" s="6" t="s">
        <v>91</v>
      </c>
      <c r="AR106" s="6" t="s">
        <v>91</v>
      </c>
      <c r="AS106" s="6" t="s">
        <v>91</v>
      </c>
      <c r="AT106" s="6" t="s">
        <v>91</v>
      </c>
      <c r="AU106" s="6" t="s">
        <v>91</v>
      </c>
      <c r="AV106" s="6" t="s">
        <v>91</v>
      </c>
      <c r="AW106" s="6" t="s">
        <v>91</v>
      </c>
      <c r="AX106" s="6" t="s">
        <v>91</v>
      </c>
      <c r="AY106" s="6" t="s">
        <v>91</v>
      </c>
      <c r="AZ106" s="6" t="s">
        <v>91</v>
      </c>
      <c r="BA106" s="6" t="s">
        <v>91</v>
      </c>
      <c r="BB106" s="6" t="s">
        <v>91</v>
      </c>
      <c r="BC106" s="6" t="s">
        <v>91</v>
      </c>
      <c r="BD106" s="6" t="s">
        <v>91</v>
      </c>
      <c r="BE106" s="6" t="s">
        <v>91</v>
      </c>
      <c r="BF106" s="6" t="s">
        <v>91</v>
      </c>
      <c r="BG106" s="6" t="s">
        <v>91</v>
      </c>
      <c r="BH106" s="6" t="s">
        <v>91</v>
      </c>
      <c r="BI106" s="6" t="s">
        <v>91</v>
      </c>
      <c r="BJ106" s="6" t="s">
        <v>91</v>
      </c>
      <c r="BK106" s="6" t="s">
        <v>91</v>
      </c>
      <c r="BL106" s="6" t="s">
        <v>91</v>
      </c>
      <c r="BM106" s="6" t="s">
        <v>91</v>
      </c>
      <c r="BN106" s="6" t="s">
        <v>91</v>
      </c>
      <c r="BO106" s="6" t="s">
        <v>91</v>
      </c>
      <c r="BP106" s="6" t="s">
        <v>91</v>
      </c>
      <c r="BQ106" s="6" t="s">
        <v>91</v>
      </c>
      <c r="BR106" s="6" t="s">
        <v>91</v>
      </c>
      <c r="BS106" s="6" t="s">
        <v>91</v>
      </c>
      <c r="BT106" s="6" t="s">
        <v>91</v>
      </c>
      <c r="BU106" s="6" t="s">
        <v>91</v>
      </c>
      <c r="BV106" s="6" t="s">
        <v>95</v>
      </c>
      <c r="BW106" s="6" t="s">
        <v>2500</v>
      </c>
      <c r="BX106" s="6" t="s">
        <v>2500</v>
      </c>
      <c r="BY106" s="6" t="s">
        <v>91</v>
      </c>
      <c r="BZ106" s="6" t="s">
        <v>91</v>
      </c>
      <c r="CA106" s="6" t="s">
        <v>91</v>
      </c>
      <c r="CB106" s="6" t="s">
        <v>93</v>
      </c>
      <c r="CC106" s="6" t="s">
        <v>2746</v>
      </c>
      <c r="CD106" s="6" t="s">
        <v>91</v>
      </c>
      <c r="CE106" s="6" t="s">
        <v>91</v>
      </c>
    </row>
    <row r="107" spans="1:83" s="6" customFormat="1" x14ac:dyDescent="0.25">
      <c r="A107" s="6">
        <v>202324</v>
      </c>
      <c r="B107" s="6" t="s">
        <v>288</v>
      </c>
      <c r="C107" s="6" t="s">
        <v>288</v>
      </c>
      <c r="D107" s="6" t="s">
        <v>2413</v>
      </c>
      <c r="E107" s="6" t="s">
        <v>2413</v>
      </c>
      <c r="F107" s="6">
        <v>3</v>
      </c>
      <c r="G107" s="6" t="s">
        <v>3390</v>
      </c>
      <c r="H107" s="6" t="s">
        <v>3390</v>
      </c>
      <c r="I107" s="15">
        <v>45226</v>
      </c>
      <c r="J107" s="6">
        <v>27</v>
      </c>
      <c r="K107" s="6">
        <v>10</v>
      </c>
      <c r="L107" s="6">
        <v>2023</v>
      </c>
      <c r="M107" s="6" t="s">
        <v>3265</v>
      </c>
      <c r="N107" s="6" t="s">
        <v>105</v>
      </c>
      <c r="O107" s="6" t="s">
        <v>90</v>
      </c>
      <c r="P107" s="6">
        <v>-35.535891999999997</v>
      </c>
      <c r="Q107" s="6">
        <v>138.66449499999999</v>
      </c>
      <c r="R107" s="6" t="s">
        <v>91</v>
      </c>
      <c r="S107" s="6" t="s">
        <v>91</v>
      </c>
      <c r="T107" s="6">
        <v>-35.535891999999997</v>
      </c>
      <c r="U107" s="6">
        <v>138.66449499999999</v>
      </c>
      <c r="V107" s="6">
        <v>2</v>
      </c>
      <c r="W107" s="6">
        <v>2</v>
      </c>
      <c r="X107" s="15">
        <v>45228</v>
      </c>
      <c r="Y107" s="6" t="s">
        <v>92</v>
      </c>
      <c r="Z107" s="6">
        <v>4</v>
      </c>
      <c r="AA107" s="6">
        <v>4</v>
      </c>
      <c r="AB107" s="6" t="s">
        <v>93</v>
      </c>
      <c r="AC107" s="15">
        <v>45228</v>
      </c>
      <c r="AD107" s="6">
        <v>29</v>
      </c>
      <c r="AE107" s="6">
        <v>10</v>
      </c>
      <c r="AF107" s="6">
        <v>2023</v>
      </c>
      <c r="AG107" s="15" t="s">
        <v>3365</v>
      </c>
      <c r="AH107" s="6" t="s">
        <v>105</v>
      </c>
      <c r="AI107" s="15">
        <v>45229</v>
      </c>
      <c r="AJ107" s="6">
        <v>30</v>
      </c>
      <c r="AK107" s="6">
        <v>10</v>
      </c>
      <c r="AL107" s="6">
        <v>2023</v>
      </c>
      <c r="AM107" s="6" t="s">
        <v>3345</v>
      </c>
      <c r="AN107" s="6" t="s">
        <v>105</v>
      </c>
      <c r="AO107" s="15" t="s">
        <v>2419</v>
      </c>
      <c r="AP107" s="15" t="s">
        <v>2419</v>
      </c>
      <c r="AQ107" s="15" t="s">
        <v>2418</v>
      </c>
      <c r="AR107" s="6" t="s">
        <v>91</v>
      </c>
      <c r="AS107" s="6" t="s">
        <v>91</v>
      </c>
      <c r="AT107" s="6" t="s">
        <v>91</v>
      </c>
      <c r="AU107" s="6" t="s">
        <v>91</v>
      </c>
      <c r="AV107" s="6" t="s">
        <v>91</v>
      </c>
      <c r="AW107" s="6" t="s">
        <v>91</v>
      </c>
      <c r="AX107" s="6" t="s">
        <v>91</v>
      </c>
      <c r="AY107" s="6" t="s">
        <v>91</v>
      </c>
      <c r="AZ107" s="6" t="s">
        <v>91</v>
      </c>
      <c r="BA107" s="6" t="s">
        <v>91</v>
      </c>
      <c r="BB107" s="6" t="s">
        <v>91</v>
      </c>
      <c r="BC107" s="6" t="s">
        <v>91</v>
      </c>
      <c r="BD107" s="6" t="s">
        <v>91</v>
      </c>
      <c r="BE107" s="6" t="s">
        <v>91</v>
      </c>
      <c r="BF107" s="6" t="s">
        <v>91</v>
      </c>
      <c r="BG107" s="6" t="s">
        <v>91</v>
      </c>
      <c r="BH107" s="6" t="s">
        <v>91</v>
      </c>
      <c r="BI107" s="6" t="s">
        <v>91</v>
      </c>
      <c r="BJ107" s="6" t="s">
        <v>91</v>
      </c>
      <c r="BK107" s="6" t="s">
        <v>91</v>
      </c>
      <c r="BL107" s="6" t="s">
        <v>91</v>
      </c>
      <c r="BM107" s="6" t="s">
        <v>91</v>
      </c>
      <c r="BN107" s="6" t="s">
        <v>91</v>
      </c>
      <c r="BO107" s="6" t="s">
        <v>91</v>
      </c>
      <c r="BP107" s="6" t="s">
        <v>91</v>
      </c>
      <c r="BQ107" s="6" t="s">
        <v>91</v>
      </c>
      <c r="BR107" s="6" t="s">
        <v>91</v>
      </c>
      <c r="BS107" s="6" t="s">
        <v>91</v>
      </c>
      <c r="BT107" s="6" t="s">
        <v>91</v>
      </c>
      <c r="BU107" s="6" t="s">
        <v>91</v>
      </c>
      <c r="BV107" s="6" t="s">
        <v>95</v>
      </c>
      <c r="BW107" s="6" t="s">
        <v>2500</v>
      </c>
      <c r="BX107" s="6" t="s">
        <v>2500</v>
      </c>
      <c r="BY107" s="6" t="s">
        <v>91</v>
      </c>
      <c r="BZ107" s="6" t="s">
        <v>91</v>
      </c>
      <c r="CA107" s="6" t="s">
        <v>91</v>
      </c>
      <c r="CB107" s="6" t="s">
        <v>93</v>
      </c>
      <c r="CC107" s="6" t="s">
        <v>91</v>
      </c>
      <c r="CD107" s="6" t="s">
        <v>91</v>
      </c>
      <c r="CE107" s="6" t="s">
        <v>91</v>
      </c>
    </row>
    <row r="108" spans="1:83" s="6" customFormat="1" x14ac:dyDescent="0.25">
      <c r="A108" s="6">
        <v>202324</v>
      </c>
      <c r="B108" s="6" t="s">
        <v>288</v>
      </c>
      <c r="C108" s="6" t="s">
        <v>288</v>
      </c>
      <c r="D108" s="6" t="s">
        <v>2413</v>
      </c>
      <c r="E108" s="6" t="s">
        <v>2413</v>
      </c>
      <c r="F108" s="6">
        <v>4</v>
      </c>
      <c r="G108" s="6" t="s">
        <v>3391</v>
      </c>
      <c r="H108" s="6" t="s">
        <v>3391</v>
      </c>
      <c r="I108" s="15">
        <v>45252</v>
      </c>
      <c r="J108" s="6">
        <v>22</v>
      </c>
      <c r="K108" s="6">
        <v>11</v>
      </c>
      <c r="L108" s="6">
        <v>2023</v>
      </c>
      <c r="M108" s="6" t="s">
        <v>3367</v>
      </c>
      <c r="N108" s="6" t="s">
        <v>89</v>
      </c>
      <c r="O108" s="6" t="s">
        <v>90</v>
      </c>
      <c r="P108" s="6">
        <v>-35.535969000000001</v>
      </c>
      <c r="Q108" s="6">
        <v>138.663971</v>
      </c>
      <c r="R108" s="6" t="s">
        <v>91</v>
      </c>
      <c r="S108" s="6" t="s">
        <v>91</v>
      </c>
      <c r="T108" s="6">
        <v>-35.535969000000001</v>
      </c>
      <c r="U108" s="6">
        <v>138.663971</v>
      </c>
      <c r="V108" s="6">
        <v>2</v>
      </c>
      <c r="W108" s="6">
        <v>3</v>
      </c>
      <c r="X108" s="6" t="s">
        <v>91</v>
      </c>
      <c r="Y108" s="6" t="s">
        <v>91</v>
      </c>
      <c r="Z108" s="6">
        <v>5</v>
      </c>
      <c r="AA108" s="6">
        <v>5</v>
      </c>
      <c r="AB108" s="6" t="s">
        <v>93</v>
      </c>
      <c r="AC108" s="15">
        <v>45257</v>
      </c>
      <c r="AD108" s="6">
        <v>27</v>
      </c>
      <c r="AE108" s="6">
        <v>11</v>
      </c>
      <c r="AF108" s="6">
        <v>2023</v>
      </c>
      <c r="AG108" s="15" t="s">
        <v>3462</v>
      </c>
      <c r="AH108" s="6" t="s">
        <v>89</v>
      </c>
      <c r="AI108" s="15">
        <v>45258</v>
      </c>
      <c r="AJ108" s="6">
        <v>28</v>
      </c>
      <c r="AK108" s="6">
        <v>11</v>
      </c>
      <c r="AL108" s="6">
        <v>2023</v>
      </c>
      <c r="AM108" s="6" t="s">
        <v>3470</v>
      </c>
      <c r="AN108" s="6" t="s">
        <v>89</v>
      </c>
      <c r="AO108" s="15" t="s">
        <v>2419</v>
      </c>
      <c r="AP108" s="15" t="s">
        <v>2419</v>
      </c>
      <c r="AQ108" s="15" t="s">
        <v>2419</v>
      </c>
      <c r="AR108" s="6" t="s">
        <v>91</v>
      </c>
      <c r="AS108" s="6" t="s">
        <v>91</v>
      </c>
      <c r="AT108" s="6" t="s">
        <v>91</v>
      </c>
      <c r="AU108" s="6" t="s">
        <v>91</v>
      </c>
      <c r="AV108" s="6" t="s">
        <v>91</v>
      </c>
      <c r="AW108" s="6" t="s">
        <v>91</v>
      </c>
      <c r="AX108" s="6" t="s">
        <v>91</v>
      </c>
      <c r="AY108" s="6" t="s">
        <v>91</v>
      </c>
      <c r="AZ108" s="6" t="s">
        <v>91</v>
      </c>
      <c r="BA108" s="6" t="s">
        <v>91</v>
      </c>
      <c r="BB108" s="6" t="s">
        <v>91</v>
      </c>
      <c r="BC108" s="6" t="s">
        <v>91</v>
      </c>
      <c r="BD108" s="6" t="s">
        <v>91</v>
      </c>
      <c r="BE108" s="6" t="s">
        <v>91</v>
      </c>
      <c r="BF108" s="6" t="s">
        <v>91</v>
      </c>
      <c r="BG108" s="6" t="s">
        <v>91</v>
      </c>
      <c r="BH108" s="6" t="s">
        <v>91</v>
      </c>
      <c r="BI108" s="6" t="s">
        <v>91</v>
      </c>
      <c r="BJ108" s="6" t="s">
        <v>91</v>
      </c>
      <c r="BK108" s="6" t="s">
        <v>91</v>
      </c>
      <c r="BL108" s="6" t="s">
        <v>91</v>
      </c>
      <c r="BM108" s="6" t="s">
        <v>91</v>
      </c>
      <c r="BN108" s="6" t="s">
        <v>91</v>
      </c>
      <c r="BO108" s="6" t="s">
        <v>91</v>
      </c>
      <c r="BP108" s="6" t="s">
        <v>91</v>
      </c>
      <c r="BQ108" s="6" t="s">
        <v>91</v>
      </c>
      <c r="BR108" s="6" t="s">
        <v>91</v>
      </c>
      <c r="BS108" s="6" t="s">
        <v>91</v>
      </c>
      <c r="BT108" s="6" t="s">
        <v>91</v>
      </c>
      <c r="BU108" s="6" t="s">
        <v>91</v>
      </c>
      <c r="BV108" s="6" t="s">
        <v>95</v>
      </c>
      <c r="BW108" s="6" t="s">
        <v>2500</v>
      </c>
      <c r="BX108" s="6" t="s">
        <v>2500</v>
      </c>
      <c r="BY108" s="6" t="s">
        <v>91</v>
      </c>
      <c r="BZ108" s="6" t="s">
        <v>91</v>
      </c>
      <c r="CA108" s="6" t="s">
        <v>91</v>
      </c>
      <c r="CB108" s="6" t="s">
        <v>93</v>
      </c>
      <c r="CC108" s="6" t="s">
        <v>91</v>
      </c>
      <c r="CD108" s="6" t="s">
        <v>91</v>
      </c>
      <c r="CE108" s="6" t="s">
        <v>91</v>
      </c>
    </row>
    <row r="109" spans="1:83" s="6" customFormat="1" x14ac:dyDescent="0.25">
      <c r="A109" s="6">
        <v>202324</v>
      </c>
      <c r="B109" s="6" t="s">
        <v>288</v>
      </c>
      <c r="C109" s="6" t="s">
        <v>288</v>
      </c>
      <c r="D109" s="6" t="s">
        <v>2413</v>
      </c>
      <c r="E109" s="6" t="s">
        <v>2413</v>
      </c>
      <c r="F109" s="6">
        <v>5</v>
      </c>
      <c r="G109" s="6" t="s">
        <v>3392</v>
      </c>
      <c r="H109" s="6" t="s">
        <v>3392</v>
      </c>
      <c r="I109" s="15">
        <v>45280</v>
      </c>
      <c r="J109" s="6">
        <v>20</v>
      </c>
      <c r="K109" s="6">
        <v>12</v>
      </c>
      <c r="L109" s="6">
        <v>2023</v>
      </c>
      <c r="M109" s="6" t="s">
        <v>3393</v>
      </c>
      <c r="N109" s="6" t="s">
        <v>94</v>
      </c>
      <c r="O109" s="6" t="s">
        <v>149</v>
      </c>
      <c r="P109" s="6" t="s">
        <v>91</v>
      </c>
      <c r="Q109" s="6" t="s">
        <v>91</v>
      </c>
      <c r="R109" s="6">
        <v>-35.536002000000003</v>
      </c>
      <c r="S109" s="6">
        <v>138.66493</v>
      </c>
      <c r="T109" s="6">
        <v>-35.536002000000003</v>
      </c>
      <c r="U109" s="6">
        <v>138.66493</v>
      </c>
      <c r="V109" s="6">
        <v>2</v>
      </c>
      <c r="W109" s="6">
        <v>2</v>
      </c>
      <c r="X109" s="15">
        <v>45283</v>
      </c>
      <c r="Y109" s="6" t="s">
        <v>92</v>
      </c>
      <c r="Z109" s="6">
        <v>20</v>
      </c>
      <c r="AA109" s="6">
        <v>19</v>
      </c>
      <c r="AB109" s="6" t="s">
        <v>95</v>
      </c>
      <c r="AC109" s="15">
        <v>45312</v>
      </c>
      <c r="AD109" s="6">
        <v>21</v>
      </c>
      <c r="AE109" s="6">
        <v>1</v>
      </c>
      <c r="AF109" s="6">
        <v>2024</v>
      </c>
      <c r="AG109" s="15" t="s">
        <v>3432</v>
      </c>
      <c r="AH109" s="6" t="s">
        <v>106</v>
      </c>
      <c r="AI109" s="6" t="s">
        <v>91</v>
      </c>
      <c r="AJ109" s="6" t="s">
        <v>91</v>
      </c>
      <c r="AK109" s="6" t="s">
        <v>91</v>
      </c>
      <c r="AL109" s="6" t="s">
        <v>91</v>
      </c>
      <c r="AM109" s="6" t="s">
        <v>91</v>
      </c>
      <c r="AN109" s="6" t="s">
        <v>91</v>
      </c>
      <c r="AO109" s="6" t="s">
        <v>91</v>
      </c>
      <c r="AP109" s="6" t="s">
        <v>91</v>
      </c>
      <c r="AQ109" s="6" t="s">
        <v>91</v>
      </c>
      <c r="AR109" s="15">
        <v>45313</v>
      </c>
      <c r="AS109" s="6" t="s">
        <v>106</v>
      </c>
      <c r="AT109" s="6" t="s">
        <v>108</v>
      </c>
      <c r="AU109" s="6">
        <v>2</v>
      </c>
      <c r="AV109" s="6">
        <v>2</v>
      </c>
      <c r="AW109" s="15">
        <v>45313</v>
      </c>
      <c r="AX109" s="15">
        <v>45314</v>
      </c>
      <c r="AY109" s="6" t="s">
        <v>106</v>
      </c>
      <c r="AZ109" s="6" t="s">
        <v>2419</v>
      </c>
      <c r="BA109" s="6" t="s">
        <v>2419</v>
      </c>
      <c r="BB109" s="6" t="s">
        <v>2419</v>
      </c>
      <c r="BC109" s="15">
        <v>45313</v>
      </c>
      <c r="BD109" s="15">
        <v>45314</v>
      </c>
      <c r="BE109" s="6" t="s">
        <v>106</v>
      </c>
      <c r="BF109" s="6" t="s">
        <v>2419</v>
      </c>
      <c r="BG109" s="6" t="s">
        <v>2419</v>
      </c>
      <c r="BH109" s="6" t="s">
        <v>2419</v>
      </c>
      <c r="BI109" s="6" t="s">
        <v>91</v>
      </c>
      <c r="BJ109" s="6" t="s">
        <v>91</v>
      </c>
      <c r="BK109" s="6" t="s">
        <v>91</v>
      </c>
      <c r="BL109" s="6" t="s">
        <v>91</v>
      </c>
      <c r="BM109" s="6" t="s">
        <v>91</v>
      </c>
      <c r="BN109" s="6" t="s">
        <v>91</v>
      </c>
      <c r="BO109" s="6">
        <v>2</v>
      </c>
      <c r="BP109" s="6">
        <v>2</v>
      </c>
      <c r="BQ109" s="6" t="s">
        <v>93</v>
      </c>
      <c r="BR109" s="6" t="s">
        <v>91</v>
      </c>
      <c r="BS109" s="6" t="s">
        <v>91</v>
      </c>
      <c r="BT109" s="6" t="s">
        <v>91</v>
      </c>
      <c r="BU109" s="6" t="s">
        <v>91</v>
      </c>
      <c r="BV109" s="6" t="s">
        <v>95</v>
      </c>
      <c r="BW109" s="6" t="s">
        <v>2500</v>
      </c>
      <c r="BX109" s="6" t="s">
        <v>2500</v>
      </c>
      <c r="BY109" s="6" t="s">
        <v>95</v>
      </c>
      <c r="BZ109" s="6" t="s">
        <v>2500</v>
      </c>
      <c r="CA109" s="6" t="s">
        <v>2500</v>
      </c>
      <c r="CB109" s="6" t="s">
        <v>93</v>
      </c>
      <c r="CC109" s="6" t="s">
        <v>2415</v>
      </c>
      <c r="CD109" s="6" t="s">
        <v>91</v>
      </c>
      <c r="CE109" s="6" t="s">
        <v>91</v>
      </c>
    </row>
    <row r="110" spans="1:83" s="6" customFormat="1" x14ac:dyDescent="0.25">
      <c r="A110" s="6">
        <v>202324</v>
      </c>
      <c r="B110" s="6" t="s">
        <v>302</v>
      </c>
      <c r="C110" s="6" t="s">
        <v>302</v>
      </c>
      <c r="D110" s="8" t="s">
        <v>2419</v>
      </c>
      <c r="E110" s="8" t="s">
        <v>2419</v>
      </c>
      <c r="F110" s="8">
        <v>1</v>
      </c>
      <c r="G110" s="6" t="s">
        <v>3315</v>
      </c>
      <c r="H110" s="6" t="s">
        <v>3315</v>
      </c>
      <c r="I110" s="15">
        <v>45186</v>
      </c>
      <c r="J110" s="6">
        <v>17</v>
      </c>
      <c r="K110" s="6">
        <v>9</v>
      </c>
      <c r="L110" s="6">
        <v>2023</v>
      </c>
      <c r="M110" s="6" t="s">
        <v>3316</v>
      </c>
      <c r="N110" s="6" t="s">
        <v>103</v>
      </c>
      <c r="O110" s="6" t="s">
        <v>90</v>
      </c>
      <c r="P110" s="6" t="s">
        <v>91</v>
      </c>
      <c r="Q110" s="6" t="s">
        <v>91</v>
      </c>
      <c r="R110" s="6">
        <v>-35.466053000000002</v>
      </c>
      <c r="S110" s="6">
        <v>138.295929</v>
      </c>
      <c r="T110" s="6">
        <v>-35.466053000000002</v>
      </c>
      <c r="U110" s="6">
        <v>138.295929</v>
      </c>
      <c r="V110" s="6">
        <v>0</v>
      </c>
      <c r="W110" s="6">
        <v>3</v>
      </c>
      <c r="X110" s="6" t="s">
        <v>91</v>
      </c>
      <c r="Y110" s="6" t="s">
        <v>91</v>
      </c>
      <c r="Z110" s="6">
        <v>3</v>
      </c>
      <c r="AA110" s="6">
        <v>3</v>
      </c>
      <c r="AB110" s="6" t="s">
        <v>93</v>
      </c>
      <c r="AC110" s="15">
        <v>45190</v>
      </c>
      <c r="AD110" s="6">
        <v>21</v>
      </c>
      <c r="AE110" s="6">
        <v>9</v>
      </c>
      <c r="AF110" s="6">
        <v>2023</v>
      </c>
      <c r="AG110" s="15" t="s">
        <v>3446</v>
      </c>
      <c r="AH110" s="15" t="s">
        <v>103</v>
      </c>
      <c r="AI110" s="15">
        <v>45201</v>
      </c>
      <c r="AJ110" s="6">
        <v>2</v>
      </c>
      <c r="AK110" s="6">
        <v>10</v>
      </c>
      <c r="AL110" s="6">
        <v>2023</v>
      </c>
      <c r="AM110" s="6" t="s">
        <v>3476</v>
      </c>
      <c r="AN110" s="6" t="s">
        <v>105</v>
      </c>
      <c r="AO110" s="15" t="s">
        <v>2539</v>
      </c>
      <c r="AP110" s="15" t="s">
        <v>2539</v>
      </c>
      <c r="AQ110" s="15" t="s">
        <v>2700</v>
      </c>
      <c r="AR110" s="6" t="s">
        <v>91</v>
      </c>
      <c r="AS110" s="6" t="s">
        <v>91</v>
      </c>
      <c r="AT110" s="6" t="s">
        <v>91</v>
      </c>
      <c r="AU110" s="6" t="s">
        <v>91</v>
      </c>
      <c r="AV110" s="6" t="s">
        <v>91</v>
      </c>
      <c r="AW110" s="6" t="s">
        <v>91</v>
      </c>
      <c r="AX110" s="6" t="s">
        <v>91</v>
      </c>
      <c r="AY110" s="6" t="s">
        <v>91</v>
      </c>
      <c r="AZ110" s="6" t="s">
        <v>91</v>
      </c>
      <c r="BA110" s="6" t="s">
        <v>91</v>
      </c>
      <c r="BB110" s="6" t="s">
        <v>91</v>
      </c>
      <c r="BC110" s="6" t="s">
        <v>91</v>
      </c>
      <c r="BD110" s="6" t="s">
        <v>91</v>
      </c>
      <c r="BE110" s="6" t="s">
        <v>91</v>
      </c>
      <c r="BF110" s="6" t="s">
        <v>91</v>
      </c>
      <c r="BG110" s="6" t="s">
        <v>91</v>
      </c>
      <c r="BH110" s="6" t="s">
        <v>91</v>
      </c>
      <c r="BI110" s="6" t="s">
        <v>91</v>
      </c>
      <c r="BJ110" s="6" t="s">
        <v>91</v>
      </c>
      <c r="BK110" s="6" t="s">
        <v>91</v>
      </c>
      <c r="BL110" s="6" t="s">
        <v>91</v>
      </c>
      <c r="BM110" s="6" t="s">
        <v>91</v>
      </c>
      <c r="BN110" s="6" t="s">
        <v>91</v>
      </c>
      <c r="BO110" s="6" t="s">
        <v>91</v>
      </c>
      <c r="BP110" s="6" t="s">
        <v>91</v>
      </c>
      <c r="BQ110" s="6" t="s">
        <v>91</v>
      </c>
      <c r="BR110" s="6" t="s">
        <v>91</v>
      </c>
      <c r="BS110" s="6" t="s">
        <v>91</v>
      </c>
      <c r="BT110" s="6" t="s">
        <v>91</v>
      </c>
      <c r="BU110" s="6" t="s">
        <v>91</v>
      </c>
      <c r="BV110" s="6" t="s">
        <v>93</v>
      </c>
      <c r="BW110" s="6" t="s">
        <v>97</v>
      </c>
      <c r="BX110" s="6" t="s">
        <v>97</v>
      </c>
      <c r="BY110" s="6" t="s">
        <v>91</v>
      </c>
      <c r="BZ110" s="6" t="s">
        <v>91</v>
      </c>
      <c r="CA110" s="6" t="s">
        <v>91</v>
      </c>
      <c r="CB110" s="6" t="s">
        <v>93</v>
      </c>
      <c r="CC110" s="6" t="s">
        <v>2701</v>
      </c>
      <c r="CD110" s="6" t="s">
        <v>91</v>
      </c>
      <c r="CE110" s="6" t="s">
        <v>91</v>
      </c>
    </row>
    <row r="111" spans="1:83" s="6" customFormat="1" x14ac:dyDescent="0.25">
      <c r="A111" s="6">
        <v>202324</v>
      </c>
      <c r="B111" s="6" t="s">
        <v>302</v>
      </c>
      <c r="C111" s="6" t="s">
        <v>302</v>
      </c>
      <c r="D111" s="8" t="s">
        <v>2702</v>
      </c>
      <c r="E111" s="8" t="s">
        <v>2413</v>
      </c>
      <c r="F111" s="8">
        <v>2</v>
      </c>
      <c r="G111" s="6" t="s">
        <v>3317</v>
      </c>
      <c r="H111" s="6" t="s">
        <v>3317</v>
      </c>
      <c r="I111" s="15">
        <v>45320</v>
      </c>
      <c r="J111" s="6">
        <v>29</v>
      </c>
      <c r="K111" s="6">
        <v>1</v>
      </c>
      <c r="L111" s="6">
        <v>2024</v>
      </c>
      <c r="M111" s="6" t="s">
        <v>3318</v>
      </c>
      <c r="N111" s="6" t="s">
        <v>106</v>
      </c>
      <c r="O111" s="6" t="s">
        <v>90</v>
      </c>
      <c r="P111" s="6">
        <v>-35.465803000000001</v>
      </c>
      <c r="Q111" s="6">
        <v>138.29612700000001</v>
      </c>
      <c r="R111" s="6" t="s">
        <v>91</v>
      </c>
      <c r="S111" s="6" t="s">
        <v>91</v>
      </c>
      <c r="T111" s="6">
        <v>-35.465803000000001</v>
      </c>
      <c r="U111" s="6">
        <v>138.29612700000001</v>
      </c>
      <c r="V111" s="6">
        <v>3</v>
      </c>
      <c r="W111" s="6">
        <v>3</v>
      </c>
      <c r="X111" s="15">
        <v>45323</v>
      </c>
      <c r="Y111" s="6" t="s">
        <v>2691</v>
      </c>
      <c r="Z111" s="6">
        <v>15</v>
      </c>
      <c r="AA111" s="6">
        <v>11</v>
      </c>
      <c r="AB111" s="6" t="s">
        <v>93</v>
      </c>
      <c r="AC111" s="15">
        <v>45345</v>
      </c>
      <c r="AD111" s="6">
        <v>23</v>
      </c>
      <c r="AE111" s="6">
        <v>2</v>
      </c>
      <c r="AF111" s="6">
        <v>2024</v>
      </c>
      <c r="AG111" s="15" t="s">
        <v>3477</v>
      </c>
      <c r="AH111" s="6" t="s">
        <v>112</v>
      </c>
      <c r="AI111" s="15">
        <v>45348</v>
      </c>
      <c r="AJ111" s="6">
        <v>26</v>
      </c>
      <c r="AK111" s="6">
        <v>2</v>
      </c>
      <c r="AL111" s="6">
        <v>2024</v>
      </c>
      <c r="AM111" s="6" t="s">
        <v>3478</v>
      </c>
      <c r="AN111" s="6" t="s">
        <v>112</v>
      </c>
      <c r="AO111" s="15" t="s">
        <v>2539</v>
      </c>
      <c r="AP111" s="15" t="s">
        <v>2703</v>
      </c>
      <c r="AQ111" s="15" t="s">
        <v>2704</v>
      </c>
      <c r="AR111" s="6" t="s">
        <v>91</v>
      </c>
      <c r="AS111" s="6" t="s">
        <v>91</v>
      </c>
      <c r="AT111" s="6" t="s">
        <v>91</v>
      </c>
      <c r="AU111" s="6" t="s">
        <v>91</v>
      </c>
      <c r="AV111" s="6" t="s">
        <v>91</v>
      </c>
      <c r="AW111" s="6" t="s">
        <v>91</v>
      </c>
      <c r="AX111" s="6" t="s">
        <v>91</v>
      </c>
      <c r="AY111" s="6" t="s">
        <v>91</v>
      </c>
      <c r="AZ111" s="6" t="s">
        <v>91</v>
      </c>
      <c r="BA111" s="6" t="s">
        <v>91</v>
      </c>
      <c r="BB111" s="6" t="s">
        <v>91</v>
      </c>
      <c r="BC111" s="6" t="s">
        <v>91</v>
      </c>
      <c r="BD111" s="6" t="s">
        <v>91</v>
      </c>
      <c r="BE111" s="6" t="s">
        <v>91</v>
      </c>
      <c r="BF111" s="6" t="s">
        <v>91</v>
      </c>
      <c r="BG111" s="6" t="s">
        <v>91</v>
      </c>
      <c r="BH111" s="6" t="s">
        <v>91</v>
      </c>
      <c r="BI111" s="6" t="s">
        <v>91</v>
      </c>
      <c r="BJ111" s="6" t="s">
        <v>91</v>
      </c>
      <c r="BK111" s="6" t="s">
        <v>91</v>
      </c>
      <c r="BL111" s="6" t="s">
        <v>91</v>
      </c>
      <c r="BM111" s="6" t="s">
        <v>91</v>
      </c>
      <c r="BN111" s="6" t="s">
        <v>91</v>
      </c>
      <c r="BO111" s="6" t="s">
        <v>91</v>
      </c>
      <c r="BP111" s="6" t="s">
        <v>91</v>
      </c>
      <c r="BQ111" s="6" t="s">
        <v>91</v>
      </c>
      <c r="BR111" s="6" t="s">
        <v>91</v>
      </c>
      <c r="BS111" s="6" t="s">
        <v>91</v>
      </c>
      <c r="BT111" s="6" t="s">
        <v>91</v>
      </c>
      <c r="BU111" s="6" t="s">
        <v>91</v>
      </c>
      <c r="BV111" s="6" t="s">
        <v>95</v>
      </c>
      <c r="BW111" s="6" t="s">
        <v>2663</v>
      </c>
      <c r="BX111" s="6" t="s">
        <v>2663</v>
      </c>
      <c r="BY111" s="6" t="s">
        <v>91</v>
      </c>
      <c r="BZ111" s="6" t="s">
        <v>91</v>
      </c>
      <c r="CA111" s="6" t="s">
        <v>91</v>
      </c>
      <c r="CB111" s="15" t="s">
        <v>2706</v>
      </c>
      <c r="CC111" s="6" t="s">
        <v>2705</v>
      </c>
      <c r="CD111" s="6" t="s">
        <v>91</v>
      </c>
      <c r="CE111" s="6" t="s">
        <v>91</v>
      </c>
    </row>
    <row r="112" spans="1:83" s="6" customFormat="1" x14ac:dyDescent="0.25">
      <c r="A112" s="6">
        <v>202324</v>
      </c>
      <c r="B112" s="6" t="s">
        <v>304</v>
      </c>
      <c r="C112" s="6" t="s">
        <v>304</v>
      </c>
      <c r="D112" s="6" t="s">
        <v>306</v>
      </c>
      <c r="E112" s="6" t="s">
        <v>148</v>
      </c>
      <c r="F112" s="6">
        <v>1</v>
      </c>
      <c r="G112" s="6" t="s">
        <v>3362</v>
      </c>
      <c r="H112" s="6" t="s">
        <v>3362</v>
      </c>
      <c r="I112" s="15">
        <v>45166</v>
      </c>
      <c r="J112" s="6">
        <v>28</v>
      </c>
      <c r="K112" s="6">
        <v>8</v>
      </c>
      <c r="L112" s="6">
        <v>2023</v>
      </c>
      <c r="M112" s="6" t="s">
        <v>3363</v>
      </c>
      <c r="N112" s="6" t="s">
        <v>102</v>
      </c>
      <c r="O112" s="6" t="s">
        <v>90</v>
      </c>
      <c r="P112" s="6" t="s">
        <v>91</v>
      </c>
      <c r="Q112" s="6" t="s">
        <v>91</v>
      </c>
      <c r="R112" s="6">
        <v>-35.574333000000003</v>
      </c>
      <c r="S112" s="6">
        <v>138.60316499999999</v>
      </c>
      <c r="T112" s="6">
        <v>-35.574333000000003</v>
      </c>
      <c r="U112" s="6">
        <v>138.60316499999999</v>
      </c>
      <c r="V112" s="6">
        <v>3</v>
      </c>
      <c r="W112" s="6">
        <v>3</v>
      </c>
      <c r="X112" s="15">
        <v>45173</v>
      </c>
      <c r="Y112" s="6" t="s">
        <v>92</v>
      </c>
      <c r="Z112" s="6">
        <v>6</v>
      </c>
      <c r="AA112" s="6">
        <v>6</v>
      </c>
      <c r="AB112" s="6" t="s">
        <v>93</v>
      </c>
      <c r="AC112" s="15">
        <v>45173</v>
      </c>
      <c r="AD112" s="6">
        <v>4</v>
      </c>
      <c r="AE112" s="6">
        <v>9</v>
      </c>
      <c r="AF112" s="6">
        <v>2023</v>
      </c>
      <c r="AG112" s="15" t="s">
        <v>3284</v>
      </c>
      <c r="AH112" s="6" t="s">
        <v>103</v>
      </c>
      <c r="AI112" s="15">
        <v>45174</v>
      </c>
      <c r="AJ112" s="6">
        <v>5</v>
      </c>
      <c r="AK112" s="6">
        <v>9</v>
      </c>
      <c r="AL112" s="6">
        <v>2023</v>
      </c>
      <c r="AM112" s="6" t="s">
        <v>3286</v>
      </c>
      <c r="AN112" s="6" t="s">
        <v>103</v>
      </c>
      <c r="AO112" s="15" t="s">
        <v>2428</v>
      </c>
      <c r="AP112" s="15" t="s">
        <v>2419</v>
      </c>
      <c r="AQ112" s="15" t="s">
        <v>2419</v>
      </c>
      <c r="AR112" s="6" t="s">
        <v>91</v>
      </c>
      <c r="AS112" s="6" t="s">
        <v>91</v>
      </c>
      <c r="AT112" s="6" t="s">
        <v>91</v>
      </c>
      <c r="AU112" s="6" t="s">
        <v>91</v>
      </c>
      <c r="AV112" s="6" t="s">
        <v>91</v>
      </c>
      <c r="AW112" s="6" t="s">
        <v>91</v>
      </c>
      <c r="AX112" s="6" t="s">
        <v>91</v>
      </c>
      <c r="AY112" s="6" t="s">
        <v>91</v>
      </c>
      <c r="AZ112" s="6" t="s">
        <v>91</v>
      </c>
      <c r="BA112" s="6" t="s">
        <v>91</v>
      </c>
      <c r="BB112" s="6" t="s">
        <v>91</v>
      </c>
      <c r="BC112" s="6" t="s">
        <v>91</v>
      </c>
      <c r="BD112" s="6" t="s">
        <v>91</v>
      </c>
      <c r="BE112" s="6" t="s">
        <v>91</v>
      </c>
      <c r="BF112" s="6" t="s">
        <v>91</v>
      </c>
      <c r="BG112" s="6" t="s">
        <v>91</v>
      </c>
      <c r="BH112" s="6" t="s">
        <v>91</v>
      </c>
      <c r="BI112" s="6" t="s">
        <v>91</v>
      </c>
      <c r="BJ112" s="6" t="s">
        <v>91</v>
      </c>
      <c r="BK112" s="6" t="s">
        <v>91</v>
      </c>
      <c r="BL112" s="6" t="s">
        <v>91</v>
      </c>
      <c r="BM112" s="6" t="s">
        <v>91</v>
      </c>
      <c r="BN112" s="6" t="s">
        <v>91</v>
      </c>
      <c r="BO112" s="6" t="s">
        <v>91</v>
      </c>
      <c r="BP112" s="6" t="s">
        <v>91</v>
      </c>
      <c r="BQ112" s="6" t="s">
        <v>91</v>
      </c>
      <c r="BR112" s="6" t="s">
        <v>91</v>
      </c>
      <c r="BS112" s="6" t="s">
        <v>91</v>
      </c>
      <c r="BT112" s="6" t="s">
        <v>91</v>
      </c>
      <c r="BU112" s="6" t="s">
        <v>91</v>
      </c>
      <c r="BV112" s="6" t="s">
        <v>95</v>
      </c>
      <c r="BW112" s="6" t="s">
        <v>2500</v>
      </c>
      <c r="BX112" s="6" t="s">
        <v>2500</v>
      </c>
      <c r="BY112" s="6" t="s">
        <v>91</v>
      </c>
      <c r="BZ112" s="6" t="s">
        <v>91</v>
      </c>
      <c r="CA112" s="6" t="s">
        <v>91</v>
      </c>
      <c r="CB112" s="6" t="s">
        <v>93</v>
      </c>
      <c r="CC112" s="6" t="s">
        <v>91</v>
      </c>
      <c r="CD112" s="6" t="s">
        <v>91</v>
      </c>
      <c r="CE112" s="6" t="s">
        <v>91</v>
      </c>
    </row>
    <row r="113" spans="1:83" s="6" customFormat="1" x14ac:dyDescent="0.25">
      <c r="A113" s="6">
        <v>202324</v>
      </c>
      <c r="B113" s="6" t="s">
        <v>304</v>
      </c>
      <c r="C113" s="6" t="s">
        <v>304</v>
      </c>
      <c r="D113" s="6" t="s">
        <v>306</v>
      </c>
      <c r="E113" s="6" t="s">
        <v>148</v>
      </c>
      <c r="F113" s="6">
        <v>2</v>
      </c>
      <c r="G113" s="6" t="s">
        <v>3364</v>
      </c>
      <c r="H113" s="6" t="s">
        <v>3364</v>
      </c>
      <c r="I113" s="15">
        <v>45228</v>
      </c>
      <c r="J113" s="6">
        <v>29</v>
      </c>
      <c r="K113" s="6">
        <v>10</v>
      </c>
      <c r="L113" s="6">
        <v>2023</v>
      </c>
      <c r="M113" s="6" t="s">
        <v>3365</v>
      </c>
      <c r="N113" s="6" t="s">
        <v>105</v>
      </c>
      <c r="O113" s="6" t="s">
        <v>90</v>
      </c>
      <c r="P113" s="6" t="s">
        <v>91</v>
      </c>
      <c r="Q113" s="6" t="s">
        <v>91</v>
      </c>
      <c r="R113" s="6">
        <v>-35.574333000000003</v>
      </c>
      <c r="S113" s="6">
        <v>138.60316499999999</v>
      </c>
      <c r="T113" s="6">
        <v>-35.574333000000003</v>
      </c>
      <c r="U113" s="6">
        <v>138.60316499999999</v>
      </c>
      <c r="V113" s="6">
        <v>3</v>
      </c>
      <c r="W113" s="6">
        <v>3</v>
      </c>
      <c r="X113" s="15">
        <v>45233</v>
      </c>
      <c r="Y113" s="6" t="s">
        <v>92</v>
      </c>
      <c r="Z113" s="6">
        <v>13</v>
      </c>
      <c r="AA113" s="6">
        <v>13</v>
      </c>
      <c r="AB113" s="6" t="s">
        <v>93</v>
      </c>
      <c r="AC113" s="15">
        <v>45246</v>
      </c>
      <c r="AD113" s="6">
        <v>16</v>
      </c>
      <c r="AE113" s="6">
        <v>11</v>
      </c>
      <c r="AF113" s="6">
        <v>2023</v>
      </c>
      <c r="AG113" s="15" t="s">
        <v>3479</v>
      </c>
      <c r="AH113" s="6" t="s">
        <v>89</v>
      </c>
      <c r="AI113" s="15">
        <v>45247</v>
      </c>
      <c r="AJ113" s="6">
        <v>17</v>
      </c>
      <c r="AK113" s="6">
        <v>11</v>
      </c>
      <c r="AL113" s="6">
        <v>2023</v>
      </c>
      <c r="AM113" s="6" t="s">
        <v>3480</v>
      </c>
      <c r="AN113" s="6" t="s">
        <v>89</v>
      </c>
      <c r="AO113" s="15" t="s">
        <v>2419</v>
      </c>
      <c r="AP113" s="15" t="s">
        <v>2419</v>
      </c>
      <c r="AQ113" s="15" t="s">
        <v>2735</v>
      </c>
      <c r="AR113" s="6" t="s">
        <v>2415</v>
      </c>
      <c r="AS113" s="6" t="s">
        <v>91</v>
      </c>
      <c r="AT113" s="6" t="s">
        <v>91</v>
      </c>
      <c r="AU113" s="6" t="s">
        <v>91</v>
      </c>
      <c r="AV113" s="6" t="s">
        <v>91</v>
      </c>
      <c r="AW113" s="6" t="s">
        <v>91</v>
      </c>
      <c r="AX113" s="6" t="s">
        <v>91</v>
      </c>
      <c r="AY113" s="6" t="s">
        <v>91</v>
      </c>
      <c r="AZ113" s="6" t="s">
        <v>91</v>
      </c>
      <c r="BA113" s="6" t="s">
        <v>91</v>
      </c>
      <c r="BB113" s="6" t="s">
        <v>91</v>
      </c>
      <c r="BC113" s="6" t="s">
        <v>91</v>
      </c>
      <c r="BD113" s="6" t="s">
        <v>91</v>
      </c>
      <c r="BE113" s="6" t="s">
        <v>91</v>
      </c>
      <c r="BF113" s="6" t="s">
        <v>91</v>
      </c>
      <c r="BG113" s="6" t="s">
        <v>91</v>
      </c>
      <c r="BH113" s="6" t="s">
        <v>91</v>
      </c>
      <c r="BI113" s="6" t="s">
        <v>91</v>
      </c>
      <c r="BJ113" s="6" t="s">
        <v>91</v>
      </c>
      <c r="BK113" s="6" t="s">
        <v>91</v>
      </c>
      <c r="BL113" s="6" t="s">
        <v>91</v>
      </c>
      <c r="BM113" s="6" t="s">
        <v>91</v>
      </c>
      <c r="BN113" s="6" t="s">
        <v>91</v>
      </c>
      <c r="BO113" s="6" t="s">
        <v>91</v>
      </c>
      <c r="BP113" s="6" t="s">
        <v>91</v>
      </c>
      <c r="BQ113" s="6" t="s">
        <v>91</v>
      </c>
      <c r="BR113" s="6" t="s">
        <v>91</v>
      </c>
      <c r="BS113" s="6" t="s">
        <v>91</v>
      </c>
      <c r="BT113" s="6" t="s">
        <v>91</v>
      </c>
      <c r="BU113" s="6" t="s">
        <v>91</v>
      </c>
      <c r="BV113" s="6" t="s">
        <v>95</v>
      </c>
      <c r="BW113" s="6" t="s">
        <v>2500</v>
      </c>
      <c r="BX113" s="6" t="s">
        <v>2500</v>
      </c>
      <c r="BY113" s="6" t="s">
        <v>91</v>
      </c>
      <c r="BZ113" s="6" t="s">
        <v>91</v>
      </c>
      <c r="CA113" s="6" t="s">
        <v>91</v>
      </c>
      <c r="CB113" s="6" t="s">
        <v>93</v>
      </c>
      <c r="CC113" s="15" t="s">
        <v>2736</v>
      </c>
      <c r="CD113" s="6" t="s">
        <v>91</v>
      </c>
      <c r="CE113" s="6" t="s">
        <v>91</v>
      </c>
    </row>
    <row r="114" spans="1:83" s="6" customFormat="1" x14ac:dyDescent="0.25">
      <c r="A114" s="6">
        <v>202324</v>
      </c>
      <c r="B114" s="6" t="s">
        <v>304</v>
      </c>
      <c r="C114" s="6" t="s">
        <v>304</v>
      </c>
      <c r="D114" s="6" t="s">
        <v>306</v>
      </c>
      <c r="E114" s="6" t="s">
        <v>148</v>
      </c>
      <c r="F114" s="6">
        <v>3</v>
      </c>
      <c r="G114" s="6" t="s">
        <v>3366</v>
      </c>
      <c r="H114" s="6" t="s">
        <v>3366</v>
      </c>
      <c r="I114" s="15">
        <v>45252</v>
      </c>
      <c r="J114" s="6">
        <v>22</v>
      </c>
      <c r="K114" s="6">
        <v>11</v>
      </c>
      <c r="L114" s="6">
        <v>2023</v>
      </c>
      <c r="M114" s="6" t="s">
        <v>3367</v>
      </c>
      <c r="N114" s="6" t="s">
        <v>89</v>
      </c>
      <c r="O114" s="6" t="s">
        <v>90</v>
      </c>
      <c r="P114" s="6">
        <v>-35.571748999999997</v>
      </c>
      <c r="Q114" s="6">
        <v>138.60543899999999</v>
      </c>
      <c r="R114" s="6" t="s">
        <v>91</v>
      </c>
      <c r="S114" s="6" t="s">
        <v>91</v>
      </c>
      <c r="T114" s="6">
        <v>-35.571748999999997</v>
      </c>
      <c r="U114" s="6">
        <v>138.60543899999999</v>
      </c>
      <c r="V114" s="6">
        <v>3</v>
      </c>
      <c r="W114" s="6">
        <v>3</v>
      </c>
      <c r="X114" s="15">
        <v>45257</v>
      </c>
      <c r="Y114" s="6" t="s">
        <v>92</v>
      </c>
      <c r="Z114" s="6">
        <v>21</v>
      </c>
      <c r="AA114" s="6">
        <v>21</v>
      </c>
      <c r="AB114" s="6" t="s">
        <v>95</v>
      </c>
      <c r="AC114" s="15">
        <v>45285</v>
      </c>
      <c r="AD114" s="6">
        <v>25</v>
      </c>
      <c r="AE114" s="6">
        <v>12</v>
      </c>
      <c r="AF114" s="6">
        <v>2023</v>
      </c>
      <c r="AG114" s="15" t="s">
        <v>3444</v>
      </c>
      <c r="AH114" s="6" t="s">
        <v>94</v>
      </c>
      <c r="AI114" s="6" t="s">
        <v>91</v>
      </c>
      <c r="AJ114" s="6" t="s">
        <v>91</v>
      </c>
      <c r="AK114" s="6" t="s">
        <v>91</v>
      </c>
      <c r="AL114" s="6" t="s">
        <v>91</v>
      </c>
      <c r="AM114" s="6" t="s">
        <v>91</v>
      </c>
      <c r="AN114" s="6" t="s">
        <v>91</v>
      </c>
      <c r="AO114" s="6" t="s">
        <v>91</v>
      </c>
      <c r="AP114" s="6" t="s">
        <v>91</v>
      </c>
      <c r="AQ114" s="6" t="s">
        <v>91</v>
      </c>
      <c r="AR114" s="15">
        <v>45286</v>
      </c>
      <c r="AS114" s="6" t="s">
        <v>94</v>
      </c>
      <c r="AT114" s="6" t="s">
        <v>108</v>
      </c>
      <c r="AU114" s="6">
        <v>3</v>
      </c>
      <c r="AV114" s="6">
        <v>3</v>
      </c>
      <c r="AW114" s="15">
        <v>45288</v>
      </c>
      <c r="AX114" s="15">
        <v>45289</v>
      </c>
      <c r="AY114" s="6" t="s">
        <v>94</v>
      </c>
      <c r="AZ114" s="6" t="s">
        <v>2419</v>
      </c>
      <c r="BA114" s="6" t="s">
        <v>2419</v>
      </c>
      <c r="BB114" s="6" t="s">
        <v>2419</v>
      </c>
      <c r="BC114" s="15">
        <v>45294</v>
      </c>
      <c r="BD114" s="15">
        <v>45294</v>
      </c>
      <c r="BE114" s="6" t="s">
        <v>2419</v>
      </c>
      <c r="BF114" s="6" t="s">
        <v>2419</v>
      </c>
      <c r="BG114" s="6" t="s">
        <v>2419</v>
      </c>
      <c r="BH114" s="6" t="s">
        <v>2419</v>
      </c>
      <c r="BI114" s="15">
        <v>45304</v>
      </c>
      <c r="BJ114" s="15">
        <v>45306</v>
      </c>
      <c r="BK114" s="6" t="s">
        <v>106</v>
      </c>
      <c r="BL114" s="6" t="s">
        <v>2419</v>
      </c>
      <c r="BM114" s="6" t="s">
        <v>2419</v>
      </c>
      <c r="BN114" s="6" t="s">
        <v>2419</v>
      </c>
      <c r="BO114" s="6">
        <v>26</v>
      </c>
      <c r="BP114" s="6">
        <v>16</v>
      </c>
      <c r="BQ114" s="6" t="s">
        <v>93</v>
      </c>
      <c r="BR114" s="6" t="s">
        <v>91</v>
      </c>
      <c r="BS114" s="6" t="s">
        <v>91</v>
      </c>
      <c r="BT114" s="6" t="s">
        <v>91</v>
      </c>
      <c r="BU114" s="6" t="s">
        <v>91</v>
      </c>
      <c r="BV114" s="6" t="s">
        <v>95</v>
      </c>
      <c r="BW114" s="6" t="s">
        <v>2500</v>
      </c>
      <c r="BX114" s="6" t="s">
        <v>2500</v>
      </c>
      <c r="BY114" s="6" t="s">
        <v>95</v>
      </c>
      <c r="BZ114" s="6" t="s">
        <v>2737</v>
      </c>
      <c r="CA114" s="6" t="s">
        <v>2737</v>
      </c>
      <c r="CB114" s="6" t="s">
        <v>93</v>
      </c>
      <c r="CC114" s="6" t="s">
        <v>2415</v>
      </c>
      <c r="CD114" s="6" t="s">
        <v>91</v>
      </c>
      <c r="CE114" s="6" t="s">
        <v>91</v>
      </c>
    </row>
    <row r="115" spans="1:83" s="6" customFormat="1" x14ac:dyDescent="0.25">
      <c r="A115" s="6">
        <v>202324</v>
      </c>
      <c r="B115" s="6" t="s">
        <v>304</v>
      </c>
      <c r="C115" s="6" t="s">
        <v>304</v>
      </c>
      <c r="D115" s="6" t="s">
        <v>306</v>
      </c>
      <c r="E115" s="6" t="s">
        <v>148</v>
      </c>
      <c r="F115" s="6">
        <v>4</v>
      </c>
      <c r="G115" s="6" t="s">
        <v>3368</v>
      </c>
      <c r="H115" s="6" t="s">
        <v>3368</v>
      </c>
      <c r="I115" s="15">
        <v>45324</v>
      </c>
      <c r="J115" s="6">
        <v>2</v>
      </c>
      <c r="K115" s="6">
        <v>2</v>
      </c>
      <c r="L115" s="6">
        <v>2024</v>
      </c>
      <c r="M115" s="6" t="s">
        <v>3369</v>
      </c>
      <c r="N115" s="6" t="s">
        <v>112</v>
      </c>
      <c r="O115" s="6" t="s">
        <v>90</v>
      </c>
      <c r="P115" s="6" t="s">
        <v>91</v>
      </c>
      <c r="Q115" s="6" t="s">
        <v>91</v>
      </c>
      <c r="R115" s="6">
        <v>-35.574333000000003</v>
      </c>
      <c r="S115" s="6">
        <v>138.60316499999999</v>
      </c>
      <c r="T115" s="6">
        <v>-35.574333000000003</v>
      </c>
      <c r="U115" s="6">
        <v>138.60316499999999</v>
      </c>
      <c r="V115" s="6">
        <v>3</v>
      </c>
      <c r="W115" s="6">
        <v>3</v>
      </c>
      <c r="X115" s="15">
        <v>45328</v>
      </c>
      <c r="Y115" s="6" t="s">
        <v>92</v>
      </c>
      <c r="Z115" s="6">
        <v>17</v>
      </c>
      <c r="AA115" s="6">
        <v>16</v>
      </c>
      <c r="AB115" s="6" t="s">
        <v>93</v>
      </c>
      <c r="AC115" s="15">
        <v>45342</v>
      </c>
      <c r="AD115" s="6">
        <v>20</v>
      </c>
      <c r="AE115" s="6">
        <v>2</v>
      </c>
      <c r="AF115" s="6">
        <v>2024</v>
      </c>
      <c r="AG115" s="15" t="s">
        <v>3481</v>
      </c>
      <c r="AH115" s="6" t="s">
        <v>112</v>
      </c>
      <c r="AI115" s="15">
        <v>45343</v>
      </c>
      <c r="AJ115" s="6">
        <v>21</v>
      </c>
      <c r="AK115" s="6">
        <v>2</v>
      </c>
      <c r="AL115" s="6">
        <v>2024</v>
      </c>
      <c r="AM115" s="6" t="s">
        <v>3469</v>
      </c>
      <c r="AN115" s="6" t="s">
        <v>112</v>
      </c>
      <c r="AO115" s="15" t="s">
        <v>2419</v>
      </c>
      <c r="AP115" s="15" t="s">
        <v>2419</v>
      </c>
      <c r="AQ115" s="15" t="s">
        <v>2418</v>
      </c>
      <c r="AR115" s="6" t="s">
        <v>91</v>
      </c>
      <c r="AS115" s="6" t="s">
        <v>91</v>
      </c>
      <c r="AT115" s="6" t="s">
        <v>91</v>
      </c>
      <c r="AU115" s="6" t="s">
        <v>91</v>
      </c>
      <c r="AV115" s="6" t="s">
        <v>91</v>
      </c>
      <c r="AW115" s="6" t="s">
        <v>91</v>
      </c>
      <c r="AX115" s="6" t="s">
        <v>91</v>
      </c>
      <c r="AY115" s="6" t="s">
        <v>91</v>
      </c>
      <c r="AZ115" s="6" t="s">
        <v>91</v>
      </c>
      <c r="BA115" s="6" t="s">
        <v>91</v>
      </c>
      <c r="BB115" s="6" t="s">
        <v>91</v>
      </c>
      <c r="BC115" s="6" t="s">
        <v>91</v>
      </c>
      <c r="BD115" s="6" t="s">
        <v>91</v>
      </c>
      <c r="BE115" s="6" t="s">
        <v>91</v>
      </c>
      <c r="BF115" s="6" t="s">
        <v>91</v>
      </c>
      <c r="BG115" s="6" t="s">
        <v>91</v>
      </c>
      <c r="BH115" s="6" t="s">
        <v>91</v>
      </c>
      <c r="BI115" s="6" t="s">
        <v>91</v>
      </c>
      <c r="BJ115" s="6" t="s">
        <v>91</v>
      </c>
      <c r="BK115" s="6" t="s">
        <v>91</v>
      </c>
      <c r="BL115" s="6" t="s">
        <v>91</v>
      </c>
      <c r="BM115" s="6" t="s">
        <v>91</v>
      </c>
      <c r="BN115" s="6" t="s">
        <v>91</v>
      </c>
      <c r="BO115" s="6" t="s">
        <v>91</v>
      </c>
      <c r="BP115" s="6" t="s">
        <v>91</v>
      </c>
      <c r="BQ115" s="6" t="s">
        <v>91</v>
      </c>
      <c r="BR115" s="6" t="s">
        <v>91</v>
      </c>
      <c r="BS115" s="6" t="s">
        <v>91</v>
      </c>
      <c r="BT115" s="6" t="s">
        <v>91</v>
      </c>
      <c r="BU115" s="6" t="s">
        <v>91</v>
      </c>
      <c r="BV115" s="6" t="s">
        <v>95</v>
      </c>
      <c r="BW115" s="6" t="s">
        <v>2500</v>
      </c>
      <c r="BX115" s="6" t="s">
        <v>2500</v>
      </c>
      <c r="BY115" s="6" t="s">
        <v>91</v>
      </c>
      <c r="BZ115" s="6" t="s">
        <v>91</v>
      </c>
      <c r="CA115" s="6" t="s">
        <v>91</v>
      </c>
      <c r="CB115" s="6" t="s">
        <v>93</v>
      </c>
      <c r="CC115" s="6" t="s">
        <v>91</v>
      </c>
      <c r="CD115" s="6" t="s">
        <v>91</v>
      </c>
      <c r="CE115" s="6" t="s">
        <v>91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9A4E-6205-410A-89E2-94866B8CF5A4}">
  <dimension ref="A1:CD101"/>
  <sheetViews>
    <sheetView zoomScale="80" zoomScaleNormal="80" workbookViewId="0">
      <pane xSplit="2" ySplit="1" topLeftCell="BT6" activePane="bottomRight" state="frozen"/>
      <selection pane="topRight" activeCell="C1" sqref="C1"/>
      <selection pane="bottomLeft" activeCell="A2" sqref="A2"/>
      <selection pane="bottomRight" activeCell="BV1" sqref="BV1"/>
    </sheetView>
  </sheetViews>
  <sheetFormatPr defaultRowHeight="15" x14ac:dyDescent="0.25"/>
  <cols>
    <col min="1" max="1" width="11.85546875" style="73" bestFit="1" customWidth="1"/>
    <col min="2" max="2" width="25.28515625" style="73" customWidth="1"/>
    <col min="3" max="3" width="37" style="73" bestFit="1" customWidth="1"/>
    <col min="4" max="4" width="18.28515625" style="73" customWidth="1"/>
    <col min="5" max="5" width="13.42578125" style="73" customWidth="1"/>
    <col min="6" max="6" width="10.42578125" style="73" customWidth="1"/>
    <col min="7" max="7" width="11.85546875" style="73" customWidth="1"/>
    <col min="8" max="8" width="51.42578125" style="73" bestFit="1" customWidth="1"/>
    <col min="9" max="9" width="13.85546875" style="73" customWidth="1"/>
    <col min="10" max="12" width="7" style="73" customWidth="1"/>
    <col min="13" max="13" width="23.7109375" style="73" customWidth="1"/>
    <col min="14" max="14" width="20.85546875" style="73" customWidth="1"/>
    <col min="15" max="15" width="20.7109375" style="73" customWidth="1"/>
    <col min="16" max="16" width="15.5703125" style="73" customWidth="1"/>
    <col min="17" max="17" width="17.140625" style="73" customWidth="1"/>
    <col min="18" max="18" width="24.140625" style="73" customWidth="1"/>
    <col min="19" max="19" width="25.5703125" style="73" customWidth="1"/>
    <col min="20" max="20" width="16" style="73" customWidth="1"/>
    <col min="21" max="21" width="17.7109375" style="73" customWidth="1"/>
    <col min="22" max="22" width="16.7109375" style="73" customWidth="1"/>
    <col min="23" max="23" width="16.5703125" style="73" customWidth="1"/>
    <col min="24" max="24" width="29.5703125" style="73" customWidth="1"/>
    <col min="25" max="25" width="31" style="73" customWidth="1"/>
    <col min="26" max="26" width="24.85546875" style="73" customWidth="1"/>
    <col min="27" max="27" width="30" style="73" customWidth="1"/>
    <col min="28" max="28" width="10.28515625" style="73" customWidth="1"/>
    <col min="29" max="29" width="26" style="73" customWidth="1"/>
    <col min="30" max="30" width="11.5703125" style="73" customWidth="1"/>
    <col min="31" max="31" width="9.85546875" style="73" customWidth="1"/>
    <col min="32" max="32" width="8" style="73" customWidth="1"/>
    <col min="33" max="33" width="27.140625" style="73" customWidth="1"/>
    <col min="34" max="34" width="27.85546875" style="73" customWidth="1"/>
    <col min="35" max="35" width="25.5703125" style="73" customWidth="1"/>
    <col min="36" max="36" width="10.5703125" style="73" customWidth="1"/>
    <col min="37" max="37" width="10.85546875" style="73" customWidth="1"/>
    <col min="38" max="38" width="9.140625" style="73" customWidth="1"/>
    <col min="39" max="39" width="25.28515625" style="73" customWidth="1"/>
    <col min="40" max="40" width="12.5703125" style="73" customWidth="1"/>
    <col min="41" max="41" width="22.28515625" style="73" customWidth="1"/>
    <col min="42" max="42" width="28.85546875" style="73" customWidth="1"/>
    <col min="43" max="43" width="23" style="73" customWidth="1"/>
    <col min="44" max="44" width="21.7109375" style="73" customWidth="1"/>
    <col min="45" max="45" width="23.5703125" style="73" customWidth="1"/>
    <col min="46" max="46" width="24.42578125" style="73" customWidth="1"/>
    <col min="47" max="47" width="14" style="73" customWidth="1"/>
    <col min="48" max="48" width="18.140625" style="73" customWidth="1"/>
    <col min="49" max="49" width="28.5703125" style="73" customWidth="1"/>
    <col min="50" max="50" width="19.85546875" style="73" bestFit="1" customWidth="1"/>
    <col min="51" max="51" width="20.7109375" style="73" customWidth="1"/>
    <col min="52" max="52" width="36.140625" style="73" bestFit="1" customWidth="1"/>
    <col min="53" max="53" width="23" style="73" bestFit="1" customWidth="1"/>
    <col min="54" max="54" width="26.42578125" style="73" customWidth="1"/>
    <col min="55" max="55" width="28.5703125" style="73" customWidth="1"/>
    <col min="56" max="56" width="23.28515625" style="73" customWidth="1"/>
    <col min="57" max="57" width="28.7109375" style="73" customWidth="1"/>
    <col min="58" max="58" width="25.7109375" style="73" customWidth="1"/>
    <col min="59" max="59" width="25.28515625" style="73" customWidth="1"/>
    <col min="60" max="60" width="26.42578125" style="73" customWidth="1"/>
    <col min="61" max="61" width="28.5703125" style="73" customWidth="1"/>
    <col min="62" max="62" width="18.42578125" style="73" customWidth="1"/>
    <col min="63" max="63" width="24.85546875" style="73" customWidth="1"/>
    <col min="64" max="64" width="26.5703125" style="73" customWidth="1"/>
    <col min="65" max="65" width="23.7109375" style="73" customWidth="1"/>
    <col min="66" max="66" width="26.42578125" style="73" customWidth="1"/>
    <col min="67" max="67" width="27.28515625" style="73" customWidth="1"/>
    <col min="68" max="68" width="17.85546875" style="73" customWidth="1"/>
    <col min="69" max="69" width="15.140625" style="73" customWidth="1"/>
    <col min="70" max="70" width="18" style="73" customWidth="1"/>
    <col min="71" max="71" width="19.42578125" style="73" customWidth="1"/>
    <col min="72" max="73" width="18.42578125" style="73" customWidth="1"/>
    <col min="74" max="74" width="16.85546875" style="73" customWidth="1"/>
    <col min="75" max="75" width="6.28515625" style="73" customWidth="1"/>
    <col min="76" max="76" width="44.140625" style="73" customWidth="1"/>
    <col min="77" max="77" width="17.7109375" style="73" bestFit="1" customWidth="1"/>
    <col min="78" max="78" width="8.5703125" style="73" customWidth="1"/>
    <col min="79" max="79" width="45.140625" style="73" customWidth="1"/>
    <col min="80" max="80" width="18.140625" style="73" customWidth="1"/>
    <col min="81" max="81" width="50.140625" style="73" customWidth="1"/>
    <col min="82" max="82" width="9.140625" style="73"/>
    <col min="83" max="83" width="18.5703125" style="73" customWidth="1"/>
    <col min="84" max="16384" width="9.140625" style="73"/>
  </cols>
  <sheetData>
    <row r="1" spans="1:82" x14ac:dyDescent="0.25">
      <c r="A1" s="70" t="s">
        <v>0</v>
      </c>
      <c r="B1" s="70" t="s">
        <v>1</v>
      </c>
      <c r="C1" s="70" t="s">
        <v>2532</v>
      </c>
      <c r="D1" s="70" t="s">
        <v>2</v>
      </c>
      <c r="E1" s="70" t="s">
        <v>3</v>
      </c>
      <c r="F1" s="70" t="s">
        <v>4</v>
      </c>
      <c r="G1" s="70" t="s">
        <v>5</v>
      </c>
      <c r="H1" s="3" t="s">
        <v>2766</v>
      </c>
      <c r="I1" s="70" t="s">
        <v>6</v>
      </c>
      <c r="J1" s="70" t="s">
        <v>60</v>
      </c>
      <c r="K1" s="70" t="s">
        <v>7</v>
      </c>
      <c r="L1" s="70" t="s">
        <v>59</v>
      </c>
      <c r="M1" s="3" t="s">
        <v>2762</v>
      </c>
      <c r="N1" s="70" t="s">
        <v>2765</v>
      </c>
      <c r="O1" s="70" t="s">
        <v>8</v>
      </c>
      <c r="P1" s="70" t="s">
        <v>9</v>
      </c>
      <c r="Q1" s="70" t="s">
        <v>10</v>
      </c>
      <c r="R1" s="70" t="s">
        <v>2533</v>
      </c>
      <c r="S1" s="70" t="s">
        <v>2534</v>
      </c>
      <c r="T1" s="70" t="s">
        <v>2760</v>
      </c>
      <c r="U1" s="70" t="s">
        <v>2761</v>
      </c>
      <c r="V1" s="70" t="s">
        <v>13</v>
      </c>
      <c r="W1" s="70" t="s">
        <v>14</v>
      </c>
      <c r="X1" s="70" t="s">
        <v>15</v>
      </c>
      <c r="Y1" s="70" t="s">
        <v>16</v>
      </c>
      <c r="Z1" s="70" t="s">
        <v>17</v>
      </c>
      <c r="AA1" s="70" t="s">
        <v>18</v>
      </c>
      <c r="AB1" s="70" t="s">
        <v>19</v>
      </c>
      <c r="AC1" s="70" t="s">
        <v>20</v>
      </c>
      <c r="AD1" s="70" t="s">
        <v>3417</v>
      </c>
      <c r="AE1" s="70" t="s">
        <v>3418</v>
      </c>
      <c r="AF1" s="70" t="s">
        <v>3419</v>
      </c>
      <c r="AG1" s="3" t="s">
        <v>2763</v>
      </c>
      <c r="AH1" s="70" t="s">
        <v>62</v>
      </c>
      <c r="AI1" s="70" t="s">
        <v>21</v>
      </c>
      <c r="AJ1" s="70" t="s">
        <v>3420</v>
      </c>
      <c r="AK1" s="70" t="s">
        <v>3421</v>
      </c>
      <c r="AL1" s="70" t="s">
        <v>3422</v>
      </c>
      <c r="AM1" s="3" t="s">
        <v>2764</v>
      </c>
      <c r="AN1" s="70" t="s">
        <v>2409</v>
      </c>
      <c r="AO1" s="70" t="s">
        <v>22</v>
      </c>
      <c r="AP1" s="70" t="s">
        <v>23</v>
      </c>
      <c r="AQ1" s="70" t="s">
        <v>24</v>
      </c>
      <c r="AR1" s="70" t="s">
        <v>2410</v>
      </c>
      <c r="AS1" s="70" t="s">
        <v>2411</v>
      </c>
      <c r="AT1" s="70" t="s">
        <v>26</v>
      </c>
      <c r="AU1" s="70" t="s">
        <v>27</v>
      </c>
      <c r="AV1" s="70" t="s">
        <v>28</v>
      </c>
      <c r="AW1" s="70" t="s">
        <v>29</v>
      </c>
      <c r="AX1" s="70" t="s">
        <v>30</v>
      </c>
      <c r="AY1" s="70" t="s">
        <v>31</v>
      </c>
      <c r="AZ1" s="70" t="s">
        <v>32</v>
      </c>
      <c r="BA1" s="70" t="s">
        <v>33</v>
      </c>
      <c r="BB1" s="70" t="s">
        <v>34</v>
      </c>
      <c r="BC1" s="70" t="s">
        <v>35</v>
      </c>
      <c r="BD1" s="70" t="s">
        <v>36</v>
      </c>
      <c r="BE1" s="70" t="s">
        <v>37</v>
      </c>
      <c r="BF1" s="70" t="s">
        <v>38</v>
      </c>
      <c r="BG1" s="70" t="s">
        <v>39</v>
      </c>
      <c r="BH1" s="70" t="s">
        <v>40</v>
      </c>
      <c r="BI1" s="70" t="s">
        <v>41</v>
      </c>
      <c r="BJ1" s="70" t="s">
        <v>42</v>
      </c>
      <c r="BK1" s="70" t="s">
        <v>43</v>
      </c>
      <c r="BL1" s="70" t="s">
        <v>44</v>
      </c>
      <c r="BM1" s="70" t="s">
        <v>45</v>
      </c>
      <c r="BN1" s="70" t="s">
        <v>46</v>
      </c>
      <c r="BO1" s="70" t="s">
        <v>47</v>
      </c>
      <c r="BP1" s="70" t="s">
        <v>2412</v>
      </c>
      <c r="BQ1" s="70" t="s">
        <v>49</v>
      </c>
      <c r="BR1" s="70" t="s">
        <v>50</v>
      </c>
      <c r="BS1" s="70" t="s">
        <v>51</v>
      </c>
      <c r="BT1" s="70" t="s">
        <v>52</v>
      </c>
      <c r="BU1" s="70" t="s">
        <v>71</v>
      </c>
      <c r="BV1" s="70" t="s">
        <v>53</v>
      </c>
      <c r="BW1" s="70" t="s">
        <v>54</v>
      </c>
      <c r="BX1" s="68" t="s">
        <v>3618</v>
      </c>
      <c r="BY1" s="3" t="s">
        <v>55</v>
      </c>
      <c r="BZ1" s="70" t="s">
        <v>56</v>
      </c>
      <c r="CA1" s="68" t="s">
        <v>3617</v>
      </c>
      <c r="CB1" s="70" t="s">
        <v>57</v>
      </c>
      <c r="CC1" s="70" t="s">
        <v>58</v>
      </c>
      <c r="CD1" s="70"/>
    </row>
    <row r="2" spans="1:82" s="6" customFormat="1" x14ac:dyDescent="0.25">
      <c r="A2" s="6">
        <v>202223</v>
      </c>
      <c r="B2" s="6" t="s">
        <v>2463</v>
      </c>
      <c r="C2" s="6" t="s">
        <v>522</v>
      </c>
      <c r="D2" s="6" t="s">
        <v>2413</v>
      </c>
      <c r="E2" s="6" t="s">
        <v>2413</v>
      </c>
      <c r="F2" s="6">
        <v>1</v>
      </c>
      <c r="G2" s="6" t="s">
        <v>3088</v>
      </c>
      <c r="H2" s="6" t="s">
        <v>3203</v>
      </c>
      <c r="I2" s="15">
        <v>44799</v>
      </c>
      <c r="J2" s="6">
        <v>26</v>
      </c>
      <c r="K2" s="6">
        <v>8</v>
      </c>
      <c r="L2" s="6">
        <v>2022</v>
      </c>
      <c r="M2" s="6" t="s">
        <v>3089</v>
      </c>
      <c r="N2" s="6" t="s">
        <v>102</v>
      </c>
      <c r="O2" s="6" t="s">
        <v>90</v>
      </c>
      <c r="P2" s="6">
        <v>-35.290948</v>
      </c>
      <c r="Q2" s="6">
        <v>138.44510700000001</v>
      </c>
      <c r="R2" s="6" t="s">
        <v>91</v>
      </c>
      <c r="S2" s="6" t="s">
        <v>91</v>
      </c>
      <c r="T2" s="6">
        <v>-35.290948</v>
      </c>
      <c r="U2" s="6">
        <v>138.44510700000001</v>
      </c>
      <c r="V2" s="6">
        <v>3</v>
      </c>
      <c r="W2" s="6">
        <v>3</v>
      </c>
      <c r="X2" s="6" t="s">
        <v>91</v>
      </c>
      <c r="Y2" s="6" t="s">
        <v>91</v>
      </c>
      <c r="Z2" s="6">
        <v>17</v>
      </c>
      <c r="AA2" s="6">
        <v>13</v>
      </c>
      <c r="AB2" s="6" t="s">
        <v>93</v>
      </c>
      <c r="AC2" s="15">
        <v>44820</v>
      </c>
      <c r="AD2" s="6">
        <v>16</v>
      </c>
      <c r="AE2" s="6">
        <v>9</v>
      </c>
      <c r="AF2" s="6">
        <v>2022</v>
      </c>
      <c r="AG2" s="15" t="s">
        <v>3059</v>
      </c>
      <c r="AH2" s="6" t="s">
        <v>103</v>
      </c>
      <c r="AI2" s="15">
        <v>44821</v>
      </c>
      <c r="AJ2" s="6">
        <v>17</v>
      </c>
      <c r="AK2" s="6">
        <v>9</v>
      </c>
      <c r="AL2" s="6">
        <v>2022</v>
      </c>
      <c r="AM2" s="15" t="s">
        <v>3521</v>
      </c>
      <c r="AN2" s="6" t="s">
        <v>103</v>
      </c>
      <c r="AO2" s="15" t="s">
        <v>96</v>
      </c>
      <c r="AP2" s="6" t="s">
        <v>91</v>
      </c>
      <c r="AQ2" s="6" t="s">
        <v>91</v>
      </c>
      <c r="AR2" s="6" t="s">
        <v>91</v>
      </c>
      <c r="AS2" s="6" t="s">
        <v>91</v>
      </c>
      <c r="AT2" s="6" t="s">
        <v>91</v>
      </c>
      <c r="AU2" s="6" t="s">
        <v>91</v>
      </c>
      <c r="AV2" s="6" t="s">
        <v>91</v>
      </c>
      <c r="AW2" s="6" t="s">
        <v>91</v>
      </c>
      <c r="AX2" s="6" t="s">
        <v>91</v>
      </c>
      <c r="AY2" s="6" t="s">
        <v>91</v>
      </c>
      <c r="AZ2" s="6" t="s">
        <v>91</v>
      </c>
      <c r="BA2" s="6" t="s">
        <v>91</v>
      </c>
      <c r="BB2" s="6" t="s">
        <v>91</v>
      </c>
      <c r="BC2" s="6" t="s">
        <v>91</v>
      </c>
      <c r="BD2" s="6" t="s">
        <v>91</v>
      </c>
      <c r="BE2" s="6" t="s">
        <v>91</v>
      </c>
      <c r="BF2" s="6" t="s">
        <v>91</v>
      </c>
      <c r="BG2" s="6" t="s">
        <v>91</v>
      </c>
      <c r="BH2" s="6" t="s">
        <v>91</v>
      </c>
      <c r="BI2" s="6" t="s">
        <v>91</v>
      </c>
      <c r="BJ2" s="6" t="s">
        <v>91</v>
      </c>
      <c r="BK2" s="6" t="s">
        <v>91</v>
      </c>
      <c r="BL2" s="6" t="s">
        <v>91</v>
      </c>
      <c r="BM2" s="6" t="s">
        <v>91</v>
      </c>
      <c r="BN2" s="6" t="s">
        <v>91</v>
      </c>
      <c r="BO2" s="6" t="s">
        <v>91</v>
      </c>
      <c r="BP2" s="6" t="s">
        <v>91</v>
      </c>
      <c r="BQ2" s="6" t="s">
        <v>91</v>
      </c>
      <c r="BR2" s="6" t="s">
        <v>91</v>
      </c>
      <c r="BS2" s="6" t="s">
        <v>91</v>
      </c>
      <c r="BT2" s="6" t="s">
        <v>91</v>
      </c>
      <c r="BU2" s="6" t="s">
        <v>91</v>
      </c>
      <c r="BV2" s="6" t="s">
        <v>95</v>
      </c>
      <c r="BW2" s="6" t="s">
        <v>2565</v>
      </c>
      <c r="BX2" s="6" t="s">
        <v>2565</v>
      </c>
      <c r="BY2" s="6" t="s">
        <v>91</v>
      </c>
      <c r="CA2" s="6" t="s">
        <v>91</v>
      </c>
      <c r="CC2" s="6" t="s">
        <v>2566</v>
      </c>
    </row>
    <row r="3" spans="1:82" s="6" customFormat="1" x14ac:dyDescent="0.25">
      <c r="A3" s="6">
        <v>202223</v>
      </c>
      <c r="B3" s="6" t="s">
        <v>2463</v>
      </c>
      <c r="C3" s="6" t="s">
        <v>522</v>
      </c>
      <c r="D3" s="6" t="s">
        <v>2413</v>
      </c>
      <c r="E3" s="6" t="s">
        <v>2413</v>
      </c>
      <c r="F3" s="6">
        <v>2</v>
      </c>
      <c r="G3" s="6" t="s">
        <v>3090</v>
      </c>
      <c r="H3" s="6" t="s">
        <v>3204</v>
      </c>
      <c r="I3" s="15">
        <v>44840</v>
      </c>
      <c r="J3" s="6">
        <v>6</v>
      </c>
      <c r="K3" s="6">
        <v>10</v>
      </c>
      <c r="L3" s="6">
        <v>2022</v>
      </c>
      <c r="M3" s="6" t="s">
        <v>3025</v>
      </c>
      <c r="N3" s="6" t="s">
        <v>105</v>
      </c>
      <c r="O3" s="6" t="s">
        <v>90</v>
      </c>
      <c r="P3" s="6" t="s">
        <v>91</v>
      </c>
      <c r="Q3" s="6" t="s">
        <v>91</v>
      </c>
      <c r="R3" s="6">
        <v>-35.295928000000004</v>
      </c>
      <c r="S3" s="6">
        <v>138.44596000000001</v>
      </c>
      <c r="T3" s="6">
        <v>-35.295928000000004</v>
      </c>
      <c r="U3" s="6">
        <v>138.44596000000001</v>
      </c>
      <c r="V3" s="6">
        <v>3</v>
      </c>
      <c r="W3" s="6">
        <v>3</v>
      </c>
      <c r="X3" s="6" t="s">
        <v>91</v>
      </c>
      <c r="Y3" s="6" t="s">
        <v>91</v>
      </c>
      <c r="Z3" s="6">
        <v>2</v>
      </c>
      <c r="AA3" s="6">
        <v>2</v>
      </c>
      <c r="AB3" s="6" t="s">
        <v>93</v>
      </c>
      <c r="AC3" s="15">
        <v>44840</v>
      </c>
      <c r="AD3" s="6">
        <v>6</v>
      </c>
      <c r="AE3" s="6">
        <v>10</v>
      </c>
      <c r="AF3" s="6">
        <v>2022</v>
      </c>
      <c r="AG3" s="15" t="s">
        <v>3025</v>
      </c>
      <c r="AH3" s="6" t="s">
        <v>105</v>
      </c>
      <c r="AI3" s="15">
        <v>44840</v>
      </c>
      <c r="AJ3" s="6">
        <v>6</v>
      </c>
      <c r="AK3" s="6">
        <v>10</v>
      </c>
      <c r="AL3" s="6">
        <v>2022</v>
      </c>
      <c r="AM3" s="15" t="s">
        <v>3025</v>
      </c>
      <c r="AN3" s="6" t="s">
        <v>105</v>
      </c>
      <c r="AO3" s="6" t="s">
        <v>91</v>
      </c>
      <c r="AP3" s="6" t="s">
        <v>91</v>
      </c>
      <c r="AQ3" s="6" t="s">
        <v>1060</v>
      </c>
      <c r="AR3" s="6" t="s">
        <v>91</v>
      </c>
      <c r="AS3" s="6" t="s">
        <v>91</v>
      </c>
      <c r="AT3" s="6" t="s">
        <v>91</v>
      </c>
      <c r="AU3" s="6" t="s">
        <v>91</v>
      </c>
      <c r="AV3" s="6" t="s">
        <v>91</v>
      </c>
      <c r="AW3" s="6" t="s">
        <v>91</v>
      </c>
      <c r="AX3" s="6" t="s">
        <v>91</v>
      </c>
      <c r="AY3" s="6" t="s">
        <v>91</v>
      </c>
      <c r="AZ3" s="6" t="s">
        <v>91</v>
      </c>
      <c r="BA3" s="6" t="s">
        <v>91</v>
      </c>
      <c r="BB3" s="6" t="s">
        <v>91</v>
      </c>
      <c r="BC3" s="6" t="s">
        <v>91</v>
      </c>
      <c r="BD3" s="6" t="s">
        <v>91</v>
      </c>
      <c r="BE3" s="6" t="s">
        <v>91</v>
      </c>
      <c r="BF3" s="6" t="s">
        <v>91</v>
      </c>
      <c r="BG3" s="6" t="s">
        <v>91</v>
      </c>
      <c r="BH3" s="6" t="s">
        <v>91</v>
      </c>
      <c r="BI3" s="6" t="s">
        <v>91</v>
      </c>
      <c r="BJ3" s="6" t="s">
        <v>91</v>
      </c>
      <c r="BK3" s="6" t="s">
        <v>91</v>
      </c>
      <c r="BL3" s="6" t="s">
        <v>91</v>
      </c>
      <c r="BM3" s="6" t="s">
        <v>91</v>
      </c>
      <c r="BN3" s="6" t="s">
        <v>91</v>
      </c>
      <c r="BO3" s="6" t="s">
        <v>91</v>
      </c>
      <c r="BP3" s="6" t="s">
        <v>91</v>
      </c>
      <c r="BQ3" s="6" t="s">
        <v>91</v>
      </c>
      <c r="BR3" s="6" t="s">
        <v>91</v>
      </c>
      <c r="BS3" s="6" t="s">
        <v>91</v>
      </c>
      <c r="BT3" s="6" t="s">
        <v>91</v>
      </c>
      <c r="BU3" s="6" t="s">
        <v>91</v>
      </c>
      <c r="BV3" s="6" t="s">
        <v>93</v>
      </c>
      <c r="BX3" s="6" t="s">
        <v>97</v>
      </c>
      <c r="BY3" s="6" t="s">
        <v>91</v>
      </c>
      <c r="CA3" s="6" t="s">
        <v>91</v>
      </c>
      <c r="CC3" s="6" t="s">
        <v>2567</v>
      </c>
    </row>
    <row r="4" spans="1:82" s="6" customFormat="1" x14ac:dyDescent="0.25">
      <c r="A4" s="6">
        <v>202223</v>
      </c>
      <c r="B4" s="6" t="s">
        <v>2463</v>
      </c>
      <c r="C4" s="6" t="s">
        <v>522</v>
      </c>
      <c r="D4" s="6" t="s">
        <v>2413</v>
      </c>
      <c r="E4" s="6" t="s">
        <v>2413</v>
      </c>
      <c r="F4" s="6">
        <v>3</v>
      </c>
      <c r="G4" s="6" t="s">
        <v>3091</v>
      </c>
      <c r="H4" s="6" t="s">
        <v>3205</v>
      </c>
      <c r="I4" s="15">
        <v>44854</v>
      </c>
      <c r="J4" s="6">
        <v>20</v>
      </c>
      <c r="K4" s="6">
        <v>10</v>
      </c>
      <c r="L4" s="6">
        <v>2022</v>
      </c>
      <c r="M4" s="6" t="s">
        <v>3092</v>
      </c>
      <c r="N4" s="6" t="s">
        <v>105</v>
      </c>
      <c r="O4" s="6" t="s">
        <v>90</v>
      </c>
      <c r="P4" s="6" t="s">
        <v>91</v>
      </c>
      <c r="Q4" s="6" t="s">
        <v>91</v>
      </c>
      <c r="R4" s="6">
        <v>-35.290436</v>
      </c>
      <c r="S4" s="6">
        <v>138.44497699999999</v>
      </c>
      <c r="T4" s="6">
        <v>-35.290436</v>
      </c>
      <c r="U4" s="6">
        <v>138.44497699999999</v>
      </c>
      <c r="V4" s="6">
        <v>3</v>
      </c>
      <c r="W4" s="6">
        <v>3</v>
      </c>
      <c r="X4" s="6" t="s">
        <v>91</v>
      </c>
      <c r="Y4" s="6" t="s">
        <v>91</v>
      </c>
      <c r="Z4" s="6">
        <v>7</v>
      </c>
      <c r="AA4" s="6">
        <v>5</v>
      </c>
      <c r="AB4" s="6" t="s">
        <v>93</v>
      </c>
      <c r="AC4" s="15">
        <v>44863</v>
      </c>
      <c r="AD4" s="6">
        <v>29</v>
      </c>
      <c r="AE4" s="6">
        <v>10</v>
      </c>
      <c r="AF4" s="6">
        <v>2022</v>
      </c>
      <c r="AG4" s="15" t="s">
        <v>3482</v>
      </c>
      <c r="AH4" s="6" t="s">
        <v>105</v>
      </c>
      <c r="AI4" s="15">
        <v>44864</v>
      </c>
      <c r="AJ4" s="6">
        <v>30</v>
      </c>
      <c r="AK4" s="6">
        <v>10</v>
      </c>
      <c r="AL4" s="6">
        <v>2022</v>
      </c>
      <c r="AM4" s="15" t="s">
        <v>3487</v>
      </c>
      <c r="AN4" s="6" t="s">
        <v>105</v>
      </c>
      <c r="AO4" s="6" t="s">
        <v>91</v>
      </c>
      <c r="AP4" s="6" t="s">
        <v>91</v>
      </c>
      <c r="AQ4" s="6" t="s">
        <v>2539</v>
      </c>
      <c r="AR4" s="6" t="s">
        <v>91</v>
      </c>
      <c r="AS4" s="6" t="s">
        <v>91</v>
      </c>
      <c r="AT4" s="6" t="s">
        <v>91</v>
      </c>
      <c r="AU4" s="6" t="s">
        <v>91</v>
      </c>
      <c r="AV4" s="6" t="s">
        <v>91</v>
      </c>
      <c r="AW4" s="6" t="s">
        <v>91</v>
      </c>
      <c r="AX4" s="6" t="s">
        <v>91</v>
      </c>
      <c r="AY4" s="6" t="s">
        <v>91</v>
      </c>
      <c r="AZ4" s="6" t="s">
        <v>91</v>
      </c>
      <c r="BA4" s="6" t="s">
        <v>91</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95</v>
      </c>
      <c r="BW4" s="6" t="s">
        <v>2565</v>
      </c>
      <c r="BX4" s="6" t="s">
        <v>2565</v>
      </c>
      <c r="BY4" s="6" t="s">
        <v>91</v>
      </c>
      <c r="CA4" s="6" t="s">
        <v>91</v>
      </c>
    </row>
    <row r="5" spans="1:82" s="6" customFormat="1" x14ac:dyDescent="0.25">
      <c r="A5" s="6">
        <v>202223</v>
      </c>
      <c r="B5" s="6" t="s">
        <v>2463</v>
      </c>
      <c r="C5" s="6" t="s">
        <v>522</v>
      </c>
      <c r="D5" s="6" t="s">
        <v>2413</v>
      </c>
      <c r="E5" s="6" t="s">
        <v>2413</v>
      </c>
      <c r="F5" s="6">
        <v>4</v>
      </c>
      <c r="G5" s="6" t="s">
        <v>3093</v>
      </c>
      <c r="H5" s="6" t="s">
        <v>3206</v>
      </c>
      <c r="I5" s="15">
        <v>44892</v>
      </c>
      <c r="J5" s="6">
        <v>27</v>
      </c>
      <c r="K5" s="6">
        <v>11</v>
      </c>
      <c r="L5" s="6">
        <v>2022</v>
      </c>
      <c r="M5" s="6" t="s">
        <v>3057</v>
      </c>
      <c r="N5" s="6" t="s">
        <v>89</v>
      </c>
      <c r="O5" s="6" t="s">
        <v>90</v>
      </c>
      <c r="P5" s="6">
        <v>-35.295884999999998</v>
      </c>
      <c r="Q5" s="6">
        <v>138.445863</v>
      </c>
      <c r="R5" s="6" t="s">
        <v>91</v>
      </c>
      <c r="S5" s="6" t="s">
        <v>91</v>
      </c>
      <c r="T5" s="6">
        <v>-35.295884999999998</v>
      </c>
      <c r="U5" s="6">
        <v>138.445863</v>
      </c>
      <c r="V5" s="6">
        <v>3</v>
      </c>
      <c r="W5" s="6">
        <v>3</v>
      </c>
      <c r="X5" s="6" t="s">
        <v>91</v>
      </c>
      <c r="Y5" s="6" t="s">
        <v>91</v>
      </c>
      <c r="Z5" s="6">
        <v>19</v>
      </c>
      <c r="AA5" s="6">
        <v>15</v>
      </c>
      <c r="AB5" s="6" t="s">
        <v>93</v>
      </c>
      <c r="AC5" s="15">
        <v>44913</v>
      </c>
      <c r="AD5" s="6">
        <v>18</v>
      </c>
      <c r="AE5" s="6">
        <v>12</v>
      </c>
      <c r="AF5" s="6">
        <v>2022</v>
      </c>
      <c r="AG5" s="15" t="s">
        <v>3483</v>
      </c>
      <c r="AH5" s="6" t="s">
        <v>94</v>
      </c>
      <c r="AI5" s="15">
        <v>44914</v>
      </c>
      <c r="AJ5" s="6">
        <v>19</v>
      </c>
      <c r="AK5" s="6">
        <v>12</v>
      </c>
      <c r="AL5" s="6">
        <v>2022</v>
      </c>
      <c r="AM5" s="15" t="s">
        <v>3522</v>
      </c>
      <c r="AN5" s="6" t="s">
        <v>94</v>
      </c>
      <c r="AO5" s="6" t="s">
        <v>91</v>
      </c>
      <c r="AP5" s="6" t="s">
        <v>91</v>
      </c>
      <c r="AQ5" s="6" t="s">
        <v>2539</v>
      </c>
      <c r="AR5" s="6" t="s">
        <v>91</v>
      </c>
      <c r="AS5" s="6" t="s">
        <v>91</v>
      </c>
      <c r="AT5" s="6" t="s">
        <v>91</v>
      </c>
      <c r="AU5" s="6" t="s">
        <v>91</v>
      </c>
      <c r="AV5" s="6" t="s">
        <v>91</v>
      </c>
      <c r="AW5" s="6" t="s">
        <v>91</v>
      </c>
      <c r="AX5" s="6" t="s">
        <v>91</v>
      </c>
      <c r="AY5" s="6" t="s">
        <v>91</v>
      </c>
      <c r="AZ5" s="6" t="s">
        <v>91</v>
      </c>
      <c r="BA5" s="6" t="s">
        <v>91</v>
      </c>
      <c r="BB5" s="6" t="s">
        <v>91</v>
      </c>
      <c r="BC5" s="6" t="s">
        <v>91</v>
      </c>
      <c r="BD5" s="6" t="s">
        <v>91</v>
      </c>
      <c r="BE5" s="6" t="s">
        <v>91</v>
      </c>
      <c r="BF5" s="6" t="s">
        <v>91</v>
      </c>
      <c r="BG5" s="6" t="s">
        <v>91</v>
      </c>
      <c r="BH5" s="6" t="s">
        <v>91</v>
      </c>
      <c r="BI5" s="6" t="s">
        <v>91</v>
      </c>
      <c r="BJ5" s="6" t="s">
        <v>91</v>
      </c>
      <c r="BK5" s="6" t="s">
        <v>91</v>
      </c>
      <c r="BL5" s="6" t="s">
        <v>91</v>
      </c>
      <c r="BM5" s="6" t="s">
        <v>91</v>
      </c>
      <c r="BN5" s="6" t="s">
        <v>91</v>
      </c>
      <c r="BO5" s="6" t="s">
        <v>91</v>
      </c>
      <c r="BP5" s="6" t="s">
        <v>91</v>
      </c>
      <c r="BQ5" s="6" t="s">
        <v>91</v>
      </c>
      <c r="BR5" s="6" t="s">
        <v>91</v>
      </c>
      <c r="BS5" s="6" t="s">
        <v>91</v>
      </c>
      <c r="BT5" s="6" t="s">
        <v>91</v>
      </c>
      <c r="BU5" s="6" t="s">
        <v>91</v>
      </c>
      <c r="BV5" s="6" t="s">
        <v>95</v>
      </c>
      <c r="BW5" s="6" t="s">
        <v>2565</v>
      </c>
      <c r="BX5" s="6" t="s">
        <v>2565</v>
      </c>
      <c r="BY5" s="6" t="s">
        <v>91</v>
      </c>
      <c r="CA5" s="6" t="s">
        <v>91</v>
      </c>
    </row>
    <row r="6" spans="1:82" s="6" customFormat="1" x14ac:dyDescent="0.25">
      <c r="A6" s="6">
        <v>202223</v>
      </c>
      <c r="B6" s="6" t="s">
        <v>2463</v>
      </c>
      <c r="C6" s="6" t="s">
        <v>522</v>
      </c>
      <c r="D6" s="6" t="s">
        <v>2413</v>
      </c>
      <c r="E6" s="6" t="s">
        <v>2413</v>
      </c>
      <c r="F6" s="6">
        <v>5</v>
      </c>
      <c r="G6" s="6" t="s">
        <v>3094</v>
      </c>
      <c r="H6" s="6" t="s">
        <v>3207</v>
      </c>
      <c r="I6" s="15">
        <v>44931</v>
      </c>
      <c r="J6" s="6">
        <v>5</v>
      </c>
      <c r="K6" s="6">
        <v>1</v>
      </c>
      <c r="L6" s="6">
        <v>2023</v>
      </c>
      <c r="M6" s="6" t="s">
        <v>3095</v>
      </c>
      <c r="N6" s="6" t="s">
        <v>106</v>
      </c>
      <c r="O6" s="6" t="s">
        <v>90</v>
      </c>
      <c r="P6" s="6">
        <v>-35.295884999999998</v>
      </c>
      <c r="Q6" s="6">
        <v>138.445863</v>
      </c>
      <c r="R6" s="6" t="s">
        <v>91</v>
      </c>
      <c r="S6" s="6" t="s">
        <v>91</v>
      </c>
      <c r="T6" s="6">
        <v>-35.295884999999998</v>
      </c>
      <c r="U6" s="6">
        <v>138.445863</v>
      </c>
      <c r="V6" s="6">
        <v>2</v>
      </c>
      <c r="W6" s="6">
        <v>2</v>
      </c>
      <c r="X6" s="6" t="s">
        <v>91</v>
      </c>
      <c r="Y6" s="6" t="s">
        <v>91</v>
      </c>
      <c r="Z6" s="6">
        <v>42</v>
      </c>
      <c r="AA6" s="6">
        <v>24</v>
      </c>
      <c r="AB6" s="6" t="s">
        <v>95</v>
      </c>
      <c r="AC6" s="15">
        <v>44962</v>
      </c>
      <c r="AD6" s="6">
        <v>5</v>
      </c>
      <c r="AE6" s="6">
        <v>2</v>
      </c>
      <c r="AF6" s="6">
        <v>2023</v>
      </c>
      <c r="AG6" s="15" t="s">
        <v>3484</v>
      </c>
      <c r="AH6" s="6" t="s">
        <v>112</v>
      </c>
      <c r="AI6" s="6" t="s">
        <v>91</v>
      </c>
      <c r="AJ6" s="6" t="s">
        <v>91</v>
      </c>
      <c r="AK6" s="6" t="s">
        <v>91</v>
      </c>
      <c r="AL6" s="6" t="s">
        <v>91</v>
      </c>
      <c r="AM6" s="15" t="s">
        <v>91</v>
      </c>
      <c r="AN6" s="6" t="s">
        <v>91</v>
      </c>
      <c r="AO6" s="6" t="s">
        <v>91</v>
      </c>
      <c r="AP6" s="6" t="s">
        <v>91</v>
      </c>
      <c r="AQ6" s="6" t="s">
        <v>91</v>
      </c>
      <c r="AR6" s="15">
        <v>44962</v>
      </c>
      <c r="AS6" s="6" t="s">
        <v>112</v>
      </c>
      <c r="AT6" s="6" t="s">
        <v>108</v>
      </c>
      <c r="AU6" s="6">
        <v>1</v>
      </c>
      <c r="AV6" s="6">
        <v>1</v>
      </c>
      <c r="AW6" s="15">
        <v>44996</v>
      </c>
      <c r="AX6" s="15">
        <v>44997</v>
      </c>
      <c r="AY6" s="6" t="s">
        <v>138</v>
      </c>
      <c r="AZ6" s="6" t="s">
        <v>91</v>
      </c>
      <c r="BA6" s="6" t="s">
        <v>91</v>
      </c>
      <c r="BB6" s="6" t="s">
        <v>2539</v>
      </c>
      <c r="BC6" s="6" t="s">
        <v>91</v>
      </c>
      <c r="BD6" s="6" t="s">
        <v>91</v>
      </c>
      <c r="BE6" s="6" t="s">
        <v>91</v>
      </c>
      <c r="BF6" s="6" t="s">
        <v>91</v>
      </c>
      <c r="BG6" s="6" t="s">
        <v>91</v>
      </c>
      <c r="BH6" s="6" t="s">
        <v>91</v>
      </c>
      <c r="BI6" s="6" t="s">
        <v>91</v>
      </c>
      <c r="BJ6" s="6" t="s">
        <v>91</v>
      </c>
      <c r="BK6" s="6" t="s">
        <v>91</v>
      </c>
      <c r="BL6" s="6" t="s">
        <v>91</v>
      </c>
      <c r="BM6" s="6" t="s">
        <v>91</v>
      </c>
      <c r="BN6" s="6" t="s">
        <v>91</v>
      </c>
      <c r="BO6" s="6">
        <v>84</v>
      </c>
      <c r="BP6" s="6">
        <v>34</v>
      </c>
      <c r="BQ6" s="6" t="s">
        <v>93</v>
      </c>
      <c r="BR6" s="6" t="s">
        <v>91</v>
      </c>
      <c r="BS6" s="6" t="s">
        <v>91</v>
      </c>
      <c r="BT6" s="6" t="s">
        <v>91</v>
      </c>
      <c r="BU6" s="6" t="s">
        <v>91</v>
      </c>
      <c r="BV6" s="6" t="s">
        <v>95</v>
      </c>
      <c r="BW6" s="6" t="s">
        <v>2565</v>
      </c>
      <c r="BX6" s="6" t="s">
        <v>2565</v>
      </c>
      <c r="BY6" s="6" t="s">
        <v>95</v>
      </c>
      <c r="BZ6" s="6" t="s">
        <v>2568</v>
      </c>
      <c r="CA6" s="6" t="s">
        <v>2568</v>
      </c>
      <c r="CC6" s="6" t="s">
        <v>2569</v>
      </c>
    </row>
    <row r="7" spans="1:82" s="6" customFormat="1" x14ac:dyDescent="0.25">
      <c r="A7" s="6">
        <v>202223</v>
      </c>
      <c r="B7" s="6" t="s">
        <v>2584</v>
      </c>
      <c r="C7" s="6" t="s">
        <v>534</v>
      </c>
      <c r="D7" s="6" t="s">
        <v>2413</v>
      </c>
      <c r="E7" s="6" t="s">
        <v>2413</v>
      </c>
      <c r="F7" s="6">
        <v>1</v>
      </c>
      <c r="G7" s="6" t="s">
        <v>3151</v>
      </c>
      <c r="H7" s="6" t="s">
        <v>3208</v>
      </c>
      <c r="I7" s="15">
        <v>44889</v>
      </c>
      <c r="J7" s="6">
        <v>24</v>
      </c>
      <c r="K7" s="6">
        <v>11</v>
      </c>
      <c r="L7" s="6">
        <v>2022</v>
      </c>
      <c r="M7" s="6" t="s">
        <v>3152</v>
      </c>
      <c r="N7" s="6" t="s">
        <v>89</v>
      </c>
      <c r="O7" s="6" t="s">
        <v>90</v>
      </c>
      <c r="P7" s="6">
        <v>-35.637664000000001</v>
      </c>
      <c r="Q7" s="6">
        <v>138.40130400000001</v>
      </c>
      <c r="R7" s="6" t="s">
        <v>91</v>
      </c>
      <c r="S7" s="6" t="s">
        <v>91</v>
      </c>
      <c r="T7" s="6">
        <v>-35.637664000000001</v>
      </c>
      <c r="U7" s="6">
        <v>138.40130400000001</v>
      </c>
      <c r="V7" s="6">
        <v>2</v>
      </c>
      <c r="W7" s="6">
        <v>3</v>
      </c>
      <c r="X7" s="6" t="s">
        <v>91</v>
      </c>
      <c r="Y7" s="6" t="s">
        <v>91</v>
      </c>
      <c r="Z7" s="6">
        <v>2</v>
      </c>
      <c r="AA7" s="6">
        <v>2</v>
      </c>
      <c r="AB7" s="6" t="s">
        <v>93</v>
      </c>
      <c r="AC7" s="15">
        <v>44889</v>
      </c>
      <c r="AD7" s="6">
        <v>24</v>
      </c>
      <c r="AE7" s="6">
        <v>11</v>
      </c>
      <c r="AF7" s="6">
        <v>2022</v>
      </c>
      <c r="AG7" s="15" t="s">
        <v>3152</v>
      </c>
      <c r="AH7" s="6" t="s">
        <v>89</v>
      </c>
      <c r="AI7" s="15">
        <v>44900</v>
      </c>
      <c r="AJ7" s="6">
        <v>5</v>
      </c>
      <c r="AK7" s="6">
        <v>12</v>
      </c>
      <c r="AL7" s="6">
        <v>2022</v>
      </c>
      <c r="AM7" s="15" t="s">
        <v>3106</v>
      </c>
      <c r="AN7" s="6" t="s">
        <v>94</v>
      </c>
      <c r="AO7" s="6" t="s">
        <v>91</v>
      </c>
      <c r="AP7" s="6" t="s">
        <v>91</v>
      </c>
      <c r="AQ7" s="6" t="s">
        <v>212</v>
      </c>
      <c r="AR7" s="6" t="s">
        <v>91</v>
      </c>
      <c r="AS7" s="6" t="s">
        <v>91</v>
      </c>
      <c r="AT7" s="6" t="s">
        <v>91</v>
      </c>
      <c r="AU7" s="6" t="s">
        <v>91</v>
      </c>
      <c r="AV7" s="6" t="s">
        <v>91</v>
      </c>
      <c r="AW7" s="6" t="s">
        <v>91</v>
      </c>
      <c r="AX7" s="6" t="s">
        <v>91</v>
      </c>
      <c r="AY7" s="6" t="s">
        <v>91</v>
      </c>
      <c r="AZ7" s="6" t="s">
        <v>91</v>
      </c>
      <c r="BA7" s="6" t="s">
        <v>91</v>
      </c>
      <c r="BB7" s="6" t="s">
        <v>91</v>
      </c>
      <c r="BC7" s="6" t="s">
        <v>91</v>
      </c>
      <c r="BD7" s="6" t="s">
        <v>91</v>
      </c>
      <c r="BE7" s="6" t="s">
        <v>91</v>
      </c>
      <c r="BF7" s="6" t="s">
        <v>91</v>
      </c>
      <c r="BG7" s="6" t="s">
        <v>91</v>
      </c>
      <c r="BH7" s="6" t="s">
        <v>91</v>
      </c>
      <c r="BI7" s="6" t="s">
        <v>91</v>
      </c>
      <c r="BJ7" s="6" t="s">
        <v>91</v>
      </c>
      <c r="BK7" s="6" t="s">
        <v>91</v>
      </c>
      <c r="BL7" s="6" t="s">
        <v>91</v>
      </c>
      <c r="BM7" s="6" t="s">
        <v>91</v>
      </c>
      <c r="BN7" s="6" t="s">
        <v>91</v>
      </c>
      <c r="BO7" s="6" t="s">
        <v>91</v>
      </c>
      <c r="BP7" s="6" t="s">
        <v>91</v>
      </c>
      <c r="BQ7" s="6" t="s">
        <v>91</v>
      </c>
      <c r="BR7" s="6" t="s">
        <v>91</v>
      </c>
      <c r="BS7" s="6" t="s">
        <v>91</v>
      </c>
      <c r="BT7" s="6" t="s">
        <v>91</v>
      </c>
      <c r="BU7" s="6" t="s">
        <v>91</v>
      </c>
      <c r="BV7" s="6" t="s">
        <v>93</v>
      </c>
      <c r="BX7" s="6" t="s">
        <v>97</v>
      </c>
      <c r="BY7" s="6" t="s">
        <v>91</v>
      </c>
      <c r="CA7" s="6" t="s">
        <v>91</v>
      </c>
    </row>
    <row r="8" spans="1:82" s="6" customFormat="1" x14ac:dyDescent="0.25">
      <c r="A8" s="6">
        <v>202223</v>
      </c>
      <c r="B8" s="6" t="s">
        <v>319</v>
      </c>
      <c r="C8" s="6" t="s">
        <v>547</v>
      </c>
      <c r="D8" s="6" t="s">
        <v>2413</v>
      </c>
      <c r="E8" s="6" t="s">
        <v>2413</v>
      </c>
      <c r="F8" s="6">
        <v>2</v>
      </c>
      <c r="G8" s="6" t="s">
        <v>3153</v>
      </c>
      <c r="H8" s="6" t="s">
        <v>3209</v>
      </c>
      <c r="I8" s="15">
        <v>44932</v>
      </c>
      <c r="J8" s="6">
        <v>6</v>
      </c>
      <c r="K8" s="6">
        <v>1</v>
      </c>
      <c r="L8" s="6">
        <v>2023</v>
      </c>
      <c r="M8" s="6" t="s">
        <v>3154</v>
      </c>
      <c r="N8" s="6" t="s">
        <v>106</v>
      </c>
      <c r="O8" s="6" t="s">
        <v>90</v>
      </c>
      <c r="P8" s="6">
        <v>-35.638364000000003</v>
      </c>
      <c r="Q8" s="6">
        <v>138.38797500000001</v>
      </c>
      <c r="R8" s="6" t="s">
        <v>91</v>
      </c>
      <c r="S8" s="6" t="s">
        <v>91</v>
      </c>
      <c r="T8" s="6">
        <v>-35.638364000000003</v>
      </c>
      <c r="U8" s="6">
        <v>138.38797500000001</v>
      </c>
      <c r="V8" s="6">
        <v>3</v>
      </c>
      <c r="W8" s="6">
        <v>3</v>
      </c>
      <c r="X8" s="6" t="s">
        <v>91</v>
      </c>
      <c r="Y8" s="6" t="s">
        <v>91</v>
      </c>
      <c r="Z8" s="6">
        <v>2</v>
      </c>
      <c r="AA8" s="6">
        <v>2</v>
      </c>
      <c r="AB8" s="6" t="s">
        <v>93</v>
      </c>
      <c r="AC8" s="15">
        <v>44932</v>
      </c>
      <c r="AD8" s="6">
        <v>6</v>
      </c>
      <c r="AE8" s="6">
        <v>1</v>
      </c>
      <c r="AF8" s="6">
        <v>2023</v>
      </c>
      <c r="AG8" s="15" t="s">
        <v>3154</v>
      </c>
      <c r="AH8" s="6" t="s">
        <v>106</v>
      </c>
      <c r="AI8" s="15">
        <v>44950</v>
      </c>
      <c r="AJ8" s="6">
        <v>24</v>
      </c>
      <c r="AK8" s="6">
        <v>1</v>
      </c>
      <c r="AL8" s="6">
        <v>2023</v>
      </c>
      <c r="AM8" s="15" t="s">
        <v>3523</v>
      </c>
      <c r="AN8" s="6" t="s">
        <v>106</v>
      </c>
      <c r="AO8" s="6" t="s">
        <v>91</v>
      </c>
      <c r="AP8" s="6" t="s">
        <v>91</v>
      </c>
      <c r="AQ8" s="6" t="s">
        <v>212</v>
      </c>
      <c r="AR8" s="6" t="s">
        <v>91</v>
      </c>
      <c r="AS8" s="6" t="s">
        <v>91</v>
      </c>
      <c r="AT8" s="6" t="s">
        <v>91</v>
      </c>
      <c r="AU8" s="6" t="s">
        <v>91</v>
      </c>
      <c r="AV8" s="6" t="s">
        <v>91</v>
      </c>
      <c r="AW8" s="6" t="s">
        <v>91</v>
      </c>
      <c r="AX8" s="6" t="s">
        <v>91</v>
      </c>
      <c r="AY8" s="6" t="s">
        <v>91</v>
      </c>
      <c r="AZ8" s="6" t="s">
        <v>91</v>
      </c>
      <c r="BA8" s="6" t="s">
        <v>91</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93</v>
      </c>
      <c r="BX8" s="6" t="s">
        <v>97</v>
      </c>
      <c r="BY8" s="6" t="s">
        <v>91</v>
      </c>
      <c r="CA8" s="6" t="s">
        <v>91</v>
      </c>
    </row>
    <row r="9" spans="1:82" s="6" customFormat="1" x14ac:dyDescent="0.25">
      <c r="A9" s="6">
        <v>202223</v>
      </c>
      <c r="B9" s="6" t="s">
        <v>98</v>
      </c>
      <c r="C9" s="6" t="s">
        <v>98</v>
      </c>
      <c r="D9" s="6" t="s">
        <v>327</v>
      </c>
      <c r="E9" s="6" t="s">
        <v>2413</v>
      </c>
      <c r="F9" s="6">
        <v>1</v>
      </c>
      <c r="G9" s="6" t="s">
        <v>3182</v>
      </c>
      <c r="H9" s="6" t="s">
        <v>3182</v>
      </c>
      <c r="I9" s="15">
        <v>44796</v>
      </c>
      <c r="J9" s="6">
        <v>23</v>
      </c>
      <c r="K9" s="6">
        <v>8</v>
      </c>
      <c r="L9" s="6">
        <v>2022</v>
      </c>
      <c r="M9" s="6" t="s">
        <v>3183</v>
      </c>
      <c r="N9" s="6" t="s">
        <v>102</v>
      </c>
      <c r="O9" s="6" t="s">
        <v>90</v>
      </c>
      <c r="P9" s="6" t="s">
        <v>91</v>
      </c>
      <c r="Q9" s="6" t="s">
        <v>91</v>
      </c>
      <c r="R9" s="6">
        <v>-35.516637000000003</v>
      </c>
      <c r="S9" s="6">
        <v>138.70382000000001</v>
      </c>
      <c r="T9" s="6">
        <v>-35.516637000000003</v>
      </c>
      <c r="U9" s="6">
        <v>138.70382000000001</v>
      </c>
      <c r="V9" s="6">
        <v>3</v>
      </c>
      <c r="W9" s="6">
        <v>3</v>
      </c>
      <c r="X9" s="15">
        <v>44802</v>
      </c>
      <c r="Y9" s="6" t="s">
        <v>2543</v>
      </c>
      <c r="Z9" s="6">
        <v>22</v>
      </c>
      <c r="AA9" s="6">
        <v>20</v>
      </c>
      <c r="AB9" s="6" t="s">
        <v>93</v>
      </c>
      <c r="AC9" s="15">
        <v>44829</v>
      </c>
      <c r="AD9" s="6">
        <v>25</v>
      </c>
      <c r="AE9" s="6">
        <v>9</v>
      </c>
      <c r="AF9" s="6">
        <v>2022</v>
      </c>
      <c r="AG9" s="15" t="s">
        <v>3485</v>
      </c>
      <c r="AH9" s="6" t="s">
        <v>103</v>
      </c>
      <c r="AI9" s="15">
        <v>44830</v>
      </c>
      <c r="AJ9" s="6">
        <v>26</v>
      </c>
      <c r="AK9" s="6">
        <v>9</v>
      </c>
      <c r="AL9" s="6">
        <v>2022</v>
      </c>
      <c r="AM9" s="15" t="s">
        <v>3185</v>
      </c>
      <c r="AN9" s="6" t="s">
        <v>103</v>
      </c>
      <c r="AO9" s="15" t="s">
        <v>346</v>
      </c>
      <c r="AP9" s="6" t="s">
        <v>2590</v>
      </c>
      <c r="AQ9" s="6" t="s">
        <v>91</v>
      </c>
      <c r="AR9" s="6" t="s">
        <v>91</v>
      </c>
      <c r="AS9" s="6" t="s">
        <v>91</v>
      </c>
      <c r="AT9" s="6" t="s">
        <v>91</v>
      </c>
      <c r="AU9" s="6" t="s">
        <v>91</v>
      </c>
      <c r="AV9" s="6" t="s">
        <v>91</v>
      </c>
      <c r="AW9" s="6" t="s">
        <v>91</v>
      </c>
      <c r="AX9" s="6" t="s">
        <v>91</v>
      </c>
      <c r="AY9" s="6" t="s">
        <v>91</v>
      </c>
      <c r="AZ9" s="6" t="s">
        <v>91</v>
      </c>
      <c r="BA9" s="6" t="s">
        <v>91</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95</v>
      </c>
      <c r="BW9" s="6" t="s">
        <v>2599</v>
      </c>
      <c r="BX9" s="6" t="s">
        <v>2599</v>
      </c>
      <c r="BY9" s="6" t="s">
        <v>91</v>
      </c>
      <c r="CA9" s="6" t="s">
        <v>91</v>
      </c>
    </row>
    <row r="10" spans="1:82" s="6" customFormat="1" x14ac:dyDescent="0.25">
      <c r="A10" s="6">
        <v>202223</v>
      </c>
      <c r="B10" s="6" t="s">
        <v>98</v>
      </c>
      <c r="C10" s="6" t="s">
        <v>98</v>
      </c>
      <c r="D10" s="6" t="s">
        <v>327</v>
      </c>
      <c r="E10" s="6" t="s">
        <v>2413</v>
      </c>
      <c r="F10" s="6">
        <v>2</v>
      </c>
      <c r="G10" s="6" t="s">
        <v>3184</v>
      </c>
      <c r="H10" s="6" t="s">
        <v>3184</v>
      </c>
      <c r="I10" s="15">
        <v>44830</v>
      </c>
      <c r="J10" s="6">
        <v>26</v>
      </c>
      <c r="K10" s="6">
        <v>9</v>
      </c>
      <c r="L10" s="6">
        <v>2022</v>
      </c>
      <c r="M10" s="6" t="s">
        <v>3185</v>
      </c>
      <c r="N10" s="6" t="s">
        <v>103</v>
      </c>
      <c r="O10" s="6" t="s">
        <v>90</v>
      </c>
      <c r="P10" s="6" t="s">
        <v>91</v>
      </c>
      <c r="Q10" s="6" t="s">
        <v>91</v>
      </c>
      <c r="R10" s="6">
        <v>-35.516637000000003</v>
      </c>
      <c r="S10" s="6">
        <v>138.70382000000001</v>
      </c>
      <c r="T10" s="6">
        <v>-35.516637000000003</v>
      </c>
      <c r="U10" s="6">
        <v>138.70382000000001</v>
      </c>
      <c r="V10" s="6">
        <v>3</v>
      </c>
      <c r="W10" s="6">
        <v>3</v>
      </c>
      <c r="X10" s="15">
        <v>44835</v>
      </c>
      <c r="Y10" s="6" t="s">
        <v>2543</v>
      </c>
      <c r="Z10" s="6">
        <v>17</v>
      </c>
      <c r="AA10" s="6">
        <v>16</v>
      </c>
      <c r="AB10" s="6" t="s">
        <v>93</v>
      </c>
      <c r="AC10" s="15">
        <v>44859</v>
      </c>
      <c r="AD10" s="6">
        <v>25</v>
      </c>
      <c r="AE10" s="6">
        <v>10</v>
      </c>
      <c r="AF10" s="6">
        <v>2022</v>
      </c>
      <c r="AG10" s="15" t="s">
        <v>3072</v>
      </c>
      <c r="AH10" s="6" t="s">
        <v>105</v>
      </c>
      <c r="AI10" s="15">
        <v>44861</v>
      </c>
      <c r="AJ10" s="6">
        <v>27</v>
      </c>
      <c r="AK10" s="6">
        <v>10</v>
      </c>
      <c r="AL10" s="6">
        <v>2022</v>
      </c>
      <c r="AM10" s="15" t="s">
        <v>3026</v>
      </c>
      <c r="AN10" s="6" t="s">
        <v>105</v>
      </c>
      <c r="AO10" s="6" t="s">
        <v>91</v>
      </c>
      <c r="AP10" s="6" t="s">
        <v>91</v>
      </c>
      <c r="AQ10" s="6" t="s">
        <v>212</v>
      </c>
      <c r="AR10" s="6" t="s">
        <v>91</v>
      </c>
      <c r="AS10" s="6" t="s">
        <v>91</v>
      </c>
      <c r="AT10" s="6" t="s">
        <v>91</v>
      </c>
      <c r="AU10" s="6" t="s">
        <v>91</v>
      </c>
      <c r="AV10" s="6" t="s">
        <v>91</v>
      </c>
      <c r="AW10" s="6" t="s">
        <v>91</v>
      </c>
      <c r="AX10" s="6" t="s">
        <v>91</v>
      </c>
      <c r="AY10" s="6" t="s">
        <v>91</v>
      </c>
      <c r="AZ10" s="6" t="s">
        <v>91</v>
      </c>
      <c r="BA10" s="6" t="s">
        <v>91</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95</v>
      </c>
      <c r="BW10" s="6" t="s">
        <v>2599</v>
      </c>
      <c r="BX10" s="6" t="s">
        <v>2599</v>
      </c>
      <c r="BY10" s="6" t="s">
        <v>91</v>
      </c>
      <c r="CA10" s="6" t="s">
        <v>91</v>
      </c>
      <c r="CC10" s="6" t="s">
        <v>2607</v>
      </c>
    </row>
    <row r="11" spans="1:82" s="6" customFormat="1" x14ac:dyDescent="0.25">
      <c r="A11" s="6">
        <v>202223</v>
      </c>
      <c r="B11" s="6" t="s">
        <v>98</v>
      </c>
      <c r="C11" s="6" t="s">
        <v>98</v>
      </c>
      <c r="D11" s="6" t="s">
        <v>327</v>
      </c>
      <c r="E11" s="6" t="s">
        <v>2413</v>
      </c>
      <c r="F11" s="6">
        <v>3</v>
      </c>
      <c r="G11" s="6" t="s">
        <v>3186</v>
      </c>
      <c r="H11" s="6" t="s">
        <v>3186</v>
      </c>
      <c r="I11" s="15">
        <v>44872</v>
      </c>
      <c r="J11" s="6">
        <v>7</v>
      </c>
      <c r="K11" s="6">
        <v>11</v>
      </c>
      <c r="L11" s="6">
        <v>2022</v>
      </c>
      <c r="M11" s="6" t="s">
        <v>3148</v>
      </c>
      <c r="N11" s="6" t="s">
        <v>89</v>
      </c>
      <c r="O11" s="6" t="s">
        <v>90</v>
      </c>
      <c r="P11" s="6" t="s">
        <v>91</v>
      </c>
      <c r="Q11" s="6" t="s">
        <v>91</v>
      </c>
      <c r="R11" s="6">
        <v>-35.521667000000001</v>
      </c>
      <c r="S11" s="6">
        <v>138.693558</v>
      </c>
      <c r="T11" s="6">
        <v>-35.521667000000001</v>
      </c>
      <c r="U11" s="6">
        <v>138.693558</v>
      </c>
      <c r="V11" s="6">
        <v>2</v>
      </c>
      <c r="W11" s="6">
        <v>2</v>
      </c>
      <c r="X11" s="15">
        <v>44874</v>
      </c>
      <c r="Y11" s="6" t="s">
        <v>2589</v>
      </c>
      <c r="Z11" s="6">
        <v>15</v>
      </c>
      <c r="AA11" s="6">
        <v>13</v>
      </c>
      <c r="AB11" s="6" t="s">
        <v>95</v>
      </c>
      <c r="AC11" s="15">
        <v>44903</v>
      </c>
      <c r="AD11" s="6">
        <v>8</v>
      </c>
      <c r="AE11" s="6">
        <v>12</v>
      </c>
      <c r="AF11" s="6">
        <v>2022</v>
      </c>
      <c r="AG11" s="15" t="s">
        <v>3486</v>
      </c>
      <c r="AH11" s="6" t="s">
        <v>94</v>
      </c>
      <c r="AI11" s="6" t="s">
        <v>91</v>
      </c>
      <c r="AJ11" s="6" t="s">
        <v>91</v>
      </c>
      <c r="AK11" s="6" t="s">
        <v>91</v>
      </c>
      <c r="AL11" s="6" t="s">
        <v>91</v>
      </c>
      <c r="AM11" s="15" t="s">
        <v>91</v>
      </c>
      <c r="AN11" s="6" t="s">
        <v>91</v>
      </c>
      <c r="AO11" s="6" t="s">
        <v>91</v>
      </c>
      <c r="AP11" s="6" t="s">
        <v>91</v>
      </c>
      <c r="AQ11" s="6" t="s">
        <v>91</v>
      </c>
      <c r="AR11" s="15">
        <v>44903</v>
      </c>
      <c r="AS11" s="6" t="s">
        <v>94</v>
      </c>
      <c r="AT11" s="6" t="s">
        <v>108</v>
      </c>
      <c r="AU11" s="6">
        <v>2</v>
      </c>
      <c r="AV11" s="6">
        <v>2</v>
      </c>
      <c r="AW11" s="15">
        <v>44913</v>
      </c>
      <c r="AX11" s="15">
        <v>44915</v>
      </c>
      <c r="AY11" s="6" t="s">
        <v>94</v>
      </c>
      <c r="AZ11" s="6" t="s">
        <v>91</v>
      </c>
      <c r="BA11" s="6" t="s">
        <v>91</v>
      </c>
      <c r="BB11" s="6" t="s">
        <v>2539</v>
      </c>
      <c r="BC11" s="15">
        <v>44933</v>
      </c>
      <c r="BD11" s="15">
        <v>44934</v>
      </c>
      <c r="BE11" s="6" t="s">
        <v>106</v>
      </c>
      <c r="BF11" s="6" t="s">
        <v>91</v>
      </c>
      <c r="BG11" s="6" t="s">
        <v>2608</v>
      </c>
      <c r="BH11" s="6" t="s">
        <v>2609</v>
      </c>
      <c r="BI11" s="6" t="s">
        <v>91</v>
      </c>
      <c r="BJ11" s="6" t="s">
        <v>91</v>
      </c>
      <c r="BK11" s="6" t="s">
        <v>91</v>
      </c>
      <c r="BL11" s="6" t="s">
        <v>91</v>
      </c>
      <c r="BM11" s="6" t="s">
        <v>91</v>
      </c>
      <c r="BN11" s="6" t="s">
        <v>91</v>
      </c>
      <c r="BO11" s="6">
        <v>25</v>
      </c>
      <c r="BP11" s="6">
        <v>20</v>
      </c>
      <c r="BQ11" s="6" t="s">
        <v>93</v>
      </c>
      <c r="BR11" s="6" t="s">
        <v>91</v>
      </c>
      <c r="BS11" s="6" t="s">
        <v>91</v>
      </c>
      <c r="BT11" s="6" t="s">
        <v>91</v>
      </c>
      <c r="BU11" s="6" t="s">
        <v>91</v>
      </c>
      <c r="BV11" s="6" t="s">
        <v>95</v>
      </c>
      <c r="BW11" s="6" t="s">
        <v>2599</v>
      </c>
      <c r="BX11" s="6" t="s">
        <v>2599</v>
      </c>
      <c r="BY11" s="6" t="s">
        <v>95</v>
      </c>
      <c r="BZ11" s="6" t="s">
        <v>2601</v>
      </c>
      <c r="CA11" s="6" t="s">
        <v>2601</v>
      </c>
      <c r="CC11" s="6" t="s">
        <v>2610</v>
      </c>
    </row>
    <row r="12" spans="1:82" s="6" customFormat="1" x14ac:dyDescent="0.25">
      <c r="A12" s="6">
        <v>202223</v>
      </c>
      <c r="B12" s="6" t="s">
        <v>2404</v>
      </c>
      <c r="C12" s="6" t="s">
        <v>2404</v>
      </c>
      <c r="D12" s="6" t="s">
        <v>2413</v>
      </c>
      <c r="E12" s="6" t="s">
        <v>2413</v>
      </c>
      <c r="F12" s="6">
        <v>1</v>
      </c>
      <c r="G12" s="6" t="s">
        <v>3111</v>
      </c>
      <c r="H12" s="6" t="s">
        <v>3111</v>
      </c>
      <c r="I12" s="15">
        <v>44907</v>
      </c>
      <c r="J12" s="6">
        <v>12</v>
      </c>
      <c r="K12" s="6">
        <v>12</v>
      </c>
      <c r="L12" s="6">
        <v>2022</v>
      </c>
      <c r="M12" s="6" t="s">
        <v>3112</v>
      </c>
      <c r="N12" s="6" t="s">
        <v>94</v>
      </c>
      <c r="O12" s="6" t="s">
        <v>90</v>
      </c>
      <c r="P12" s="6">
        <v>-35.428584000000001</v>
      </c>
      <c r="Q12" s="6">
        <v>138.31960699999999</v>
      </c>
      <c r="R12" s="6" t="s">
        <v>91</v>
      </c>
      <c r="S12" s="6" t="s">
        <v>91</v>
      </c>
      <c r="T12" s="6">
        <v>-35.428584000000001</v>
      </c>
      <c r="U12" s="6">
        <v>138.31960699999999</v>
      </c>
      <c r="V12" s="6">
        <v>2</v>
      </c>
      <c r="W12" s="6">
        <v>2</v>
      </c>
      <c r="X12" s="6" t="s">
        <v>91</v>
      </c>
      <c r="Y12" s="6" t="s">
        <v>91</v>
      </c>
      <c r="Z12" s="6">
        <v>25</v>
      </c>
      <c r="AA12" s="6">
        <v>16</v>
      </c>
      <c r="AB12" s="6" t="s">
        <v>95</v>
      </c>
      <c r="AC12" s="15">
        <v>44930</v>
      </c>
      <c r="AD12" s="6">
        <v>4</v>
      </c>
      <c r="AE12" s="6">
        <v>1</v>
      </c>
      <c r="AF12" s="6">
        <v>2023</v>
      </c>
      <c r="AG12" s="15" t="s">
        <v>3032</v>
      </c>
      <c r="AH12" s="6" t="s">
        <v>106</v>
      </c>
      <c r="AI12" s="6" t="s">
        <v>91</v>
      </c>
      <c r="AJ12" s="6" t="s">
        <v>91</v>
      </c>
      <c r="AK12" s="6" t="s">
        <v>91</v>
      </c>
      <c r="AL12" s="6" t="s">
        <v>91</v>
      </c>
      <c r="AM12" s="15" t="s">
        <v>91</v>
      </c>
      <c r="AN12" s="6" t="s">
        <v>91</v>
      </c>
      <c r="AO12" s="6" t="s">
        <v>91</v>
      </c>
      <c r="AP12" s="6" t="s">
        <v>91</v>
      </c>
      <c r="AQ12" s="6" t="s">
        <v>91</v>
      </c>
      <c r="AR12" s="15">
        <v>44932</v>
      </c>
      <c r="AS12" s="6" t="s">
        <v>106</v>
      </c>
      <c r="AT12" s="6" t="s">
        <v>108</v>
      </c>
      <c r="AU12" s="6">
        <v>2</v>
      </c>
      <c r="AV12" s="6">
        <v>2</v>
      </c>
      <c r="AW12" s="15">
        <v>44943</v>
      </c>
      <c r="AX12" s="15">
        <v>44943</v>
      </c>
      <c r="AY12" s="6" t="s">
        <v>106</v>
      </c>
      <c r="AZ12" s="6" t="s">
        <v>91</v>
      </c>
      <c r="BA12" s="6" t="s">
        <v>91</v>
      </c>
      <c r="BB12" s="6" t="s">
        <v>2539</v>
      </c>
      <c r="BC12" s="15">
        <v>44943</v>
      </c>
      <c r="BD12" s="15">
        <v>44944</v>
      </c>
      <c r="BE12" s="6" t="s">
        <v>106</v>
      </c>
      <c r="BF12" s="6" t="s">
        <v>91</v>
      </c>
      <c r="BG12" s="6" t="s">
        <v>91</v>
      </c>
      <c r="BH12" s="6" t="s">
        <v>2539</v>
      </c>
      <c r="BI12" s="6" t="s">
        <v>91</v>
      </c>
      <c r="BJ12" s="6" t="s">
        <v>91</v>
      </c>
      <c r="BK12" s="6" t="s">
        <v>91</v>
      </c>
      <c r="BL12" s="6" t="s">
        <v>91</v>
      </c>
      <c r="BM12" s="6" t="s">
        <v>91</v>
      </c>
      <c r="BN12" s="6" t="s">
        <v>91</v>
      </c>
      <c r="BO12" s="6">
        <v>17</v>
      </c>
      <c r="BP12" s="6">
        <v>11</v>
      </c>
      <c r="BQ12" s="6" t="s">
        <v>93</v>
      </c>
      <c r="BR12" s="6" t="s">
        <v>91</v>
      </c>
      <c r="BS12" s="6" t="s">
        <v>91</v>
      </c>
      <c r="BT12" s="6" t="s">
        <v>91</v>
      </c>
      <c r="BU12" s="6" t="s">
        <v>91</v>
      </c>
      <c r="BV12" s="6" t="s">
        <v>95</v>
      </c>
      <c r="BW12" s="6" t="s">
        <v>2573</v>
      </c>
      <c r="BX12" s="6" t="s">
        <v>2573</v>
      </c>
      <c r="BY12" s="6" t="s">
        <v>95</v>
      </c>
      <c r="BZ12" s="6" t="s">
        <v>2573</v>
      </c>
      <c r="CA12" s="6" t="s">
        <v>2573</v>
      </c>
      <c r="CC12" s="6" t="s">
        <v>2575</v>
      </c>
    </row>
    <row r="13" spans="1:82" s="6" customFormat="1" x14ac:dyDescent="0.25">
      <c r="A13" s="6">
        <v>202223</v>
      </c>
      <c r="B13" s="6" t="s">
        <v>118</v>
      </c>
      <c r="C13" s="6" t="s">
        <v>118</v>
      </c>
      <c r="D13" s="6" t="s">
        <v>2413</v>
      </c>
      <c r="E13" s="6" t="s">
        <v>2413</v>
      </c>
      <c r="F13" s="6">
        <v>1</v>
      </c>
      <c r="G13" s="6" t="s">
        <v>3107</v>
      </c>
      <c r="H13" s="6" t="s">
        <v>3107</v>
      </c>
      <c r="I13" s="15">
        <v>44808</v>
      </c>
      <c r="J13" s="6">
        <v>4</v>
      </c>
      <c r="K13" s="6">
        <v>9</v>
      </c>
      <c r="L13" s="6">
        <v>2022</v>
      </c>
      <c r="M13" s="6" t="s">
        <v>3044</v>
      </c>
      <c r="N13" s="6" t="s">
        <v>103</v>
      </c>
      <c r="O13" s="6" t="s">
        <v>90</v>
      </c>
      <c r="P13" s="6">
        <v>-35.417399000000003</v>
      </c>
      <c r="Q13" s="6">
        <v>138.326493</v>
      </c>
      <c r="R13" s="6" t="s">
        <v>91</v>
      </c>
      <c r="S13" s="6" t="s">
        <v>91</v>
      </c>
      <c r="T13" s="6">
        <v>-35.417399000000003</v>
      </c>
      <c r="U13" s="6">
        <v>138.326493</v>
      </c>
      <c r="V13" s="6">
        <v>3</v>
      </c>
      <c r="W13" s="6">
        <v>3</v>
      </c>
      <c r="X13" s="6" t="s">
        <v>91</v>
      </c>
      <c r="Y13" s="6" t="s">
        <v>91</v>
      </c>
      <c r="Z13" s="6">
        <v>10</v>
      </c>
      <c r="AA13" s="6">
        <v>8</v>
      </c>
      <c r="AB13" s="6" t="s">
        <v>93</v>
      </c>
      <c r="AC13" s="15">
        <v>44816</v>
      </c>
      <c r="AD13" s="6">
        <v>12</v>
      </c>
      <c r="AE13" s="6">
        <v>9</v>
      </c>
      <c r="AF13" s="6">
        <v>2022</v>
      </c>
      <c r="AG13" s="15" t="s">
        <v>3034</v>
      </c>
      <c r="AH13" s="6" t="s">
        <v>103</v>
      </c>
      <c r="AI13" s="15">
        <v>44819</v>
      </c>
      <c r="AJ13" s="6">
        <v>15</v>
      </c>
      <c r="AK13" s="6">
        <v>9</v>
      </c>
      <c r="AL13" s="6">
        <v>2022</v>
      </c>
      <c r="AM13" s="15" t="s">
        <v>3524</v>
      </c>
      <c r="AN13" s="6" t="s">
        <v>103</v>
      </c>
      <c r="AO13" s="6" t="s">
        <v>91</v>
      </c>
      <c r="AP13" s="6" t="s">
        <v>91</v>
      </c>
      <c r="AQ13" s="6" t="s">
        <v>212</v>
      </c>
      <c r="AR13" s="6" t="s">
        <v>91</v>
      </c>
      <c r="AS13" s="6" t="s">
        <v>91</v>
      </c>
      <c r="AT13" s="6" t="s">
        <v>91</v>
      </c>
      <c r="AU13" s="6" t="s">
        <v>91</v>
      </c>
      <c r="AV13" s="6" t="s">
        <v>91</v>
      </c>
      <c r="AW13" s="6" t="s">
        <v>91</v>
      </c>
      <c r="AX13" s="6" t="s">
        <v>91</v>
      </c>
      <c r="AY13" s="6" t="s">
        <v>91</v>
      </c>
      <c r="AZ13" s="6" t="s">
        <v>91</v>
      </c>
      <c r="BA13" s="6" t="s">
        <v>91</v>
      </c>
      <c r="BB13" s="6" t="s">
        <v>91</v>
      </c>
      <c r="BC13" s="6" t="s">
        <v>91</v>
      </c>
      <c r="BD13" s="6" t="s">
        <v>91</v>
      </c>
      <c r="BE13" s="6" t="s">
        <v>91</v>
      </c>
      <c r="BF13" s="6" t="s">
        <v>91</v>
      </c>
      <c r="BG13" s="6" t="s">
        <v>91</v>
      </c>
      <c r="BH13" s="6" t="s">
        <v>91</v>
      </c>
      <c r="BI13" s="6" t="s">
        <v>91</v>
      </c>
      <c r="BJ13" s="6" t="s">
        <v>91</v>
      </c>
      <c r="BK13" s="6" t="s">
        <v>91</v>
      </c>
      <c r="BL13" s="6" t="s">
        <v>91</v>
      </c>
      <c r="BM13" s="6" t="s">
        <v>91</v>
      </c>
      <c r="BN13" s="6" t="s">
        <v>91</v>
      </c>
      <c r="BO13" s="6" t="s">
        <v>91</v>
      </c>
      <c r="BP13" s="6" t="s">
        <v>91</v>
      </c>
      <c r="BQ13" s="6" t="s">
        <v>91</v>
      </c>
      <c r="BR13" s="6" t="s">
        <v>91</v>
      </c>
      <c r="BS13" s="6" t="s">
        <v>91</v>
      </c>
      <c r="BT13" s="6" t="s">
        <v>91</v>
      </c>
      <c r="BU13" s="6" t="s">
        <v>91</v>
      </c>
      <c r="BV13" s="6" t="s">
        <v>95</v>
      </c>
      <c r="BW13" s="6" t="s">
        <v>155</v>
      </c>
      <c r="BX13" s="6" t="s">
        <v>155</v>
      </c>
      <c r="BY13" s="6" t="s">
        <v>91</v>
      </c>
      <c r="CA13" s="6" t="s">
        <v>91</v>
      </c>
      <c r="CC13" s="6" t="s">
        <v>2574</v>
      </c>
    </row>
    <row r="14" spans="1:82" s="6" customFormat="1" x14ac:dyDescent="0.25">
      <c r="A14" s="6">
        <v>202223</v>
      </c>
      <c r="B14" s="6" t="s">
        <v>123</v>
      </c>
      <c r="C14" s="6" t="s">
        <v>123</v>
      </c>
      <c r="D14" s="6" t="s">
        <v>2413</v>
      </c>
      <c r="E14" s="6" t="s">
        <v>2413</v>
      </c>
      <c r="F14" s="6">
        <v>1</v>
      </c>
      <c r="G14" s="6" t="s">
        <v>3108</v>
      </c>
      <c r="H14" s="6" t="s">
        <v>3108</v>
      </c>
      <c r="I14" s="15">
        <v>44858</v>
      </c>
      <c r="J14" s="6">
        <v>24</v>
      </c>
      <c r="K14" s="6">
        <v>10</v>
      </c>
      <c r="L14" s="6">
        <v>2022</v>
      </c>
      <c r="M14" s="6" t="s">
        <v>3109</v>
      </c>
      <c r="N14" s="6" t="s">
        <v>105</v>
      </c>
      <c r="O14" s="6" t="s">
        <v>90</v>
      </c>
      <c r="P14" s="6">
        <v>-35.419809999999998</v>
      </c>
      <c r="Q14" s="6">
        <v>138.32349600000001</v>
      </c>
      <c r="R14" s="6" t="s">
        <v>91</v>
      </c>
      <c r="S14" s="6" t="s">
        <v>91</v>
      </c>
      <c r="T14" s="6">
        <v>-35.419809999999998</v>
      </c>
      <c r="U14" s="6">
        <v>138.32349600000001</v>
      </c>
      <c r="V14" s="6">
        <v>2</v>
      </c>
      <c r="W14" s="6">
        <v>2</v>
      </c>
      <c r="X14" s="6" t="s">
        <v>91</v>
      </c>
      <c r="Y14" s="6" t="s">
        <v>91</v>
      </c>
      <c r="Z14" s="6">
        <v>13</v>
      </c>
      <c r="AA14" s="6">
        <v>8</v>
      </c>
      <c r="AB14" s="6" t="s">
        <v>93</v>
      </c>
      <c r="AC14" s="15">
        <v>44864</v>
      </c>
      <c r="AD14" s="6">
        <v>30</v>
      </c>
      <c r="AE14" s="6">
        <v>10</v>
      </c>
      <c r="AF14" s="6">
        <v>2022</v>
      </c>
      <c r="AG14" s="15" t="s">
        <v>3487</v>
      </c>
      <c r="AH14" s="6" t="s">
        <v>105</v>
      </c>
      <c r="AI14" s="15">
        <v>44865</v>
      </c>
      <c r="AJ14" s="6">
        <v>31</v>
      </c>
      <c r="AK14" s="6">
        <v>10</v>
      </c>
      <c r="AL14" s="6">
        <v>2022</v>
      </c>
      <c r="AM14" s="15" t="s">
        <v>3525</v>
      </c>
      <c r="AN14" s="6" t="s">
        <v>105</v>
      </c>
      <c r="AO14" s="6" t="s">
        <v>96</v>
      </c>
      <c r="AP14" s="6" t="s">
        <v>91</v>
      </c>
      <c r="AQ14" s="6" t="s">
        <v>91</v>
      </c>
      <c r="AR14" s="6" t="s">
        <v>91</v>
      </c>
      <c r="AS14" s="6" t="s">
        <v>91</v>
      </c>
      <c r="AT14" s="6" t="s">
        <v>91</v>
      </c>
      <c r="AU14" s="6" t="s">
        <v>91</v>
      </c>
      <c r="AV14" s="6" t="s">
        <v>91</v>
      </c>
      <c r="AW14" s="6" t="s">
        <v>91</v>
      </c>
      <c r="AX14" s="6" t="s">
        <v>91</v>
      </c>
      <c r="AY14" s="6" t="s">
        <v>91</v>
      </c>
      <c r="AZ14" s="6" t="s">
        <v>91</v>
      </c>
      <c r="BA14" s="6" t="s">
        <v>91</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95</v>
      </c>
      <c r="BW14" s="6" t="s">
        <v>122</v>
      </c>
      <c r="BX14" s="6" t="s">
        <v>122</v>
      </c>
      <c r="BY14" s="6" t="s">
        <v>91</v>
      </c>
      <c r="CA14" s="6" t="s">
        <v>91</v>
      </c>
    </row>
    <row r="15" spans="1:82" s="6" customFormat="1" x14ac:dyDescent="0.25">
      <c r="A15" s="6">
        <v>202223</v>
      </c>
      <c r="B15" s="6" t="s">
        <v>123</v>
      </c>
      <c r="C15" s="6" t="s">
        <v>123</v>
      </c>
      <c r="D15" s="6" t="s">
        <v>2413</v>
      </c>
      <c r="E15" s="6" t="s">
        <v>2413</v>
      </c>
      <c r="F15" s="6">
        <v>2</v>
      </c>
      <c r="G15" s="6" t="s">
        <v>3110</v>
      </c>
      <c r="H15" s="6" t="s">
        <v>3110</v>
      </c>
      <c r="I15" s="15">
        <v>44892</v>
      </c>
      <c r="J15" s="6">
        <v>27</v>
      </c>
      <c r="K15" s="6">
        <v>11</v>
      </c>
      <c r="L15" s="6">
        <v>2022</v>
      </c>
      <c r="M15" s="6" t="s">
        <v>3057</v>
      </c>
      <c r="N15" s="6" t="s">
        <v>89</v>
      </c>
      <c r="O15" s="6" t="s">
        <v>149</v>
      </c>
      <c r="P15" s="6" t="s">
        <v>91</v>
      </c>
      <c r="Q15" s="6" t="s">
        <v>91</v>
      </c>
      <c r="R15" s="6">
        <v>-35.422871000000001</v>
      </c>
      <c r="S15" s="6">
        <v>138.32261700000001</v>
      </c>
      <c r="T15" s="6">
        <v>-35.422871000000001</v>
      </c>
      <c r="U15" s="6">
        <v>138.32261700000001</v>
      </c>
      <c r="V15" s="6">
        <v>2</v>
      </c>
      <c r="W15" s="6">
        <v>2</v>
      </c>
      <c r="X15" s="6" t="s">
        <v>91</v>
      </c>
      <c r="Y15" s="6" t="s">
        <v>91</v>
      </c>
      <c r="Z15" s="6">
        <v>4</v>
      </c>
      <c r="AA15" s="6">
        <v>4</v>
      </c>
      <c r="AB15" s="6" t="s">
        <v>93</v>
      </c>
      <c r="AC15" s="15">
        <v>44895</v>
      </c>
      <c r="AD15" s="6">
        <v>30</v>
      </c>
      <c r="AE15" s="6">
        <v>11</v>
      </c>
      <c r="AF15" s="6">
        <v>2022</v>
      </c>
      <c r="AG15" s="15" t="s">
        <v>3488</v>
      </c>
      <c r="AH15" s="6" t="s">
        <v>89</v>
      </c>
      <c r="AI15" s="15">
        <v>44897</v>
      </c>
      <c r="AJ15" s="6">
        <v>2</v>
      </c>
      <c r="AK15" s="6">
        <v>12</v>
      </c>
      <c r="AL15" s="6">
        <v>2022</v>
      </c>
      <c r="AM15" s="15" t="s">
        <v>3502</v>
      </c>
      <c r="AN15" s="6" t="s">
        <v>94</v>
      </c>
      <c r="AO15" s="6" t="s">
        <v>91</v>
      </c>
      <c r="AP15" s="6" t="s">
        <v>91</v>
      </c>
      <c r="AQ15" s="6" t="s">
        <v>2539</v>
      </c>
      <c r="AR15" s="6" t="s">
        <v>91</v>
      </c>
      <c r="AS15" s="6" t="s">
        <v>91</v>
      </c>
      <c r="AT15" s="6" t="s">
        <v>91</v>
      </c>
      <c r="AU15" s="6" t="s">
        <v>91</v>
      </c>
      <c r="AV15" s="6" t="s">
        <v>91</v>
      </c>
      <c r="AW15" s="6" t="s">
        <v>91</v>
      </c>
      <c r="AX15" s="6" t="s">
        <v>91</v>
      </c>
      <c r="AY15" s="6" t="s">
        <v>91</v>
      </c>
      <c r="AZ15" s="6" t="s">
        <v>91</v>
      </c>
      <c r="BA15" s="6" t="s">
        <v>91</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95</v>
      </c>
      <c r="BW15" s="6" t="s">
        <v>122</v>
      </c>
      <c r="BX15" s="6" t="s">
        <v>122</v>
      </c>
      <c r="BY15" s="6" t="s">
        <v>91</v>
      </c>
      <c r="CA15" s="6" t="s">
        <v>91</v>
      </c>
    </row>
    <row r="16" spans="1:82" s="6" customFormat="1" x14ac:dyDescent="0.25">
      <c r="A16" s="6">
        <v>202223</v>
      </c>
      <c r="B16" s="6" t="s">
        <v>2614</v>
      </c>
      <c r="C16" s="6" t="s">
        <v>3662</v>
      </c>
      <c r="D16" s="6" t="s">
        <v>2615</v>
      </c>
      <c r="E16" s="6" t="s">
        <v>2616</v>
      </c>
      <c r="F16" s="6">
        <v>1</v>
      </c>
      <c r="G16" s="6" t="s">
        <v>3195</v>
      </c>
      <c r="H16" s="6" t="s">
        <v>3664</v>
      </c>
      <c r="I16" s="15">
        <v>44952</v>
      </c>
      <c r="J16" s="6">
        <v>26</v>
      </c>
      <c r="K16" s="6">
        <v>1</v>
      </c>
      <c r="L16" s="6">
        <v>2023</v>
      </c>
      <c r="M16" s="6" t="s">
        <v>3196</v>
      </c>
      <c r="N16" s="6" t="s">
        <v>106</v>
      </c>
      <c r="O16" s="6" t="s">
        <v>149</v>
      </c>
      <c r="P16" s="6" t="s">
        <v>91</v>
      </c>
      <c r="Q16" s="6" t="s">
        <v>91</v>
      </c>
      <c r="R16" s="6">
        <v>-35.516441</v>
      </c>
      <c r="S16" s="6">
        <v>138.74142399999999</v>
      </c>
      <c r="T16" s="6">
        <v>-35.516441</v>
      </c>
      <c r="U16" s="6">
        <v>138.74142399999999</v>
      </c>
      <c r="V16" s="6">
        <v>2</v>
      </c>
      <c r="W16" s="6">
        <v>2</v>
      </c>
      <c r="X16" s="15" t="s">
        <v>91</v>
      </c>
      <c r="Y16" s="6" t="s">
        <v>91</v>
      </c>
      <c r="Z16" s="6">
        <v>5</v>
      </c>
      <c r="AA16" s="6">
        <v>5</v>
      </c>
      <c r="AB16" s="6" t="s">
        <v>93</v>
      </c>
      <c r="AC16" s="15">
        <v>44958</v>
      </c>
      <c r="AD16" s="6">
        <v>1</v>
      </c>
      <c r="AE16" s="6">
        <v>2</v>
      </c>
      <c r="AF16" s="6">
        <v>2023</v>
      </c>
      <c r="AG16" s="15" t="s">
        <v>3489</v>
      </c>
      <c r="AH16" s="6" t="s">
        <v>112</v>
      </c>
      <c r="AI16" s="15">
        <v>44960</v>
      </c>
      <c r="AJ16" s="6">
        <v>3</v>
      </c>
      <c r="AK16" s="6">
        <v>2</v>
      </c>
      <c r="AL16" s="6">
        <v>2023</v>
      </c>
      <c r="AM16" s="15" t="s">
        <v>3493</v>
      </c>
      <c r="AN16" s="6" t="s">
        <v>112</v>
      </c>
      <c r="AO16" s="15" t="s">
        <v>96</v>
      </c>
      <c r="AP16" s="6" t="s">
        <v>91</v>
      </c>
      <c r="AQ16" s="6" t="s">
        <v>91</v>
      </c>
      <c r="AR16" s="6" t="s">
        <v>91</v>
      </c>
      <c r="AS16" s="6" t="s">
        <v>91</v>
      </c>
      <c r="AT16" s="6" t="s">
        <v>91</v>
      </c>
      <c r="AU16" s="6" t="s">
        <v>91</v>
      </c>
      <c r="AV16" s="6" t="s">
        <v>91</v>
      </c>
      <c r="AW16" s="6" t="s">
        <v>91</v>
      </c>
      <c r="AX16" s="6" t="s">
        <v>91</v>
      </c>
      <c r="AY16" s="6" t="s">
        <v>91</v>
      </c>
      <c r="AZ16" s="6" t="s">
        <v>91</v>
      </c>
      <c r="BA16" s="6" t="s">
        <v>91</v>
      </c>
      <c r="BB16" s="6" t="s">
        <v>91</v>
      </c>
      <c r="BC16" s="6" t="s">
        <v>91</v>
      </c>
      <c r="BD16" s="6" t="s">
        <v>91</v>
      </c>
      <c r="BE16" s="6" t="s">
        <v>91</v>
      </c>
      <c r="BF16" s="6" t="s">
        <v>91</v>
      </c>
      <c r="BG16" s="6" t="s">
        <v>91</v>
      </c>
      <c r="BH16" s="6" t="s">
        <v>91</v>
      </c>
      <c r="BI16" s="6" t="s">
        <v>91</v>
      </c>
      <c r="BJ16" s="6" t="s">
        <v>91</v>
      </c>
      <c r="BK16" s="6" t="s">
        <v>91</v>
      </c>
      <c r="BL16" s="6" t="s">
        <v>91</v>
      </c>
      <c r="BM16" s="6" t="s">
        <v>91</v>
      </c>
      <c r="BN16" s="6" t="s">
        <v>91</v>
      </c>
      <c r="BO16" s="6" t="s">
        <v>91</v>
      </c>
      <c r="BP16" s="6" t="s">
        <v>91</v>
      </c>
      <c r="BQ16" s="6" t="s">
        <v>91</v>
      </c>
      <c r="BR16" s="6" t="s">
        <v>91</v>
      </c>
      <c r="BS16" s="6" t="s">
        <v>91</v>
      </c>
      <c r="BT16" s="6" t="s">
        <v>91</v>
      </c>
      <c r="BU16" s="6" t="s">
        <v>91</v>
      </c>
      <c r="BV16" s="6" t="s">
        <v>95</v>
      </c>
      <c r="BW16" s="6" t="s">
        <v>2599</v>
      </c>
      <c r="BX16" s="6" t="s">
        <v>2599</v>
      </c>
      <c r="BY16" s="6" t="s">
        <v>91</v>
      </c>
      <c r="CA16" s="6" t="s">
        <v>91</v>
      </c>
    </row>
    <row r="17" spans="1:81" s="6" customFormat="1" x14ac:dyDescent="0.25">
      <c r="A17" s="6">
        <v>202223</v>
      </c>
      <c r="B17" s="6" t="s">
        <v>2614</v>
      </c>
      <c r="C17" s="6" t="s">
        <v>3662</v>
      </c>
      <c r="D17" s="6" t="s">
        <v>2615</v>
      </c>
      <c r="E17" s="6" t="s">
        <v>2616</v>
      </c>
      <c r="F17" s="6">
        <v>2</v>
      </c>
      <c r="G17" s="6" t="s">
        <v>3197</v>
      </c>
      <c r="H17" s="6" t="s">
        <v>3663</v>
      </c>
      <c r="I17" s="15">
        <v>44967</v>
      </c>
      <c r="J17" s="6">
        <v>10</v>
      </c>
      <c r="K17" s="6">
        <v>2</v>
      </c>
      <c r="L17" s="6">
        <v>2023</v>
      </c>
      <c r="M17" s="6" t="s">
        <v>3198</v>
      </c>
      <c r="N17" s="6" t="s">
        <v>112</v>
      </c>
      <c r="O17" s="6" t="s">
        <v>149</v>
      </c>
      <c r="P17" s="6" t="s">
        <v>91</v>
      </c>
      <c r="Q17" s="6" t="s">
        <v>91</v>
      </c>
      <c r="R17" s="6">
        <v>-35.516190000000002</v>
      </c>
      <c r="S17" s="6">
        <v>138.739589</v>
      </c>
      <c r="T17" s="6">
        <v>-35.516190000000002</v>
      </c>
      <c r="U17" s="6">
        <v>138.739589</v>
      </c>
      <c r="V17" s="6">
        <v>3</v>
      </c>
      <c r="W17" s="6">
        <v>3</v>
      </c>
      <c r="X17" s="15">
        <v>44977</v>
      </c>
      <c r="Y17" s="6" t="s">
        <v>2543</v>
      </c>
      <c r="Z17" s="6">
        <v>20</v>
      </c>
      <c r="AA17" s="6">
        <v>18</v>
      </c>
      <c r="AB17" s="6" t="s">
        <v>93</v>
      </c>
      <c r="AC17" s="15">
        <v>44990</v>
      </c>
      <c r="AD17" s="6">
        <v>5</v>
      </c>
      <c r="AE17" s="6">
        <v>3</v>
      </c>
      <c r="AF17" s="6">
        <v>2023</v>
      </c>
      <c r="AG17" s="15" t="s">
        <v>3490</v>
      </c>
      <c r="AH17" s="6" t="s">
        <v>138</v>
      </c>
      <c r="AI17" s="15">
        <v>44992</v>
      </c>
      <c r="AJ17" s="6">
        <v>7</v>
      </c>
      <c r="AK17" s="6">
        <v>3</v>
      </c>
      <c r="AL17" s="6">
        <v>2023</v>
      </c>
      <c r="AM17" s="15" t="s">
        <v>3526</v>
      </c>
      <c r="AN17" s="6" t="s">
        <v>138</v>
      </c>
      <c r="AO17" s="15" t="s">
        <v>96</v>
      </c>
      <c r="AP17" s="6" t="s">
        <v>91</v>
      </c>
      <c r="AQ17" s="6" t="s">
        <v>91</v>
      </c>
      <c r="AR17" s="6" t="s">
        <v>91</v>
      </c>
      <c r="AS17" s="6" t="s">
        <v>91</v>
      </c>
      <c r="AT17" s="6" t="s">
        <v>91</v>
      </c>
      <c r="AU17" s="6" t="s">
        <v>91</v>
      </c>
      <c r="AV17" s="6" t="s">
        <v>91</v>
      </c>
      <c r="AW17" s="6" t="s">
        <v>91</v>
      </c>
      <c r="AX17" s="6" t="s">
        <v>91</v>
      </c>
      <c r="AY17" s="6" t="s">
        <v>91</v>
      </c>
      <c r="AZ17" s="6" t="s">
        <v>91</v>
      </c>
      <c r="BA17" s="6" t="s">
        <v>91</v>
      </c>
      <c r="BB17" s="6" t="s">
        <v>91</v>
      </c>
      <c r="BC17" s="6" t="s">
        <v>91</v>
      </c>
      <c r="BD17" s="6" t="s">
        <v>91</v>
      </c>
      <c r="BE17" s="6" t="s">
        <v>91</v>
      </c>
      <c r="BF17" s="6" t="s">
        <v>91</v>
      </c>
      <c r="BG17" s="6" t="s">
        <v>91</v>
      </c>
      <c r="BH17" s="6" t="s">
        <v>91</v>
      </c>
      <c r="BI17" s="6" t="s">
        <v>91</v>
      </c>
      <c r="BJ17" s="6" t="s">
        <v>91</v>
      </c>
      <c r="BK17" s="6" t="s">
        <v>91</v>
      </c>
      <c r="BL17" s="6" t="s">
        <v>91</v>
      </c>
      <c r="BM17" s="6" t="s">
        <v>91</v>
      </c>
      <c r="BN17" s="6" t="s">
        <v>91</v>
      </c>
      <c r="BO17" s="6" t="s">
        <v>91</v>
      </c>
      <c r="BP17" s="6" t="s">
        <v>91</v>
      </c>
      <c r="BQ17" s="6" t="s">
        <v>91</v>
      </c>
      <c r="BR17" s="6" t="s">
        <v>91</v>
      </c>
      <c r="BS17" s="6" t="s">
        <v>91</v>
      </c>
      <c r="BT17" s="6" t="s">
        <v>91</v>
      </c>
      <c r="BU17" s="6" t="s">
        <v>91</v>
      </c>
      <c r="BV17" s="6" t="s">
        <v>95</v>
      </c>
      <c r="BW17" s="6" t="s">
        <v>2604</v>
      </c>
      <c r="BX17" s="6" t="s">
        <v>2604</v>
      </c>
      <c r="BY17" s="6" t="s">
        <v>91</v>
      </c>
      <c r="CA17" s="6" t="s">
        <v>91</v>
      </c>
      <c r="CB17" s="6" t="s">
        <v>2537</v>
      </c>
      <c r="CC17" s="6" t="s">
        <v>2617</v>
      </c>
    </row>
    <row r="18" spans="1:81" s="6" customFormat="1" x14ac:dyDescent="0.25">
      <c r="A18" s="6">
        <v>202223</v>
      </c>
      <c r="B18" s="6" t="s">
        <v>141</v>
      </c>
      <c r="C18" s="6" t="s">
        <v>141</v>
      </c>
      <c r="D18" s="6" t="s">
        <v>2413</v>
      </c>
      <c r="E18" s="6" t="s">
        <v>2413</v>
      </c>
      <c r="F18" s="6">
        <v>1</v>
      </c>
      <c r="G18" s="6" t="s">
        <v>3169</v>
      </c>
      <c r="H18" s="6" t="s">
        <v>3169</v>
      </c>
      <c r="I18" s="15">
        <v>44872</v>
      </c>
      <c r="J18" s="6">
        <v>7</v>
      </c>
      <c r="K18" s="6">
        <v>11</v>
      </c>
      <c r="L18" s="6">
        <v>2022</v>
      </c>
      <c r="M18" s="6" t="s">
        <v>3148</v>
      </c>
      <c r="N18" s="6" t="s">
        <v>89</v>
      </c>
      <c r="O18" s="6" t="s">
        <v>90</v>
      </c>
      <c r="P18" s="6" t="s">
        <v>91</v>
      </c>
      <c r="Q18" s="6" t="s">
        <v>91</v>
      </c>
      <c r="R18" s="6">
        <v>-35.557265999999998</v>
      </c>
      <c r="S18" s="6">
        <v>138.62195299999999</v>
      </c>
      <c r="T18" s="6">
        <v>-35.557265999999998</v>
      </c>
      <c r="U18" s="6">
        <v>138.62195299999999</v>
      </c>
      <c r="V18" s="6">
        <v>3</v>
      </c>
      <c r="W18" s="6">
        <v>3</v>
      </c>
      <c r="X18" s="6" t="s">
        <v>91</v>
      </c>
      <c r="Y18" s="6" t="s">
        <v>91</v>
      </c>
      <c r="Z18" s="6">
        <v>8</v>
      </c>
      <c r="AA18" s="6">
        <v>7</v>
      </c>
      <c r="AB18" s="6" t="s">
        <v>93</v>
      </c>
      <c r="AC18" s="15">
        <v>44876</v>
      </c>
      <c r="AD18" s="6">
        <v>11</v>
      </c>
      <c r="AE18" s="6">
        <v>11</v>
      </c>
      <c r="AF18" s="6">
        <v>2022</v>
      </c>
      <c r="AG18" s="15" t="s">
        <v>3491</v>
      </c>
      <c r="AH18" s="6" t="s">
        <v>89</v>
      </c>
      <c r="AI18" s="15">
        <v>44878</v>
      </c>
      <c r="AJ18" s="6">
        <v>13</v>
      </c>
      <c r="AK18" s="6">
        <v>11</v>
      </c>
      <c r="AL18" s="6">
        <v>2022</v>
      </c>
      <c r="AM18" s="15" t="s">
        <v>3508</v>
      </c>
      <c r="AN18" s="6" t="s">
        <v>89</v>
      </c>
      <c r="AO18" s="15" t="s">
        <v>96</v>
      </c>
      <c r="AP18" s="6" t="s">
        <v>91</v>
      </c>
      <c r="AQ18" s="6" t="s">
        <v>91</v>
      </c>
      <c r="AR18" s="6" t="s">
        <v>91</v>
      </c>
      <c r="AS18" s="6" t="s">
        <v>91</v>
      </c>
      <c r="AT18" s="6" t="s">
        <v>91</v>
      </c>
      <c r="AU18" s="6" t="s">
        <v>91</v>
      </c>
      <c r="AV18" s="6" t="s">
        <v>91</v>
      </c>
      <c r="AW18" s="6" t="s">
        <v>91</v>
      </c>
      <c r="AX18" s="6" t="s">
        <v>91</v>
      </c>
      <c r="AY18" s="6" t="s">
        <v>91</v>
      </c>
      <c r="AZ18" s="6" t="s">
        <v>91</v>
      </c>
      <c r="BA18" s="6" t="s">
        <v>91</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95</v>
      </c>
      <c r="BW18" s="6" t="s">
        <v>2588</v>
      </c>
      <c r="BX18" s="6" t="s">
        <v>2588</v>
      </c>
      <c r="BY18" s="6" t="s">
        <v>91</v>
      </c>
      <c r="CA18" s="6" t="s">
        <v>91</v>
      </c>
      <c r="CB18" s="6" t="s">
        <v>2415</v>
      </c>
      <c r="CC18" s="6" t="s">
        <v>2592</v>
      </c>
    </row>
    <row r="19" spans="1:81" s="6" customFormat="1" x14ac:dyDescent="0.25">
      <c r="A19" s="6">
        <v>202223</v>
      </c>
      <c r="B19" s="6" t="s">
        <v>141</v>
      </c>
      <c r="C19" s="6" t="s">
        <v>141</v>
      </c>
      <c r="D19" s="6" t="s">
        <v>2413</v>
      </c>
      <c r="E19" s="6" t="s">
        <v>2413</v>
      </c>
      <c r="F19" s="6">
        <v>2</v>
      </c>
      <c r="G19" s="6" t="s">
        <v>3170</v>
      </c>
      <c r="H19" s="6" t="s">
        <v>3170</v>
      </c>
      <c r="I19" s="15">
        <v>44892</v>
      </c>
      <c r="J19" s="6">
        <v>27</v>
      </c>
      <c r="K19" s="6">
        <v>11</v>
      </c>
      <c r="L19" s="6">
        <v>2022</v>
      </c>
      <c r="M19" s="6" t="s">
        <v>3057</v>
      </c>
      <c r="N19" s="6" t="s">
        <v>89</v>
      </c>
      <c r="O19" s="6" t="s">
        <v>149</v>
      </c>
      <c r="P19" s="6" t="s">
        <v>91</v>
      </c>
      <c r="Q19" s="6" t="s">
        <v>91</v>
      </c>
      <c r="R19" s="6">
        <v>-35.563529000000003</v>
      </c>
      <c r="S19" s="6">
        <v>138.61290299999999</v>
      </c>
      <c r="T19" s="6">
        <v>-35.563529000000003</v>
      </c>
      <c r="U19" s="6">
        <v>138.61290299999999</v>
      </c>
      <c r="V19" s="6">
        <v>3</v>
      </c>
      <c r="W19" s="6">
        <v>3</v>
      </c>
      <c r="X19" s="15">
        <v>44895</v>
      </c>
      <c r="Y19" s="6" t="s">
        <v>2543</v>
      </c>
      <c r="Z19" s="6">
        <v>46</v>
      </c>
      <c r="AA19" s="6">
        <v>28</v>
      </c>
      <c r="AB19" s="6" t="s">
        <v>93</v>
      </c>
      <c r="AC19" s="15">
        <v>44921</v>
      </c>
      <c r="AD19" s="6">
        <v>26</v>
      </c>
      <c r="AE19" s="6">
        <v>12</v>
      </c>
      <c r="AF19" s="6">
        <v>2022</v>
      </c>
      <c r="AG19" s="15" t="s">
        <v>3492</v>
      </c>
      <c r="AH19" s="6" t="s">
        <v>94</v>
      </c>
      <c r="AI19" s="15">
        <v>44922</v>
      </c>
      <c r="AJ19" s="6">
        <v>27</v>
      </c>
      <c r="AK19" s="6">
        <v>12</v>
      </c>
      <c r="AL19" s="6">
        <v>2022</v>
      </c>
      <c r="AM19" s="15" t="s">
        <v>3510</v>
      </c>
      <c r="AN19" s="6" t="s">
        <v>94</v>
      </c>
      <c r="AO19" s="15" t="s">
        <v>212</v>
      </c>
      <c r="AP19" s="6" t="s">
        <v>57</v>
      </c>
      <c r="AQ19" s="6" t="s">
        <v>91</v>
      </c>
      <c r="AR19" s="6" t="s">
        <v>91</v>
      </c>
      <c r="AS19" s="6" t="s">
        <v>91</v>
      </c>
      <c r="AT19" s="6" t="s">
        <v>91</v>
      </c>
      <c r="AU19" s="6" t="s">
        <v>91</v>
      </c>
      <c r="AV19" s="6" t="s">
        <v>91</v>
      </c>
      <c r="AW19" s="6" t="s">
        <v>91</v>
      </c>
      <c r="AX19" s="6" t="s">
        <v>91</v>
      </c>
      <c r="AY19" s="6" t="s">
        <v>91</v>
      </c>
      <c r="AZ19" s="6" t="s">
        <v>91</v>
      </c>
      <c r="BA19" s="6" t="s">
        <v>91</v>
      </c>
      <c r="BB19" s="6" t="s">
        <v>91</v>
      </c>
      <c r="BC19" s="6" t="s">
        <v>91</v>
      </c>
      <c r="BD19" s="6" t="s">
        <v>91</v>
      </c>
      <c r="BE19" s="6" t="s">
        <v>91</v>
      </c>
      <c r="BF19" s="6" t="s">
        <v>91</v>
      </c>
      <c r="BG19" s="6" t="s">
        <v>91</v>
      </c>
      <c r="BH19" s="6" t="s">
        <v>91</v>
      </c>
      <c r="BI19" s="6" t="s">
        <v>91</v>
      </c>
      <c r="BJ19" s="6" t="s">
        <v>91</v>
      </c>
      <c r="BK19" s="6" t="s">
        <v>91</v>
      </c>
      <c r="BL19" s="6" t="s">
        <v>91</v>
      </c>
      <c r="BM19" s="6" t="s">
        <v>91</v>
      </c>
      <c r="BN19" s="6" t="s">
        <v>91</v>
      </c>
      <c r="BO19" s="6" t="s">
        <v>91</v>
      </c>
      <c r="BP19" s="6" t="s">
        <v>91</v>
      </c>
      <c r="BQ19" s="6" t="s">
        <v>91</v>
      </c>
      <c r="BR19" s="6" t="s">
        <v>91</v>
      </c>
      <c r="BS19" s="6" t="s">
        <v>91</v>
      </c>
      <c r="BT19" s="6" t="s">
        <v>91</v>
      </c>
      <c r="BU19" s="6" t="s">
        <v>91</v>
      </c>
      <c r="BV19" s="6" t="s">
        <v>95</v>
      </c>
      <c r="BW19" s="6" t="s">
        <v>2591</v>
      </c>
      <c r="BX19" s="6" t="s">
        <v>2591</v>
      </c>
      <c r="BY19" s="6" t="s">
        <v>91</v>
      </c>
      <c r="CA19" s="6" t="s">
        <v>91</v>
      </c>
      <c r="CB19" s="6" t="s">
        <v>2537</v>
      </c>
      <c r="CC19" s="6" t="s">
        <v>2593</v>
      </c>
    </row>
    <row r="20" spans="1:81" s="6" customFormat="1" x14ac:dyDescent="0.25">
      <c r="A20" s="6">
        <v>202223</v>
      </c>
      <c r="B20" s="6" t="s">
        <v>141</v>
      </c>
      <c r="C20" s="6" t="s">
        <v>141</v>
      </c>
      <c r="D20" s="6" t="s">
        <v>2413</v>
      </c>
      <c r="E20" s="6" t="s">
        <v>2413</v>
      </c>
      <c r="F20" s="6">
        <v>3</v>
      </c>
      <c r="G20" s="6" t="s">
        <v>3171</v>
      </c>
      <c r="H20" s="6" t="s">
        <v>3171</v>
      </c>
      <c r="I20" s="15">
        <v>44933</v>
      </c>
      <c r="J20" s="6">
        <v>7</v>
      </c>
      <c r="K20" s="6">
        <v>1</v>
      </c>
      <c r="L20" s="6">
        <v>2023</v>
      </c>
      <c r="M20" s="6" t="s">
        <v>3172</v>
      </c>
      <c r="N20" s="6" t="s">
        <v>106</v>
      </c>
      <c r="O20" s="6" t="s">
        <v>90</v>
      </c>
      <c r="P20" s="6" t="s">
        <v>91</v>
      </c>
      <c r="Q20" s="6" t="s">
        <v>91</v>
      </c>
      <c r="R20" s="6">
        <v>-35.561993000000001</v>
      </c>
      <c r="S20" s="6">
        <v>138.61273199999999</v>
      </c>
      <c r="T20" s="6">
        <v>-35.561993000000001</v>
      </c>
      <c r="U20" s="6">
        <v>138.61273199999999</v>
      </c>
      <c r="V20" s="6">
        <v>3</v>
      </c>
      <c r="W20" s="6">
        <v>3</v>
      </c>
      <c r="X20" s="15">
        <v>44939</v>
      </c>
      <c r="Y20" s="6" t="s">
        <v>2594</v>
      </c>
      <c r="Z20" s="6">
        <v>27</v>
      </c>
      <c r="AA20" s="6">
        <v>23</v>
      </c>
      <c r="AB20" s="6" t="s">
        <v>93</v>
      </c>
      <c r="AC20" s="15">
        <v>44960</v>
      </c>
      <c r="AD20" s="6">
        <v>3</v>
      </c>
      <c r="AE20" s="6">
        <v>2</v>
      </c>
      <c r="AF20" s="6">
        <v>2023</v>
      </c>
      <c r="AG20" s="15" t="s">
        <v>3493</v>
      </c>
      <c r="AH20" s="6" t="s">
        <v>112</v>
      </c>
      <c r="AI20" s="15">
        <v>44961</v>
      </c>
      <c r="AJ20" s="6">
        <v>4</v>
      </c>
      <c r="AK20" s="6">
        <v>2</v>
      </c>
      <c r="AL20" s="6">
        <v>2023</v>
      </c>
      <c r="AM20" s="15" t="s">
        <v>3504</v>
      </c>
      <c r="AN20" s="6" t="s">
        <v>112</v>
      </c>
      <c r="AO20" s="15" t="s">
        <v>96</v>
      </c>
      <c r="AP20" s="6" t="s">
        <v>91</v>
      </c>
      <c r="AQ20" s="6" t="s">
        <v>91</v>
      </c>
      <c r="AR20" s="6" t="s">
        <v>91</v>
      </c>
      <c r="AS20" s="6" t="s">
        <v>91</v>
      </c>
      <c r="AT20" s="6" t="s">
        <v>91</v>
      </c>
      <c r="AU20" s="6" t="s">
        <v>91</v>
      </c>
      <c r="AV20" s="6" t="s">
        <v>91</v>
      </c>
      <c r="AW20" s="6" t="s">
        <v>91</v>
      </c>
      <c r="AX20" s="6" t="s">
        <v>91</v>
      </c>
      <c r="AY20" s="6" t="s">
        <v>91</v>
      </c>
      <c r="AZ20" s="6" t="s">
        <v>91</v>
      </c>
      <c r="BA20" s="6" t="s">
        <v>91</v>
      </c>
      <c r="BB20" s="6" t="s">
        <v>91</v>
      </c>
      <c r="BC20" s="6" t="s">
        <v>91</v>
      </c>
      <c r="BD20" s="6" t="s">
        <v>91</v>
      </c>
      <c r="BE20" s="6" t="s">
        <v>91</v>
      </c>
      <c r="BF20" s="6" t="s">
        <v>91</v>
      </c>
      <c r="BG20" s="6" t="s">
        <v>91</v>
      </c>
      <c r="BH20" s="6" t="s">
        <v>91</v>
      </c>
      <c r="BI20" s="6" t="s">
        <v>91</v>
      </c>
      <c r="BJ20" s="6" t="s">
        <v>91</v>
      </c>
      <c r="BK20" s="6" t="s">
        <v>91</v>
      </c>
      <c r="BL20" s="6" t="s">
        <v>91</v>
      </c>
      <c r="BM20" s="6" t="s">
        <v>91</v>
      </c>
      <c r="BN20" s="6" t="s">
        <v>91</v>
      </c>
      <c r="BO20" s="6" t="s">
        <v>91</v>
      </c>
      <c r="BP20" s="6" t="s">
        <v>91</v>
      </c>
      <c r="BQ20" s="6" t="s">
        <v>91</v>
      </c>
      <c r="BR20" s="6" t="s">
        <v>91</v>
      </c>
      <c r="BS20" s="6" t="s">
        <v>91</v>
      </c>
      <c r="BT20" s="6" t="s">
        <v>91</v>
      </c>
      <c r="BU20" s="6" t="s">
        <v>91</v>
      </c>
      <c r="BV20" s="6" t="s">
        <v>95</v>
      </c>
      <c r="BW20" s="6" t="s">
        <v>2591</v>
      </c>
      <c r="BX20" s="6" t="s">
        <v>2591</v>
      </c>
      <c r="BY20" s="6" t="s">
        <v>91</v>
      </c>
      <c r="CA20" s="6" t="s">
        <v>91</v>
      </c>
      <c r="CB20" s="6" t="s">
        <v>2551</v>
      </c>
      <c r="CC20" s="6" t="s">
        <v>2595</v>
      </c>
    </row>
    <row r="21" spans="1:81" s="6" customFormat="1" x14ac:dyDescent="0.25">
      <c r="A21" s="6">
        <v>202223</v>
      </c>
      <c r="B21" s="6" t="s">
        <v>156</v>
      </c>
      <c r="C21" s="6" t="s">
        <v>156</v>
      </c>
      <c r="D21" s="6" t="s">
        <v>161</v>
      </c>
      <c r="E21" s="6" t="s">
        <v>2413</v>
      </c>
      <c r="F21" s="6">
        <v>1</v>
      </c>
      <c r="G21" s="6" t="s">
        <v>3058</v>
      </c>
      <c r="H21" s="6" t="s">
        <v>3058</v>
      </c>
      <c r="I21" s="15">
        <v>44820</v>
      </c>
      <c r="J21" s="6">
        <v>16</v>
      </c>
      <c r="K21" s="6">
        <v>9</v>
      </c>
      <c r="L21" s="6">
        <v>2022</v>
      </c>
      <c r="M21" s="6" t="s">
        <v>3059</v>
      </c>
      <c r="N21" s="6" t="s">
        <v>103</v>
      </c>
      <c r="O21" s="6" t="s">
        <v>149</v>
      </c>
      <c r="P21" s="6" t="s">
        <v>91</v>
      </c>
      <c r="Q21" s="6" t="s">
        <v>91</v>
      </c>
      <c r="R21" s="6">
        <v>-35.228789999999996</v>
      </c>
      <c r="S21" s="6">
        <v>-138.47001</v>
      </c>
      <c r="T21" s="6">
        <v>-35.228789999999996</v>
      </c>
      <c r="U21" s="6">
        <v>138.47001</v>
      </c>
      <c r="V21" s="6">
        <v>3</v>
      </c>
      <c r="W21" s="6">
        <v>3</v>
      </c>
      <c r="X21" s="6" t="s">
        <v>91</v>
      </c>
      <c r="Y21" s="6" t="s">
        <v>91</v>
      </c>
      <c r="Z21" s="6">
        <v>10</v>
      </c>
      <c r="AA21" s="6">
        <v>8</v>
      </c>
      <c r="AB21" s="6" t="s">
        <v>93</v>
      </c>
      <c r="AC21" s="15">
        <v>44827</v>
      </c>
      <c r="AD21" s="6">
        <v>23</v>
      </c>
      <c r="AE21" s="6">
        <v>9</v>
      </c>
      <c r="AF21" s="6">
        <v>2022</v>
      </c>
      <c r="AG21" s="15" t="s">
        <v>3494</v>
      </c>
      <c r="AH21" s="6" t="s">
        <v>103</v>
      </c>
      <c r="AI21" s="15">
        <v>44828</v>
      </c>
      <c r="AJ21" s="6">
        <v>24</v>
      </c>
      <c r="AK21" s="6">
        <v>9</v>
      </c>
      <c r="AL21" s="6">
        <v>2022</v>
      </c>
      <c r="AM21" s="15" t="s">
        <v>3527</v>
      </c>
      <c r="AN21" s="6" t="s">
        <v>103</v>
      </c>
      <c r="AO21" s="15" t="s">
        <v>2553</v>
      </c>
      <c r="AP21" s="6" t="s">
        <v>91</v>
      </c>
      <c r="AQ21" s="15" t="s">
        <v>2554</v>
      </c>
      <c r="AR21" s="6" t="s">
        <v>2415</v>
      </c>
      <c r="AS21" s="6" t="s">
        <v>91</v>
      </c>
      <c r="AT21" s="6" t="s">
        <v>91</v>
      </c>
      <c r="AU21" s="6" t="s">
        <v>91</v>
      </c>
      <c r="AV21" s="6" t="s">
        <v>91</v>
      </c>
      <c r="AW21" s="6" t="s">
        <v>91</v>
      </c>
      <c r="AX21" s="6" t="s">
        <v>91</v>
      </c>
      <c r="AY21" s="6" t="s">
        <v>91</v>
      </c>
      <c r="AZ21" s="6" t="s">
        <v>91</v>
      </c>
      <c r="BA21" s="6" t="s">
        <v>91</v>
      </c>
      <c r="BB21" s="6" t="s">
        <v>91</v>
      </c>
      <c r="BC21" s="6" t="s">
        <v>91</v>
      </c>
      <c r="BD21" s="6" t="s">
        <v>91</v>
      </c>
      <c r="BE21" s="6" t="s">
        <v>91</v>
      </c>
      <c r="BF21" s="6" t="s">
        <v>91</v>
      </c>
      <c r="BG21" s="6" t="s">
        <v>91</v>
      </c>
      <c r="BH21" s="6" t="s">
        <v>91</v>
      </c>
      <c r="BI21" s="6" t="s">
        <v>91</v>
      </c>
      <c r="BJ21" s="6" t="s">
        <v>91</v>
      </c>
      <c r="BK21" s="6" t="s">
        <v>91</v>
      </c>
      <c r="BL21" s="6" t="s">
        <v>91</v>
      </c>
      <c r="BM21" s="6" t="s">
        <v>91</v>
      </c>
      <c r="BN21" s="6" t="s">
        <v>91</v>
      </c>
      <c r="BO21" s="6" t="s">
        <v>91</v>
      </c>
      <c r="BP21" s="6" t="s">
        <v>91</v>
      </c>
      <c r="BQ21" s="6" t="s">
        <v>91</v>
      </c>
      <c r="BR21" s="6" t="s">
        <v>91</v>
      </c>
      <c r="BS21" s="6" t="s">
        <v>91</v>
      </c>
      <c r="BT21" s="6" t="s">
        <v>91</v>
      </c>
      <c r="BU21" s="6" t="s">
        <v>91</v>
      </c>
      <c r="BV21" s="6" t="s">
        <v>95</v>
      </c>
      <c r="BW21" s="6" t="s">
        <v>155</v>
      </c>
      <c r="BX21" s="6" t="s">
        <v>155</v>
      </c>
      <c r="BY21" s="6" t="s">
        <v>91</v>
      </c>
      <c r="CA21" s="6" t="s">
        <v>91</v>
      </c>
      <c r="CC21" s="6" t="s">
        <v>2555</v>
      </c>
    </row>
    <row r="22" spans="1:81" s="6" customFormat="1" x14ac:dyDescent="0.25">
      <c r="A22" s="6">
        <v>202223</v>
      </c>
      <c r="B22" s="6" t="s">
        <v>156</v>
      </c>
      <c r="C22" s="6" t="s">
        <v>156</v>
      </c>
      <c r="D22" s="6" t="s">
        <v>161</v>
      </c>
      <c r="E22" s="6" t="s">
        <v>2413</v>
      </c>
      <c r="F22" s="6">
        <v>2</v>
      </c>
      <c r="G22" s="6" t="s">
        <v>3060</v>
      </c>
      <c r="H22" s="6" t="s">
        <v>3060</v>
      </c>
      <c r="I22" s="15">
        <v>44839</v>
      </c>
      <c r="J22" s="6">
        <v>5</v>
      </c>
      <c r="K22" s="6">
        <v>10</v>
      </c>
      <c r="L22" s="6">
        <v>2022</v>
      </c>
      <c r="M22" s="6" t="s">
        <v>3061</v>
      </c>
      <c r="N22" s="6" t="s">
        <v>105</v>
      </c>
      <c r="O22" s="6" t="s">
        <v>90</v>
      </c>
      <c r="P22" s="6" t="s">
        <v>91</v>
      </c>
      <c r="Q22" s="6" t="s">
        <v>91</v>
      </c>
      <c r="R22" s="6">
        <v>-35.228789999999996</v>
      </c>
      <c r="S22" s="6">
        <v>-138.47001</v>
      </c>
      <c r="T22" s="6">
        <v>-35.228789999999996</v>
      </c>
      <c r="U22" s="6">
        <v>138.47001</v>
      </c>
      <c r="V22" s="6">
        <v>2</v>
      </c>
      <c r="W22" s="6">
        <v>2</v>
      </c>
      <c r="X22" s="6" t="s">
        <v>91</v>
      </c>
      <c r="Y22" s="6" t="s">
        <v>91</v>
      </c>
      <c r="Z22" s="6">
        <v>4</v>
      </c>
      <c r="AA22" s="6">
        <v>3</v>
      </c>
      <c r="AB22" s="6" t="s">
        <v>93</v>
      </c>
      <c r="AC22" s="15">
        <v>44840</v>
      </c>
      <c r="AD22" s="6">
        <v>6</v>
      </c>
      <c r="AE22" s="6">
        <v>10</v>
      </c>
      <c r="AF22" s="6">
        <v>2022</v>
      </c>
      <c r="AG22" s="15" t="s">
        <v>3025</v>
      </c>
      <c r="AH22" s="6" t="s">
        <v>105</v>
      </c>
      <c r="AI22" s="15">
        <v>44841</v>
      </c>
      <c r="AJ22" s="6">
        <v>7</v>
      </c>
      <c r="AK22" s="6">
        <v>10</v>
      </c>
      <c r="AL22" s="6">
        <v>2022</v>
      </c>
      <c r="AM22" s="15" t="s">
        <v>3070</v>
      </c>
      <c r="AN22" s="6" t="s">
        <v>105</v>
      </c>
      <c r="AO22" s="6" t="s">
        <v>91</v>
      </c>
      <c r="AP22" s="6" t="s">
        <v>91</v>
      </c>
      <c r="AQ22" s="6" t="s">
        <v>212</v>
      </c>
      <c r="AR22" s="6" t="s">
        <v>91</v>
      </c>
      <c r="AS22" s="6" t="s">
        <v>91</v>
      </c>
      <c r="AT22" s="6" t="s">
        <v>91</v>
      </c>
      <c r="AU22" s="6" t="s">
        <v>91</v>
      </c>
      <c r="AV22" s="6" t="s">
        <v>91</v>
      </c>
      <c r="AW22" s="6" t="s">
        <v>91</v>
      </c>
      <c r="AX22" s="6" t="s">
        <v>91</v>
      </c>
      <c r="AY22" s="6" t="s">
        <v>91</v>
      </c>
      <c r="AZ22" s="6" t="s">
        <v>91</v>
      </c>
      <c r="BA22" s="6" t="s">
        <v>91</v>
      </c>
      <c r="BB22" s="6" t="s">
        <v>91</v>
      </c>
      <c r="BC22" s="6" t="s">
        <v>91</v>
      </c>
      <c r="BD22" s="6" t="s">
        <v>91</v>
      </c>
      <c r="BE22" s="6" t="s">
        <v>91</v>
      </c>
      <c r="BF22" s="6" t="s">
        <v>91</v>
      </c>
      <c r="BG22" s="6" t="s">
        <v>91</v>
      </c>
      <c r="BH22" s="6" t="s">
        <v>91</v>
      </c>
      <c r="BI22" s="6" t="s">
        <v>91</v>
      </c>
      <c r="BJ22" s="6" t="s">
        <v>91</v>
      </c>
      <c r="BK22" s="6" t="s">
        <v>91</v>
      </c>
      <c r="BL22" s="6" t="s">
        <v>91</v>
      </c>
      <c r="BM22" s="6" t="s">
        <v>91</v>
      </c>
      <c r="BN22" s="6" t="s">
        <v>91</v>
      </c>
      <c r="BO22" s="6" t="s">
        <v>91</v>
      </c>
      <c r="BP22" s="6" t="s">
        <v>91</v>
      </c>
      <c r="BQ22" s="6" t="s">
        <v>91</v>
      </c>
      <c r="BR22" s="6" t="s">
        <v>91</v>
      </c>
      <c r="BS22" s="6" t="s">
        <v>91</v>
      </c>
      <c r="BT22" s="6" t="s">
        <v>91</v>
      </c>
      <c r="BU22" s="6" t="s">
        <v>91</v>
      </c>
      <c r="BV22" s="6" t="s">
        <v>95</v>
      </c>
      <c r="BW22" s="6" t="s">
        <v>122</v>
      </c>
      <c r="BX22" s="6" t="s">
        <v>122</v>
      </c>
      <c r="BY22" s="6" t="s">
        <v>91</v>
      </c>
      <c r="CA22" s="6" t="s">
        <v>91</v>
      </c>
    </row>
    <row r="23" spans="1:81" s="6" customFormat="1" x14ac:dyDescent="0.25">
      <c r="A23" s="6">
        <v>202223</v>
      </c>
      <c r="B23" s="6" t="s">
        <v>156</v>
      </c>
      <c r="C23" s="6" t="s">
        <v>156</v>
      </c>
      <c r="D23" s="6" t="s">
        <v>161</v>
      </c>
      <c r="E23" s="6" t="s">
        <v>2413</v>
      </c>
      <c r="F23" s="6">
        <v>3</v>
      </c>
      <c r="G23" s="6" t="s">
        <v>3062</v>
      </c>
      <c r="H23" s="6" t="s">
        <v>3062</v>
      </c>
      <c r="I23" s="15">
        <v>44849</v>
      </c>
      <c r="J23" s="6">
        <v>15</v>
      </c>
      <c r="K23" s="6">
        <v>10</v>
      </c>
      <c r="L23" s="6">
        <v>2022</v>
      </c>
      <c r="M23" s="6" t="s">
        <v>3063</v>
      </c>
      <c r="N23" s="6" t="s">
        <v>105</v>
      </c>
      <c r="O23" s="6" t="s">
        <v>149</v>
      </c>
      <c r="P23" s="6">
        <v>-35.228900000000003</v>
      </c>
      <c r="Q23" s="6">
        <v>138.47004000000001</v>
      </c>
      <c r="R23" s="6" t="s">
        <v>91</v>
      </c>
      <c r="S23" s="6" t="s">
        <v>91</v>
      </c>
      <c r="T23" s="6">
        <v>-35.228900000000003</v>
      </c>
      <c r="U23" s="6">
        <v>138.47004000000001</v>
      </c>
      <c r="V23" s="6">
        <v>3</v>
      </c>
      <c r="W23" s="6">
        <v>3</v>
      </c>
      <c r="X23" s="6" t="s">
        <v>91</v>
      </c>
      <c r="Y23" s="6" t="s">
        <v>91</v>
      </c>
      <c r="Z23" s="6">
        <v>10</v>
      </c>
      <c r="AA23" s="6">
        <v>8</v>
      </c>
      <c r="AB23" s="6" t="s">
        <v>93</v>
      </c>
      <c r="AC23" s="15">
        <v>44856</v>
      </c>
      <c r="AD23" s="6">
        <v>22</v>
      </c>
      <c r="AE23" s="6">
        <v>10</v>
      </c>
      <c r="AF23" s="6">
        <v>2022</v>
      </c>
      <c r="AG23" s="15" t="s">
        <v>3495</v>
      </c>
      <c r="AH23" s="6" t="s">
        <v>105</v>
      </c>
      <c r="AI23" s="15">
        <v>44858</v>
      </c>
      <c r="AJ23" s="6">
        <v>24</v>
      </c>
      <c r="AK23" s="6">
        <v>10</v>
      </c>
      <c r="AL23" s="6">
        <v>2022</v>
      </c>
      <c r="AM23" s="15" t="s">
        <v>3109</v>
      </c>
      <c r="AN23" s="6" t="s">
        <v>105</v>
      </c>
      <c r="AO23" s="6" t="s">
        <v>91</v>
      </c>
      <c r="AP23" s="6" t="s">
        <v>91</v>
      </c>
      <c r="AQ23" s="6" t="s">
        <v>212</v>
      </c>
      <c r="AR23" s="6" t="s">
        <v>91</v>
      </c>
      <c r="AS23" s="6" t="s">
        <v>91</v>
      </c>
      <c r="AT23" s="6" t="s">
        <v>91</v>
      </c>
      <c r="AU23" s="6" t="s">
        <v>91</v>
      </c>
      <c r="AV23" s="6" t="s">
        <v>91</v>
      </c>
      <c r="AW23" s="6" t="s">
        <v>91</v>
      </c>
      <c r="AX23" s="6" t="s">
        <v>91</v>
      </c>
      <c r="AY23" s="6" t="s">
        <v>91</v>
      </c>
      <c r="AZ23" s="6" t="s">
        <v>91</v>
      </c>
      <c r="BA23" s="6" t="s">
        <v>91</v>
      </c>
      <c r="BB23" s="6" t="s">
        <v>91</v>
      </c>
      <c r="BC23" s="6" t="s">
        <v>91</v>
      </c>
      <c r="BD23" s="6" t="s">
        <v>91</v>
      </c>
      <c r="BE23" s="6" t="s">
        <v>91</v>
      </c>
      <c r="BF23" s="6" t="s">
        <v>91</v>
      </c>
      <c r="BG23" s="6" t="s">
        <v>91</v>
      </c>
      <c r="BH23" s="6" t="s">
        <v>91</v>
      </c>
      <c r="BI23" s="6" t="s">
        <v>91</v>
      </c>
      <c r="BJ23" s="6" t="s">
        <v>91</v>
      </c>
      <c r="BK23" s="6" t="s">
        <v>91</v>
      </c>
      <c r="BL23" s="6" t="s">
        <v>91</v>
      </c>
      <c r="BM23" s="6" t="s">
        <v>91</v>
      </c>
      <c r="BN23" s="6" t="s">
        <v>91</v>
      </c>
      <c r="BO23" s="6" t="s">
        <v>91</v>
      </c>
      <c r="BP23" s="6" t="s">
        <v>91</v>
      </c>
      <c r="BQ23" s="6" t="s">
        <v>91</v>
      </c>
      <c r="BR23" s="6" t="s">
        <v>91</v>
      </c>
      <c r="BS23" s="6" t="s">
        <v>91</v>
      </c>
      <c r="BT23" s="6" t="s">
        <v>91</v>
      </c>
      <c r="BU23" s="6" t="s">
        <v>91</v>
      </c>
      <c r="BV23" s="6" t="s">
        <v>95</v>
      </c>
      <c r="BW23" s="6" t="s">
        <v>122</v>
      </c>
      <c r="BX23" s="6" t="s">
        <v>122</v>
      </c>
      <c r="BY23" s="6" t="s">
        <v>91</v>
      </c>
      <c r="CA23" s="6" t="s">
        <v>91</v>
      </c>
    </row>
    <row r="24" spans="1:81" s="6" customFormat="1" x14ac:dyDescent="0.25">
      <c r="A24" s="6">
        <v>202223</v>
      </c>
      <c r="B24" s="6" t="s">
        <v>156</v>
      </c>
      <c r="C24" s="6" t="s">
        <v>156</v>
      </c>
      <c r="D24" s="6" t="s">
        <v>161</v>
      </c>
      <c r="E24" s="6" t="s">
        <v>2413</v>
      </c>
      <c r="F24" s="6">
        <v>4</v>
      </c>
      <c r="G24" s="6" t="s">
        <v>3064</v>
      </c>
      <c r="H24" s="6" t="s">
        <v>3064</v>
      </c>
      <c r="I24" s="15">
        <v>44868</v>
      </c>
      <c r="J24" s="6">
        <v>3</v>
      </c>
      <c r="K24" s="6">
        <v>11</v>
      </c>
      <c r="L24" s="6">
        <v>2022</v>
      </c>
      <c r="M24" s="6" t="s">
        <v>3065</v>
      </c>
      <c r="N24" s="6" t="s">
        <v>89</v>
      </c>
      <c r="O24" s="6" t="s">
        <v>90</v>
      </c>
      <c r="P24" s="6">
        <v>-35.237566000000001</v>
      </c>
      <c r="Q24" s="6">
        <v>138.47054199999999</v>
      </c>
      <c r="R24" s="6" t="s">
        <v>91</v>
      </c>
      <c r="S24" s="6" t="s">
        <v>91</v>
      </c>
      <c r="T24" s="6">
        <v>-35.237566000000001</v>
      </c>
      <c r="U24" s="6">
        <v>138.47054199999999</v>
      </c>
      <c r="V24" s="6">
        <v>1</v>
      </c>
      <c r="W24" s="6">
        <v>3</v>
      </c>
      <c r="X24" s="6" t="s">
        <v>91</v>
      </c>
      <c r="Y24" s="6" t="s">
        <v>91</v>
      </c>
      <c r="Z24" s="6">
        <v>13</v>
      </c>
      <c r="AA24" s="6">
        <v>11</v>
      </c>
      <c r="AB24" s="6" t="s">
        <v>93</v>
      </c>
      <c r="AC24" s="15">
        <v>44879</v>
      </c>
      <c r="AD24" s="6">
        <v>14</v>
      </c>
      <c r="AE24" s="6">
        <v>11</v>
      </c>
      <c r="AF24" s="6">
        <v>2022</v>
      </c>
      <c r="AG24" s="15" t="s">
        <v>3040</v>
      </c>
      <c r="AH24" s="6" t="s">
        <v>89</v>
      </c>
      <c r="AI24" s="15">
        <v>44881</v>
      </c>
      <c r="AJ24" s="6">
        <v>16</v>
      </c>
      <c r="AK24" s="6">
        <v>11</v>
      </c>
      <c r="AL24" s="6">
        <v>2022</v>
      </c>
      <c r="AM24" s="15" t="s">
        <v>3528</v>
      </c>
      <c r="AN24" s="6" t="s">
        <v>89</v>
      </c>
      <c r="AO24" s="15" t="s">
        <v>96</v>
      </c>
      <c r="AP24" s="6" t="s">
        <v>91</v>
      </c>
      <c r="AQ24" s="6" t="s">
        <v>91</v>
      </c>
      <c r="AR24" s="6" t="s">
        <v>91</v>
      </c>
      <c r="AS24" s="6" t="s">
        <v>91</v>
      </c>
      <c r="AT24" s="6" t="s">
        <v>91</v>
      </c>
      <c r="AU24" s="6" t="s">
        <v>91</v>
      </c>
      <c r="AV24" s="6" t="s">
        <v>91</v>
      </c>
      <c r="AW24" s="6" t="s">
        <v>91</v>
      </c>
      <c r="AX24" s="6" t="s">
        <v>91</v>
      </c>
      <c r="AY24" s="6" t="s">
        <v>91</v>
      </c>
      <c r="AZ24" s="6" t="s">
        <v>91</v>
      </c>
      <c r="BA24" s="6" t="s">
        <v>91</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95</v>
      </c>
      <c r="BW24" s="6" t="s">
        <v>155</v>
      </c>
      <c r="BX24" s="6" t="s">
        <v>155</v>
      </c>
      <c r="BY24" s="6" t="s">
        <v>91</v>
      </c>
      <c r="CA24" s="6" t="s">
        <v>91</v>
      </c>
    </row>
    <row r="25" spans="1:81" s="6" customFormat="1" x14ac:dyDescent="0.25">
      <c r="A25" s="6">
        <v>202223</v>
      </c>
      <c r="B25" s="6" t="s">
        <v>156</v>
      </c>
      <c r="C25" s="6" t="s">
        <v>156</v>
      </c>
      <c r="D25" s="6" t="s">
        <v>161</v>
      </c>
      <c r="E25" s="6" t="s">
        <v>2413</v>
      </c>
      <c r="F25" s="6">
        <v>5</v>
      </c>
      <c r="G25" s="6" t="s">
        <v>3066</v>
      </c>
      <c r="H25" s="6" t="s">
        <v>3066</v>
      </c>
      <c r="I25" s="15">
        <v>44888</v>
      </c>
      <c r="J25" s="6">
        <v>23</v>
      </c>
      <c r="K25" s="6">
        <v>11</v>
      </c>
      <c r="L25" s="6">
        <v>2022</v>
      </c>
      <c r="M25" s="6" t="s">
        <v>3023</v>
      </c>
      <c r="N25" s="6" t="s">
        <v>89</v>
      </c>
      <c r="O25" s="6" t="s">
        <v>90</v>
      </c>
      <c r="P25" s="6">
        <v>-35.238030999999999</v>
      </c>
      <c r="Q25" s="6">
        <v>138.47053700000001</v>
      </c>
      <c r="R25" s="6" t="s">
        <v>91</v>
      </c>
      <c r="S25" s="6" t="s">
        <v>91</v>
      </c>
      <c r="T25" s="6">
        <v>-35.238030999999999</v>
      </c>
      <c r="U25" s="6">
        <v>138.47053700000001</v>
      </c>
      <c r="V25" s="6">
        <v>3</v>
      </c>
      <c r="W25" s="6">
        <v>3</v>
      </c>
      <c r="X25" s="6" t="s">
        <v>91</v>
      </c>
      <c r="Y25" s="6" t="s">
        <v>91</v>
      </c>
      <c r="Z25" s="6">
        <v>30</v>
      </c>
      <c r="AA25" s="6">
        <v>27</v>
      </c>
      <c r="AB25" s="6" t="s">
        <v>95</v>
      </c>
      <c r="AC25" s="15">
        <v>44918</v>
      </c>
      <c r="AD25" s="6">
        <v>23</v>
      </c>
      <c r="AE25" s="6">
        <v>12</v>
      </c>
      <c r="AF25" s="6">
        <v>2022</v>
      </c>
      <c r="AG25" s="15" t="s">
        <v>3166</v>
      </c>
      <c r="AH25" s="6" t="s">
        <v>94</v>
      </c>
      <c r="AI25" s="6" t="s">
        <v>91</v>
      </c>
      <c r="AJ25" s="6" t="s">
        <v>91</v>
      </c>
      <c r="AK25" s="6" t="s">
        <v>91</v>
      </c>
      <c r="AL25" s="6" t="s">
        <v>91</v>
      </c>
      <c r="AM25" s="15" t="s">
        <v>91</v>
      </c>
      <c r="AN25" s="6" t="s">
        <v>91</v>
      </c>
      <c r="AO25" s="6" t="s">
        <v>91</v>
      </c>
      <c r="AP25" s="6" t="s">
        <v>91</v>
      </c>
      <c r="AQ25" s="6" t="s">
        <v>91</v>
      </c>
      <c r="AR25" s="15">
        <v>44919</v>
      </c>
      <c r="AS25" s="6" t="s">
        <v>94</v>
      </c>
      <c r="AT25" s="6" t="s">
        <v>108</v>
      </c>
      <c r="AU25" s="6">
        <v>3</v>
      </c>
      <c r="AV25" s="6">
        <v>3</v>
      </c>
      <c r="AW25" s="15">
        <v>44921</v>
      </c>
      <c r="AX25" s="15">
        <v>44921</v>
      </c>
      <c r="AY25" s="6" t="s">
        <v>94</v>
      </c>
      <c r="AZ25" s="6" t="s">
        <v>91</v>
      </c>
      <c r="BA25" s="6" t="s">
        <v>91</v>
      </c>
      <c r="BB25" s="6" t="s">
        <v>2539</v>
      </c>
      <c r="BC25" s="15">
        <v>44921</v>
      </c>
      <c r="BD25" s="15">
        <v>44921</v>
      </c>
      <c r="BE25" s="6" t="s">
        <v>94</v>
      </c>
      <c r="BF25" s="6" t="s">
        <v>91</v>
      </c>
      <c r="BG25" s="6" t="s">
        <v>91</v>
      </c>
      <c r="BH25" s="6" t="s">
        <v>2539</v>
      </c>
      <c r="BI25" s="15">
        <v>44948</v>
      </c>
      <c r="BJ25" s="15">
        <v>44949</v>
      </c>
      <c r="BK25" s="6" t="s">
        <v>106</v>
      </c>
      <c r="BL25" s="6" t="s">
        <v>91</v>
      </c>
      <c r="BM25" s="6" t="s">
        <v>91</v>
      </c>
      <c r="BN25" s="6" t="s">
        <v>2539</v>
      </c>
      <c r="BO25" s="6">
        <v>52</v>
      </c>
      <c r="BP25" s="6">
        <v>33</v>
      </c>
      <c r="BQ25" s="6" t="s">
        <v>93</v>
      </c>
      <c r="BR25" s="6" t="s">
        <v>91</v>
      </c>
      <c r="BS25" s="6" t="s">
        <v>91</v>
      </c>
      <c r="BT25" s="6" t="s">
        <v>91</v>
      </c>
      <c r="BU25" s="6" t="s">
        <v>91</v>
      </c>
      <c r="BV25" s="6" t="s">
        <v>95</v>
      </c>
      <c r="BW25" s="6" t="s">
        <v>122</v>
      </c>
      <c r="BX25" s="6" t="s">
        <v>122</v>
      </c>
      <c r="BY25" s="6" t="s">
        <v>95</v>
      </c>
      <c r="BZ25" s="6" t="s">
        <v>2556</v>
      </c>
      <c r="CA25" s="6" t="s">
        <v>2556</v>
      </c>
      <c r="CC25" s="6" t="s">
        <v>2415</v>
      </c>
    </row>
    <row r="26" spans="1:81" s="6" customFormat="1" x14ac:dyDescent="0.25">
      <c r="A26" s="6">
        <v>202223</v>
      </c>
      <c r="B26" s="6" t="s">
        <v>2552</v>
      </c>
      <c r="C26" s="6" t="s">
        <v>2552</v>
      </c>
      <c r="D26" s="6" t="s">
        <v>2471</v>
      </c>
      <c r="E26" s="6" t="s">
        <v>2413</v>
      </c>
      <c r="F26" s="6">
        <v>1</v>
      </c>
      <c r="G26" s="6" t="s">
        <v>3056</v>
      </c>
      <c r="H26" s="6" t="s">
        <v>3056</v>
      </c>
      <c r="I26" s="15">
        <v>44892</v>
      </c>
      <c r="J26" s="6">
        <v>27</v>
      </c>
      <c r="K26" s="6">
        <v>11</v>
      </c>
      <c r="L26" s="6">
        <v>2022</v>
      </c>
      <c r="M26" s="6" t="s">
        <v>3057</v>
      </c>
      <c r="N26" s="6" t="s">
        <v>89</v>
      </c>
      <c r="O26" s="6" t="s">
        <v>90</v>
      </c>
      <c r="P26" s="6">
        <v>-35.229111000000003</v>
      </c>
      <c r="Q26" s="6">
        <v>-138.47</v>
      </c>
      <c r="R26" s="6" t="s">
        <v>91</v>
      </c>
      <c r="S26" s="6" t="s">
        <v>91</v>
      </c>
      <c r="T26" s="6">
        <v>-35.229111000000003</v>
      </c>
      <c r="U26" s="6">
        <v>138.47</v>
      </c>
      <c r="V26" s="6">
        <v>2</v>
      </c>
      <c r="W26" s="6">
        <v>2</v>
      </c>
      <c r="X26" s="6" t="s">
        <v>91</v>
      </c>
      <c r="Y26" s="6" t="s">
        <v>91</v>
      </c>
      <c r="Z26" s="6">
        <v>7</v>
      </c>
      <c r="AA26" s="6">
        <v>5</v>
      </c>
      <c r="AB26" s="6" t="s">
        <v>93</v>
      </c>
      <c r="AC26" s="15">
        <v>44895</v>
      </c>
      <c r="AD26" s="6">
        <v>30</v>
      </c>
      <c r="AE26" s="6">
        <v>11</v>
      </c>
      <c r="AF26" s="6">
        <v>2022</v>
      </c>
      <c r="AG26" s="15" t="s">
        <v>3488</v>
      </c>
      <c r="AH26" s="6" t="s">
        <v>89</v>
      </c>
      <c r="AI26" s="15">
        <v>44896</v>
      </c>
      <c r="AJ26" s="6">
        <v>1</v>
      </c>
      <c r="AK26" s="6">
        <v>12</v>
      </c>
      <c r="AL26" s="6">
        <v>2022</v>
      </c>
      <c r="AM26" s="15" t="s">
        <v>3505</v>
      </c>
      <c r="AN26" s="6" t="s">
        <v>94</v>
      </c>
      <c r="AO26" s="6" t="s">
        <v>91</v>
      </c>
      <c r="AP26" s="6" t="s">
        <v>91</v>
      </c>
      <c r="AQ26" s="6" t="s">
        <v>212</v>
      </c>
      <c r="AR26" s="6" t="s">
        <v>91</v>
      </c>
      <c r="AS26" s="6" t="s">
        <v>91</v>
      </c>
      <c r="AT26" s="6" t="s">
        <v>91</v>
      </c>
      <c r="AU26" s="6" t="s">
        <v>91</v>
      </c>
      <c r="AV26" s="6" t="s">
        <v>91</v>
      </c>
      <c r="AW26" s="6" t="s">
        <v>91</v>
      </c>
      <c r="AX26" s="6" t="s">
        <v>91</v>
      </c>
      <c r="AY26" s="6" t="s">
        <v>91</v>
      </c>
      <c r="AZ26" s="6" t="s">
        <v>91</v>
      </c>
      <c r="BA26" s="6" t="s">
        <v>91</v>
      </c>
      <c r="BB26" s="6" t="s">
        <v>91</v>
      </c>
      <c r="BC26" s="6" t="s">
        <v>91</v>
      </c>
      <c r="BD26" s="6" t="s">
        <v>91</v>
      </c>
      <c r="BE26" s="6" t="s">
        <v>91</v>
      </c>
      <c r="BF26" s="6" t="s">
        <v>91</v>
      </c>
      <c r="BG26" s="6" t="s">
        <v>91</v>
      </c>
      <c r="BH26" s="6" t="s">
        <v>91</v>
      </c>
      <c r="BI26" s="6" t="s">
        <v>91</v>
      </c>
      <c r="BJ26" s="6" t="s">
        <v>91</v>
      </c>
      <c r="BK26" s="6" t="s">
        <v>91</v>
      </c>
      <c r="BL26" s="6" t="s">
        <v>91</v>
      </c>
      <c r="BM26" s="6" t="s">
        <v>91</v>
      </c>
      <c r="BN26" s="6" t="s">
        <v>91</v>
      </c>
      <c r="BO26" s="6" t="s">
        <v>91</v>
      </c>
      <c r="BP26" s="6" t="s">
        <v>91</v>
      </c>
      <c r="BQ26" s="6" t="s">
        <v>91</v>
      </c>
      <c r="BR26" s="6" t="s">
        <v>91</v>
      </c>
      <c r="BS26" s="6" t="s">
        <v>91</v>
      </c>
      <c r="BT26" s="6" t="s">
        <v>91</v>
      </c>
      <c r="BU26" s="6" t="s">
        <v>91</v>
      </c>
      <c r="BV26" s="6" t="s">
        <v>95</v>
      </c>
      <c r="BW26" s="6" t="s">
        <v>122</v>
      </c>
      <c r="BX26" s="6" t="s">
        <v>122</v>
      </c>
      <c r="BY26" s="6" t="s">
        <v>91</v>
      </c>
      <c r="CA26" s="6" t="s">
        <v>91</v>
      </c>
    </row>
    <row r="27" spans="1:81" s="6" customFormat="1" x14ac:dyDescent="0.25">
      <c r="A27" s="6">
        <v>202223</v>
      </c>
      <c r="B27" s="6" t="s">
        <v>167</v>
      </c>
      <c r="C27" s="6" t="s">
        <v>167</v>
      </c>
      <c r="D27" s="6" t="s">
        <v>344</v>
      </c>
      <c r="E27" s="6" t="s">
        <v>2413</v>
      </c>
      <c r="F27" s="6">
        <v>1</v>
      </c>
      <c r="G27" s="6" t="s">
        <v>3187</v>
      </c>
      <c r="H27" s="6" t="s">
        <v>3187</v>
      </c>
      <c r="I27" s="15">
        <v>44782</v>
      </c>
      <c r="J27" s="6">
        <v>9</v>
      </c>
      <c r="K27" s="6">
        <v>8</v>
      </c>
      <c r="L27" s="6">
        <v>2022</v>
      </c>
      <c r="M27" s="6" t="s">
        <v>3188</v>
      </c>
      <c r="N27" s="6" t="s">
        <v>102</v>
      </c>
      <c r="O27" s="6" t="s">
        <v>90</v>
      </c>
      <c r="P27" s="6" t="s">
        <v>91</v>
      </c>
      <c r="Q27" s="6" t="s">
        <v>91</v>
      </c>
      <c r="R27" s="6">
        <v>-35.514620999999998</v>
      </c>
      <c r="S27" s="6">
        <v>138.727226</v>
      </c>
      <c r="T27" s="6">
        <v>-35.514620999999998</v>
      </c>
      <c r="U27" s="6">
        <v>138.727226</v>
      </c>
      <c r="V27" s="6">
        <v>2</v>
      </c>
      <c r="W27" s="6">
        <v>2</v>
      </c>
      <c r="X27" s="15">
        <v>44785</v>
      </c>
      <c r="Y27" s="6" t="s">
        <v>2589</v>
      </c>
      <c r="Z27" s="6">
        <v>19</v>
      </c>
      <c r="AA27" s="6">
        <v>19</v>
      </c>
      <c r="AB27" s="6" t="s">
        <v>95</v>
      </c>
      <c r="AC27" s="15">
        <v>44817</v>
      </c>
      <c r="AD27" s="6">
        <v>13</v>
      </c>
      <c r="AE27" s="6">
        <v>9</v>
      </c>
      <c r="AF27" s="6">
        <v>2022</v>
      </c>
      <c r="AG27" s="15" t="s">
        <v>3068</v>
      </c>
      <c r="AH27" s="6" t="s">
        <v>103</v>
      </c>
      <c r="AI27" s="6" t="s">
        <v>91</v>
      </c>
      <c r="AJ27" s="6" t="s">
        <v>91</v>
      </c>
      <c r="AK27" s="6" t="s">
        <v>91</v>
      </c>
      <c r="AL27" s="6" t="s">
        <v>91</v>
      </c>
      <c r="AM27" s="15" t="s">
        <v>91</v>
      </c>
      <c r="AN27" s="6" t="s">
        <v>91</v>
      </c>
      <c r="AO27" s="6" t="s">
        <v>91</v>
      </c>
      <c r="AP27" s="6" t="s">
        <v>91</v>
      </c>
      <c r="AQ27" s="6" t="s">
        <v>91</v>
      </c>
      <c r="AR27" s="15">
        <v>44817</v>
      </c>
      <c r="AS27" s="6" t="s">
        <v>103</v>
      </c>
      <c r="AT27" s="6" t="s">
        <v>108</v>
      </c>
      <c r="AU27" s="6">
        <v>2</v>
      </c>
      <c r="AV27" s="6">
        <v>2</v>
      </c>
      <c r="AW27" s="15">
        <v>44824</v>
      </c>
      <c r="AX27" s="15">
        <v>44826</v>
      </c>
      <c r="AY27" s="6" t="s">
        <v>103</v>
      </c>
      <c r="AZ27" s="6" t="s">
        <v>91</v>
      </c>
      <c r="BA27" s="6" t="s">
        <v>91</v>
      </c>
      <c r="BB27" s="6" t="s">
        <v>370</v>
      </c>
      <c r="BC27" s="15">
        <v>44826</v>
      </c>
      <c r="BD27" s="15">
        <v>44828</v>
      </c>
      <c r="BE27" s="6" t="s">
        <v>103</v>
      </c>
      <c r="BF27" s="6" t="s">
        <v>91</v>
      </c>
      <c r="BG27" s="6" t="s">
        <v>91</v>
      </c>
      <c r="BH27" s="6" t="s">
        <v>370</v>
      </c>
      <c r="BI27" s="6" t="s">
        <v>91</v>
      </c>
      <c r="BJ27" s="6" t="s">
        <v>91</v>
      </c>
      <c r="BK27" s="6" t="s">
        <v>91</v>
      </c>
      <c r="BL27" s="6" t="s">
        <v>91</v>
      </c>
      <c r="BM27" s="6" t="s">
        <v>91</v>
      </c>
      <c r="BN27" s="6" t="s">
        <v>91</v>
      </c>
      <c r="BO27" s="6">
        <v>10</v>
      </c>
      <c r="BP27" s="6">
        <v>9</v>
      </c>
      <c r="BQ27" s="6" t="s">
        <v>93</v>
      </c>
      <c r="BR27" s="6" t="s">
        <v>91</v>
      </c>
      <c r="BS27" s="6" t="s">
        <v>91</v>
      </c>
      <c r="BT27" s="6" t="s">
        <v>91</v>
      </c>
      <c r="BU27" s="6" t="s">
        <v>91</v>
      </c>
      <c r="BV27" s="6" t="s">
        <v>95</v>
      </c>
      <c r="BW27" s="6" t="s">
        <v>2599</v>
      </c>
      <c r="BX27" s="6" t="s">
        <v>2599</v>
      </c>
      <c r="BY27" s="6" t="s">
        <v>95</v>
      </c>
      <c r="BZ27" s="6" t="s">
        <v>2599</v>
      </c>
      <c r="CA27" s="6" t="s">
        <v>2599</v>
      </c>
      <c r="CC27" s="6" t="s">
        <v>2415</v>
      </c>
    </row>
    <row r="28" spans="1:81" s="6" customFormat="1" x14ac:dyDescent="0.25">
      <c r="A28" s="6">
        <v>202223</v>
      </c>
      <c r="B28" s="6" t="s">
        <v>167</v>
      </c>
      <c r="C28" s="6" t="s">
        <v>167</v>
      </c>
      <c r="D28" s="6" t="s">
        <v>344</v>
      </c>
      <c r="E28" s="6" t="s">
        <v>2413</v>
      </c>
      <c r="F28" s="6">
        <v>2</v>
      </c>
      <c r="G28" s="6" t="s">
        <v>3189</v>
      </c>
      <c r="H28" s="6" t="s">
        <v>3189</v>
      </c>
      <c r="I28" s="15">
        <v>44843</v>
      </c>
      <c r="J28" s="6">
        <v>9</v>
      </c>
      <c r="K28" s="6">
        <v>10</v>
      </c>
      <c r="L28" s="6">
        <v>2022</v>
      </c>
      <c r="M28" s="6" t="s">
        <v>3190</v>
      </c>
      <c r="N28" s="6" t="s">
        <v>105</v>
      </c>
      <c r="O28" s="6" t="s">
        <v>149</v>
      </c>
      <c r="P28" s="6" t="s">
        <v>91</v>
      </c>
      <c r="Q28" s="6" t="s">
        <v>91</v>
      </c>
      <c r="R28" s="6">
        <v>-35.514631999999999</v>
      </c>
      <c r="S28" s="6">
        <v>138.72724400000001</v>
      </c>
      <c r="T28" s="6">
        <v>-35.514631999999999</v>
      </c>
      <c r="U28" s="6">
        <v>138.72724400000001</v>
      </c>
      <c r="V28" s="6">
        <v>3</v>
      </c>
      <c r="W28" s="6">
        <v>3</v>
      </c>
      <c r="X28" s="15">
        <v>44845</v>
      </c>
      <c r="Y28" s="6" t="s">
        <v>2611</v>
      </c>
      <c r="Z28" s="6">
        <v>17</v>
      </c>
      <c r="AA28" s="6">
        <v>17</v>
      </c>
      <c r="AB28" s="6" t="s">
        <v>95</v>
      </c>
      <c r="AC28" s="15">
        <v>44873</v>
      </c>
      <c r="AD28" s="6">
        <v>8</v>
      </c>
      <c r="AE28" s="6">
        <v>11</v>
      </c>
      <c r="AF28" s="6">
        <v>2022</v>
      </c>
      <c r="AG28" s="15" t="s">
        <v>3496</v>
      </c>
      <c r="AH28" s="6" t="s">
        <v>89</v>
      </c>
      <c r="AI28" s="6" t="s">
        <v>91</v>
      </c>
      <c r="AJ28" s="6" t="s">
        <v>91</v>
      </c>
      <c r="AK28" s="6" t="s">
        <v>91</v>
      </c>
      <c r="AL28" s="6" t="s">
        <v>91</v>
      </c>
      <c r="AM28" s="15" t="s">
        <v>91</v>
      </c>
      <c r="AN28" s="6" t="s">
        <v>91</v>
      </c>
      <c r="AO28" s="6" t="s">
        <v>91</v>
      </c>
      <c r="AP28" s="6" t="s">
        <v>91</v>
      </c>
      <c r="AQ28" s="6" t="s">
        <v>91</v>
      </c>
      <c r="AR28" s="15">
        <v>44873</v>
      </c>
      <c r="AS28" s="6" t="s">
        <v>89</v>
      </c>
      <c r="AT28" s="6" t="s">
        <v>108</v>
      </c>
      <c r="AU28" s="6">
        <v>3</v>
      </c>
      <c r="AV28" s="6">
        <v>3</v>
      </c>
      <c r="AW28" s="15">
        <v>44878</v>
      </c>
      <c r="AX28" s="15">
        <v>44880</v>
      </c>
      <c r="AY28" s="6" t="s">
        <v>89</v>
      </c>
      <c r="AZ28" s="6" t="s">
        <v>91</v>
      </c>
      <c r="BA28" s="6" t="s">
        <v>91</v>
      </c>
      <c r="BB28" s="6" t="s">
        <v>91</v>
      </c>
      <c r="BC28" s="6" t="s">
        <v>91</v>
      </c>
      <c r="BD28" s="6" t="s">
        <v>91</v>
      </c>
      <c r="BE28" s="6" t="s">
        <v>91</v>
      </c>
      <c r="BF28" s="6" t="s">
        <v>91</v>
      </c>
      <c r="BG28" s="6" t="s">
        <v>91</v>
      </c>
      <c r="BH28" s="6" t="s">
        <v>91</v>
      </c>
      <c r="BI28" s="6" t="s">
        <v>91</v>
      </c>
      <c r="BJ28" s="6" t="s">
        <v>91</v>
      </c>
      <c r="BK28" s="6" t="s">
        <v>91</v>
      </c>
      <c r="BL28" s="6" t="s">
        <v>91</v>
      </c>
      <c r="BM28" s="6" t="s">
        <v>91</v>
      </c>
      <c r="BN28" s="6" t="s">
        <v>91</v>
      </c>
      <c r="BO28" s="6">
        <v>24</v>
      </c>
      <c r="BP28" s="6">
        <v>23</v>
      </c>
      <c r="BQ28" s="6" t="s">
        <v>95</v>
      </c>
      <c r="BR28" s="6">
        <v>2</v>
      </c>
      <c r="BS28" s="15">
        <v>44908</v>
      </c>
      <c r="BT28" s="6" t="s">
        <v>94</v>
      </c>
      <c r="BU28" s="6">
        <v>2022</v>
      </c>
      <c r="BV28" s="6" t="s">
        <v>95</v>
      </c>
      <c r="BW28" s="6" t="s">
        <v>2599</v>
      </c>
      <c r="BX28" s="6" t="s">
        <v>2599</v>
      </c>
      <c r="BY28" s="6" t="s">
        <v>95</v>
      </c>
      <c r="BZ28" s="6" t="s">
        <v>2601</v>
      </c>
      <c r="CA28" s="6" t="s">
        <v>2601</v>
      </c>
      <c r="CC28" s="6" t="s">
        <v>2415</v>
      </c>
    </row>
    <row r="29" spans="1:81" s="6" customFormat="1" x14ac:dyDescent="0.25">
      <c r="A29" s="6">
        <v>202223</v>
      </c>
      <c r="B29" s="6" t="s">
        <v>167</v>
      </c>
      <c r="C29" s="6" t="s">
        <v>167</v>
      </c>
      <c r="D29" s="6" t="s">
        <v>344</v>
      </c>
      <c r="E29" s="6" t="s">
        <v>2413</v>
      </c>
      <c r="F29" s="6">
        <v>3</v>
      </c>
      <c r="G29" s="6" t="s">
        <v>3191</v>
      </c>
      <c r="H29" s="6" t="s">
        <v>3191</v>
      </c>
      <c r="I29" s="15">
        <v>44945</v>
      </c>
      <c r="J29" s="6">
        <v>19</v>
      </c>
      <c r="K29" s="6">
        <v>1</v>
      </c>
      <c r="L29" s="6">
        <v>2023</v>
      </c>
      <c r="M29" s="6" t="s">
        <v>3192</v>
      </c>
      <c r="N29" s="6" t="s">
        <v>106</v>
      </c>
      <c r="O29" s="6" t="s">
        <v>90</v>
      </c>
      <c r="P29" s="6" t="s">
        <v>91</v>
      </c>
      <c r="Q29" s="6" t="s">
        <v>91</v>
      </c>
      <c r="R29" s="6">
        <v>-35.514809</v>
      </c>
      <c r="S29" s="6">
        <v>138.72807299999999</v>
      </c>
      <c r="T29" s="6">
        <v>-35.514809</v>
      </c>
      <c r="U29" s="6">
        <v>138.72807299999999</v>
      </c>
      <c r="V29" s="6">
        <v>3</v>
      </c>
      <c r="W29" s="6">
        <v>3</v>
      </c>
      <c r="X29" s="15">
        <v>44950</v>
      </c>
      <c r="Y29" s="6" t="s">
        <v>2543</v>
      </c>
      <c r="Z29" s="6">
        <v>10</v>
      </c>
      <c r="AA29" s="6">
        <v>10</v>
      </c>
      <c r="AB29" s="6" t="s">
        <v>93</v>
      </c>
      <c r="AC29" s="15">
        <v>44958</v>
      </c>
      <c r="AD29" s="6">
        <v>1</v>
      </c>
      <c r="AE29" s="6">
        <v>2</v>
      </c>
      <c r="AF29" s="6">
        <v>2023</v>
      </c>
      <c r="AG29" s="15" t="s">
        <v>3489</v>
      </c>
      <c r="AH29" s="6" t="s">
        <v>112</v>
      </c>
      <c r="AI29" s="15">
        <v>44960</v>
      </c>
      <c r="AJ29" s="6">
        <v>3</v>
      </c>
      <c r="AK29" s="6">
        <v>2</v>
      </c>
      <c r="AL29" s="6">
        <v>2023</v>
      </c>
      <c r="AM29" s="15" t="s">
        <v>3493</v>
      </c>
      <c r="AN29" s="6" t="s">
        <v>112</v>
      </c>
      <c r="AO29" s="15" t="s">
        <v>96</v>
      </c>
      <c r="AP29" s="6" t="s">
        <v>91</v>
      </c>
      <c r="AQ29" s="6" t="s">
        <v>91</v>
      </c>
      <c r="AR29" s="6" t="s">
        <v>91</v>
      </c>
      <c r="AS29" s="6" t="s">
        <v>91</v>
      </c>
      <c r="AT29" s="6" t="s">
        <v>91</v>
      </c>
      <c r="AU29" s="6" t="s">
        <v>91</v>
      </c>
      <c r="AV29" s="6" t="s">
        <v>91</v>
      </c>
      <c r="AW29" s="6" t="s">
        <v>91</v>
      </c>
      <c r="AX29" s="6" t="s">
        <v>91</v>
      </c>
      <c r="AY29" s="6" t="s">
        <v>91</v>
      </c>
      <c r="AZ29" s="6" t="s">
        <v>91</v>
      </c>
      <c r="BA29" s="6" t="s">
        <v>91</v>
      </c>
      <c r="BB29" s="6" t="s">
        <v>91</v>
      </c>
      <c r="BC29" s="6" t="s">
        <v>91</v>
      </c>
      <c r="BD29" s="6" t="s">
        <v>91</v>
      </c>
      <c r="BE29" s="6" t="s">
        <v>91</v>
      </c>
      <c r="BF29" s="6" t="s">
        <v>91</v>
      </c>
      <c r="BG29" s="6" t="s">
        <v>91</v>
      </c>
      <c r="BH29" s="6" t="s">
        <v>91</v>
      </c>
      <c r="BI29" s="6" t="s">
        <v>91</v>
      </c>
      <c r="BJ29" s="6" t="s">
        <v>91</v>
      </c>
      <c r="BK29" s="6" t="s">
        <v>91</v>
      </c>
      <c r="BL29" s="6" t="s">
        <v>91</v>
      </c>
      <c r="BM29" s="6" t="s">
        <v>91</v>
      </c>
      <c r="BN29" s="6" t="s">
        <v>91</v>
      </c>
      <c r="BO29" s="6" t="s">
        <v>91</v>
      </c>
      <c r="BP29" s="6" t="s">
        <v>91</v>
      </c>
      <c r="BQ29" s="6" t="s">
        <v>91</v>
      </c>
      <c r="BR29" s="6" t="s">
        <v>91</v>
      </c>
      <c r="BS29" s="6" t="s">
        <v>91</v>
      </c>
      <c r="BT29" s="6" t="s">
        <v>91</v>
      </c>
      <c r="BU29" s="6" t="s">
        <v>91</v>
      </c>
      <c r="BV29" s="6" t="s">
        <v>95</v>
      </c>
      <c r="BW29" s="6" t="s">
        <v>2604</v>
      </c>
      <c r="BX29" s="6" t="s">
        <v>2604</v>
      </c>
      <c r="BY29" s="6" t="s">
        <v>91</v>
      </c>
      <c r="CA29" s="6" t="s">
        <v>91</v>
      </c>
      <c r="CB29" s="6" t="s">
        <v>2612</v>
      </c>
    </row>
    <row r="30" spans="1:81" s="6" customFormat="1" x14ac:dyDescent="0.25">
      <c r="A30" s="6">
        <v>202223</v>
      </c>
      <c r="B30" s="6" t="s">
        <v>167</v>
      </c>
      <c r="C30" s="6" t="s">
        <v>167</v>
      </c>
      <c r="D30" s="6" t="s">
        <v>344</v>
      </c>
      <c r="E30" s="6" t="s">
        <v>2413</v>
      </c>
      <c r="F30" s="6">
        <v>4</v>
      </c>
      <c r="G30" s="6" t="s">
        <v>3193</v>
      </c>
      <c r="H30" s="6" t="s">
        <v>3193</v>
      </c>
      <c r="I30" s="15">
        <v>44972</v>
      </c>
      <c r="J30" s="6">
        <v>15</v>
      </c>
      <c r="K30" s="6">
        <v>2</v>
      </c>
      <c r="L30" s="6">
        <v>2023</v>
      </c>
      <c r="M30" s="6" t="s">
        <v>3194</v>
      </c>
      <c r="N30" s="6" t="s">
        <v>112</v>
      </c>
      <c r="O30" s="6" t="s">
        <v>149</v>
      </c>
      <c r="P30" s="6" t="s">
        <v>91</v>
      </c>
      <c r="Q30" s="6" t="s">
        <v>91</v>
      </c>
      <c r="R30" s="6">
        <v>-35.513916000000002</v>
      </c>
      <c r="S30" s="6">
        <v>138.72229799999999</v>
      </c>
      <c r="T30" s="6">
        <v>-35.513916000000002</v>
      </c>
      <c r="U30" s="6">
        <v>138.72229799999999</v>
      </c>
      <c r="V30" s="6">
        <v>3</v>
      </c>
      <c r="W30" s="6">
        <v>3</v>
      </c>
      <c r="X30" s="15" t="s">
        <v>2613</v>
      </c>
      <c r="Y30" s="6" t="s">
        <v>2611</v>
      </c>
      <c r="Z30" s="6">
        <v>29</v>
      </c>
      <c r="AA30" s="6">
        <v>22</v>
      </c>
      <c r="AB30" s="6" t="s">
        <v>95</v>
      </c>
      <c r="AC30" s="15">
        <v>45002</v>
      </c>
      <c r="AD30" s="6">
        <v>17</v>
      </c>
      <c r="AE30" s="6">
        <v>3</v>
      </c>
      <c r="AF30" s="6">
        <v>2023</v>
      </c>
      <c r="AG30" s="15" t="s">
        <v>3497</v>
      </c>
      <c r="AH30" s="6" t="s">
        <v>138</v>
      </c>
      <c r="AI30" s="6" t="s">
        <v>91</v>
      </c>
      <c r="AJ30" s="6" t="s">
        <v>91</v>
      </c>
      <c r="AK30" s="6" t="s">
        <v>91</v>
      </c>
      <c r="AL30" s="6" t="s">
        <v>91</v>
      </c>
      <c r="AM30" s="15" t="s">
        <v>91</v>
      </c>
      <c r="AN30" s="6" t="s">
        <v>91</v>
      </c>
      <c r="AO30" s="6" t="s">
        <v>91</v>
      </c>
      <c r="AP30" s="6" t="s">
        <v>91</v>
      </c>
      <c r="AQ30" s="6" t="s">
        <v>91</v>
      </c>
      <c r="AR30" s="15">
        <v>45004</v>
      </c>
      <c r="AS30" s="6" t="s">
        <v>138</v>
      </c>
      <c r="AT30" s="6" t="s">
        <v>108</v>
      </c>
      <c r="AU30" s="6">
        <v>2</v>
      </c>
      <c r="AV30" s="6">
        <v>3</v>
      </c>
      <c r="AW30" s="15">
        <v>45005</v>
      </c>
      <c r="AX30" s="15">
        <v>45006</v>
      </c>
      <c r="AY30" s="6" t="s">
        <v>138</v>
      </c>
      <c r="AZ30" s="6" t="s">
        <v>91</v>
      </c>
      <c r="BA30" s="6" t="s">
        <v>91</v>
      </c>
      <c r="BB30" s="6" t="s">
        <v>2539</v>
      </c>
      <c r="BC30" s="15">
        <v>45005</v>
      </c>
      <c r="BD30" s="15">
        <v>45006</v>
      </c>
      <c r="BE30" s="6" t="s">
        <v>138</v>
      </c>
      <c r="BF30" s="6" t="s">
        <v>91</v>
      </c>
      <c r="BG30" s="6" t="s">
        <v>91</v>
      </c>
      <c r="BH30" s="6" t="s">
        <v>2539</v>
      </c>
      <c r="BI30" s="6" t="s">
        <v>91</v>
      </c>
      <c r="BJ30" s="6" t="s">
        <v>91</v>
      </c>
      <c r="BK30" s="6" t="s">
        <v>91</v>
      </c>
      <c r="BL30" s="6" t="s">
        <v>91</v>
      </c>
      <c r="BM30" s="6" t="s">
        <v>91</v>
      </c>
      <c r="BN30" s="6" t="s">
        <v>91</v>
      </c>
      <c r="BO30" s="6">
        <v>5</v>
      </c>
      <c r="BP30" s="6">
        <v>3</v>
      </c>
      <c r="BQ30" s="6" t="s">
        <v>93</v>
      </c>
      <c r="BR30" s="6" t="s">
        <v>91</v>
      </c>
      <c r="BS30" s="6" t="s">
        <v>91</v>
      </c>
      <c r="BT30" s="6" t="s">
        <v>91</v>
      </c>
      <c r="BU30" s="6" t="s">
        <v>91</v>
      </c>
      <c r="BV30" s="6" t="s">
        <v>95</v>
      </c>
      <c r="BW30" s="6" t="s">
        <v>2604</v>
      </c>
      <c r="BX30" s="6" t="s">
        <v>2604</v>
      </c>
      <c r="BY30" s="6" t="s">
        <v>95</v>
      </c>
      <c r="BZ30" s="6" t="s">
        <v>2601</v>
      </c>
      <c r="CA30" s="6" t="s">
        <v>2601</v>
      </c>
      <c r="CB30" s="6" t="s">
        <v>2551</v>
      </c>
      <c r="CC30" s="6" t="s">
        <v>2415</v>
      </c>
    </row>
    <row r="31" spans="1:81" s="6" customFormat="1" x14ac:dyDescent="0.25">
      <c r="A31" s="6">
        <v>202223</v>
      </c>
      <c r="B31" s="6" t="s">
        <v>2546</v>
      </c>
      <c r="C31" s="6" t="s">
        <v>2625</v>
      </c>
      <c r="D31" s="6" t="s">
        <v>2413</v>
      </c>
      <c r="E31" s="6" t="s">
        <v>2413</v>
      </c>
      <c r="F31" s="6">
        <v>1</v>
      </c>
      <c r="G31" s="6" t="s">
        <v>3033</v>
      </c>
      <c r="H31" s="6" t="s">
        <v>3199</v>
      </c>
      <c r="I31" s="15">
        <v>44816</v>
      </c>
      <c r="J31" s="6">
        <v>12</v>
      </c>
      <c r="K31" s="6">
        <v>9</v>
      </c>
      <c r="L31" s="6">
        <v>2022</v>
      </c>
      <c r="M31" s="6" t="s">
        <v>3034</v>
      </c>
      <c r="N31" s="6" t="s">
        <v>103</v>
      </c>
      <c r="O31" s="6" t="s">
        <v>90</v>
      </c>
      <c r="P31" s="6" t="s">
        <v>91</v>
      </c>
      <c r="Q31" s="6" t="s">
        <v>91</v>
      </c>
      <c r="R31" s="6">
        <v>-35.208877999999999</v>
      </c>
      <c r="S31" s="6">
        <v>138.47099299999999</v>
      </c>
      <c r="T31" s="6">
        <v>-35.208877999999999</v>
      </c>
      <c r="U31" s="6">
        <v>138.47099299999999</v>
      </c>
      <c r="V31" s="6">
        <v>3</v>
      </c>
      <c r="W31" s="6">
        <v>3</v>
      </c>
      <c r="X31" s="6" t="s">
        <v>91</v>
      </c>
      <c r="Y31" s="6" t="s">
        <v>91</v>
      </c>
      <c r="Z31" s="6">
        <v>5</v>
      </c>
      <c r="AA31" s="6">
        <v>5</v>
      </c>
      <c r="AB31" s="6" t="s">
        <v>93</v>
      </c>
      <c r="AC31" s="15">
        <v>44820</v>
      </c>
      <c r="AD31" s="6">
        <v>16</v>
      </c>
      <c r="AE31" s="6">
        <v>9</v>
      </c>
      <c r="AF31" s="6">
        <v>2022</v>
      </c>
      <c r="AG31" s="15" t="s">
        <v>3059</v>
      </c>
      <c r="AH31" s="6" t="s">
        <v>103</v>
      </c>
      <c r="AI31" s="15">
        <v>44821</v>
      </c>
      <c r="AJ31" s="6">
        <v>17</v>
      </c>
      <c r="AK31" s="6">
        <v>9</v>
      </c>
      <c r="AL31" s="6">
        <v>2022</v>
      </c>
      <c r="AM31" s="15" t="s">
        <v>3521</v>
      </c>
      <c r="AN31" s="6" t="s">
        <v>103</v>
      </c>
      <c r="AO31" s="15" t="s">
        <v>96</v>
      </c>
      <c r="AP31" s="6" t="s">
        <v>91</v>
      </c>
      <c r="AQ31" s="6" t="s">
        <v>91</v>
      </c>
      <c r="AR31" s="6" t="s">
        <v>91</v>
      </c>
      <c r="AS31" s="6" t="s">
        <v>91</v>
      </c>
      <c r="AT31" s="6" t="s">
        <v>91</v>
      </c>
      <c r="AU31" s="6" t="s">
        <v>91</v>
      </c>
      <c r="AV31" s="6" t="s">
        <v>91</v>
      </c>
      <c r="AW31" s="6" t="s">
        <v>91</v>
      </c>
      <c r="AX31" s="6" t="s">
        <v>91</v>
      </c>
      <c r="AY31" s="6" t="s">
        <v>91</v>
      </c>
      <c r="AZ31" s="6" t="s">
        <v>91</v>
      </c>
      <c r="BA31" s="6" t="s">
        <v>91</v>
      </c>
      <c r="BB31" s="6" t="s">
        <v>91</v>
      </c>
      <c r="BC31" s="6" t="s">
        <v>91</v>
      </c>
      <c r="BD31" s="6" t="s">
        <v>91</v>
      </c>
      <c r="BE31" s="6" t="s">
        <v>91</v>
      </c>
      <c r="BF31" s="6" t="s">
        <v>91</v>
      </c>
      <c r="BG31" s="6" t="s">
        <v>91</v>
      </c>
      <c r="BH31" s="6" t="s">
        <v>91</v>
      </c>
      <c r="BI31" s="6" t="s">
        <v>91</v>
      </c>
      <c r="BJ31" s="6" t="s">
        <v>91</v>
      </c>
      <c r="BK31" s="6" t="s">
        <v>91</v>
      </c>
      <c r="BL31" s="6" t="s">
        <v>91</v>
      </c>
      <c r="BM31" s="6" t="s">
        <v>91</v>
      </c>
      <c r="BN31" s="6" t="s">
        <v>91</v>
      </c>
      <c r="BO31" s="6" t="s">
        <v>91</v>
      </c>
      <c r="BP31" s="6" t="s">
        <v>91</v>
      </c>
      <c r="BQ31" s="6" t="s">
        <v>91</v>
      </c>
      <c r="BR31" s="6" t="s">
        <v>91</v>
      </c>
      <c r="BS31" s="6" t="s">
        <v>91</v>
      </c>
      <c r="BT31" s="6" t="s">
        <v>91</v>
      </c>
      <c r="BU31" s="6" t="s">
        <v>91</v>
      </c>
      <c r="BV31" s="6" t="s">
        <v>95</v>
      </c>
      <c r="BW31" s="6" t="s">
        <v>122</v>
      </c>
      <c r="BX31" s="6" t="s">
        <v>122</v>
      </c>
      <c r="BY31" s="6" t="s">
        <v>91</v>
      </c>
      <c r="CA31" s="6" t="s">
        <v>91</v>
      </c>
    </row>
    <row r="32" spans="1:81" s="6" customFormat="1" x14ac:dyDescent="0.25">
      <c r="A32" s="6">
        <v>202223</v>
      </c>
      <c r="B32" s="6" t="s">
        <v>2546</v>
      </c>
      <c r="C32" s="6" t="s">
        <v>2625</v>
      </c>
      <c r="D32" s="6" t="s">
        <v>2413</v>
      </c>
      <c r="E32" s="6" t="s">
        <v>2413</v>
      </c>
      <c r="F32" s="6">
        <v>2</v>
      </c>
      <c r="G32" s="6" t="s">
        <v>3035</v>
      </c>
      <c r="H32" s="6" t="s">
        <v>3200</v>
      </c>
      <c r="I32" s="15">
        <v>44845</v>
      </c>
      <c r="J32" s="6">
        <v>11</v>
      </c>
      <c r="K32" s="6">
        <v>10</v>
      </c>
      <c r="L32" s="6">
        <v>2022</v>
      </c>
      <c r="M32" s="6" t="s">
        <v>3036</v>
      </c>
      <c r="N32" s="6" t="s">
        <v>105</v>
      </c>
      <c r="O32" s="6" t="s">
        <v>90</v>
      </c>
      <c r="P32" s="6" t="s">
        <v>91</v>
      </c>
      <c r="Q32" s="6" t="s">
        <v>91</v>
      </c>
      <c r="R32" s="6">
        <v>-35.208877999999999</v>
      </c>
      <c r="S32" s="6">
        <v>138.47099299999999</v>
      </c>
      <c r="T32" s="6">
        <v>-35.208877999999999</v>
      </c>
      <c r="U32" s="6">
        <v>138.47099299999999</v>
      </c>
      <c r="V32" s="6">
        <v>1</v>
      </c>
      <c r="W32" s="6">
        <v>1</v>
      </c>
      <c r="X32" s="6" t="s">
        <v>91</v>
      </c>
      <c r="Y32" s="6" t="s">
        <v>91</v>
      </c>
      <c r="Z32" s="6">
        <v>4</v>
      </c>
      <c r="AA32" s="6">
        <v>4</v>
      </c>
      <c r="AB32" s="6" t="s">
        <v>93</v>
      </c>
      <c r="AC32" s="15">
        <v>44847</v>
      </c>
      <c r="AD32" s="6">
        <v>13</v>
      </c>
      <c r="AE32" s="6">
        <v>10</v>
      </c>
      <c r="AF32" s="6">
        <v>2022</v>
      </c>
      <c r="AG32" s="15" t="s">
        <v>3498</v>
      </c>
      <c r="AH32" s="6" t="s">
        <v>105</v>
      </c>
      <c r="AI32" s="15">
        <v>44848</v>
      </c>
      <c r="AJ32" s="6">
        <v>14</v>
      </c>
      <c r="AK32" s="6">
        <v>10</v>
      </c>
      <c r="AL32" s="6">
        <v>2022</v>
      </c>
      <c r="AM32" s="15" t="s">
        <v>3529</v>
      </c>
      <c r="AN32" s="6" t="s">
        <v>105</v>
      </c>
      <c r="AO32" s="6" t="s">
        <v>91</v>
      </c>
      <c r="AP32" s="6" t="s">
        <v>91</v>
      </c>
      <c r="AQ32" s="6" t="s">
        <v>2539</v>
      </c>
      <c r="AR32" s="6" t="s">
        <v>91</v>
      </c>
      <c r="AS32" s="6" t="s">
        <v>91</v>
      </c>
      <c r="AT32" s="6" t="s">
        <v>91</v>
      </c>
      <c r="AU32" s="6" t="s">
        <v>91</v>
      </c>
      <c r="AV32" s="6" t="s">
        <v>91</v>
      </c>
      <c r="AW32" s="6" t="s">
        <v>91</v>
      </c>
      <c r="AX32" s="6" t="s">
        <v>91</v>
      </c>
      <c r="AY32" s="6" t="s">
        <v>91</v>
      </c>
      <c r="AZ32" s="6" t="s">
        <v>91</v>
      </c>
      <c r="BA32" s="6" t="s">
        <v>91</v>
      </c>
      <c r="BB32" s="6" t="s">
        <v>91</v>
      </c>
      <c r="BC32" s="6" t="s">
        <v>91</v>
      </c>
      <c r="BD32" s="6" t="s">
        <v>91</v>
      </c>
      <c r="BE32" s="6" t="s">
        <v>91</v>
      </c>
      <c r="BF32" s="6" t="s">
        <v>91</v>
      </c>
      <c r="BG32" s="6" t="s">
        <v>91</v>
      </c>
      <c r="BH32" s="6" t="s">
        <v>91</v>
      </c>
      <c r="BI32" s="6" t="s">
        <v>91</v>
      </c>
      <c r="BJ32" s="6" t="s">
        <v>91</v>
      </c>
      <c r="BK32" s="6" t="s">
        <v>91</v>
      </c>
      <c r="BL32" s="6" t="s">
        <v>91</v>
      </c>
      <c r="BM32" s="6" t="s">
        <v>91</v>
      </c>
      <c r="BN32" s="6" t="s">
        <v>91</v>
      </c>
      <c r="BO32" s="6" t="s">
        <v>91</v>
      </c>
      <c r="BP32" s="6" t="s">
        <v>91</v>
      </c>
      <c r="BQ32" s="6" t="s">
        <v>91</v>
      </c>
      <c r="BR32" s="6" t="s">
        <v>91</v>
      </c>
      <c r="BS32" s="6" t="s">
        <v>91</v>
      </c>
      <c r="BT32" s="6" t="s">
        <v>91</v>
      </c>
      <c r="BU32" s="6" t="s">
        <v>91</v>
      </c>
      <c r="BV32" s="6" t="s">
        <v>93</v>
      </c>
      <c r="BX32" s="6" t="s">
        <v>97</v>
      </c>
      <c r="BY32" s="6" t="s">
        <v>91</v>
      </c>
      <c r="CA32" s="6" t="s">
        <v>91</v>
      </c>
    </row>
    <row r="33" spans="1:81" s="6" customFormat="1" x14ac:dyDescent="0.25">
      <c r="A33" s="6">
        <v>202223</v>
      </c>
      <c r="B33" s="6" t="s">
        <v>2547</v>
      </c>
      <c r="C33" s="6" t="s">
        <v>179</v>
      </c>
      <c r="D33" s="6" t="s">
        <v>2413</v>
      </c>
      <c r="E33" s="6" t="s">
        <v>2413</v>
      </c>
      <c r="F33" s="6">
        <v>3</v>
      </c>
      <c r="G33" s="6" t="s">
        <v>3037</v>
      </c>
      <c r="H33" s="6" t="s">
        <v>3201</v>
      </c>
      <c r="I33" s="15">
        <v>44852</v>
      </c>
      <c r="J33" s="6">
        <v>18</v>
      </c>
      <c r="K33" s="6">
        <v>10</v>
      </c>
      <c r="L33" s="6">
        <v>2022</v>
      </c>
      <c r="M33" s="6" t="s">
        <v>3038</v>
      </c>
      <c r="N33" s="6" t="s">
        <v>105</v>
      </c>
      <c r="O33" s="6" t="s">
        <v>190</v>
      </c>
      <c r="P33" s="6">
        <v>-35.199927000000002</v>
      </c>
      <c r="Q33" s="6">
        <v>138.47100499999999</v>
      </c>
      <c r="R33" s="6" t="s">
        <v>91</v>
      </c>
      <c r="S33" s="6" t="s">
        <v>91</v>
      </c>
      <c r="T33" s="6">
        <v>-35.199927000000002</v>
      </c>
      <c r="U33" s="6">
        <v>138.47100499999999</v>
      </c>
      <c r="V33" s="6">
        <v>1</v>
      </c>
      <c r="W33" s="6">
        <v>1</v>
      </c>
      <c r="X33" s="6" t="s">
        <v>91</v>
      </c>
      <c r="Y33" s="6" t="s">
        <v>91</v>
      </c>
      <c r="Z33" s="6">
        <v>20</v>
      </c>
      <c r="AA33" s="6">
        <v>16</v>
      </c>
      <c r="AB33" s="6" t="s">
        <v>93</v>
      </c>
      <c r="AC33" s="15">
        <v>44866</v>
      </c>
      <c r="AD33" s="6">
        <v>1</v>
      </c>
      <c r="AE33" s="6">
        <v>11</v>
      </c>
      <c r="AF33" s="6">
        <v>2022</v>
      </c>
      <c r="AG33" s="15" t="s">
        <v>3499</v>
      </c>
      <c r="AH33" s="6" t="s">
        <v>89</v>
      </c>
      <c r="AI33" s="15">
        <v>44867</v>
      </c>
      <c r="AJ33" s="6">
        <v>2</v>
      </c>
      <c r="AK33" s="6">
        <v>11</v>
      </c>
      <c r="AL33" s="6">
        <v>2022</v>
      </c>
      <c r="AM33" s="15" t="s">
        <v>3022</v>
      </c>
      <c r="AN33" s="6" t="s">
        <v>89</v>
      </c>
      <c r="AO33" s="6" t="s">
        <v>91</v>
      </c>
      <c r="AP33" s="6" t="s">
        <v>91</v>
      </c>
      <c r="AQ33" s="6" t="s">
        <v>212</v>
      </c>
      <c r="AR33" s="6" t="s">
        <v>91</v>
      </c>
      <c r="AS33" s="6" t="s">
        <v>91</v>
      </c>
      <c r="AT33" s="6" t="s">
        <v>91</v>
      </c>
      <c r="AU33" s="6" t="s">
        <v>91</v>
      </c>
      <c r="AV33" s="6" t="s">
        <v>91</v>
      </c>
      <c r="AW33" s="6" t="s">
        <v>91</v>
      </c>
      <c r="AX33" s="6" t="s">
        <v>91</v>
      </c>
      <c r="AY33" s="6" t="s">
        <v>91</v>
      </c>
      <c r="AZ33" s="6" t="s">
        <v>91</v>
      </c>
      <c r="BA33" s="6" t="s">
        <v>91</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95</v>
      </c>
      <c r="BW33" s="6" t="s">
        <v>2548</v>
      </c>
      <c r="BX33" s="6" t="s">
        <v>2548</v>
      </c>
      <c r="BY33" s="6" t="s">
        <v>91</v>
      </c>
      <c r="CA33" s="6" t="s">
        <v>91</v>
      </c>
    </row>
    <row r="34" spans="1:81" s="6" customFormat="1" x14ac:dyDescent="0.25">
      <c r="A34" s="6">
        <v>202223</v>
      </c>
      <c r="B34" s="6" t="s">
        <v>2546</v>
      </c>
      <c r="C34" s="6" t="s">
        <v>2625</v>
      </c>
      <c r="D34" s="6" t="s">
        <v>2413</v>
      </c>
      <c r="E34" s="6" t="s">
        <v>2413</v>
      </c>
      <c r="F34" s="6">
        <v>4</v>
      </c>
      <c r="G34" s="6" t="s">
        <v>3039</v>
      </c>
      <c r="H34" s="6" t="s">
        <v>3202</v>
      </c>
      <c r="I34" s="15">
        <v>44879</v>
      </c>
      <c r="J34" s="6">
        <v>14</v>
      </c>
      <c r="K34" s="6">
        <v>11</v>
      </c>
      <c r="L34" s="6">
        <v>2022</v>
      </c>
      <c r="M34" s="6" t="s">
        <v>3040</v>
      </c>
      <c r="N34" s="6" t="s">
        <v>89</v>
      </c>
      <c r="O34" s="6" t="s">
        <v>149</v>
      </c>
      <c r="P34" s="6">
        <v>-35.210856999999997</v>
      </c>
      <c r="Q34" s="6">
        <v>138.470947</v>
      </c>
      <c r="R34" s="6" t="s">
        <v>91</v>
      </c>
      <c r="S34" s="6" t="s">
        <v>91</v>
      </c>
      <c r="T34" s="6">
        <v>-35.210856999999997</v>
      </c>
      <c r="U34" s="6">
        <v>138.470947</v>
      </c>
      <c r="V34" s="6">
        <v>2</v>
      </c>
      <c r="W34" s="6">
        <v>2</v>
      </c>
      <c r="X34" s="6" t="s">
        <v>91</v>
      </c>
      <c r="Y34" s="6" t="s">
        <v>91</v>
      </c>
      <c r="Z34" s="6">
        <v>14</v>
      </c>
      <c r="AA34" s="6">
        <v>12</v>
      </c>
      <c r="AB34" s="6" t="s">
        <v>93</v>
      </c>
      <c r="AC34" s="15">
        <v>44889</v>
      </c>
      <c r="AD34" s="6">
        <v>24</v>
      </c>
      <c r="AE34" s="6">
        <v>11</v>
      </c>
      <c r="AF34" s="6">
        <v>2022</v>
      </c>
      <c r="AG34" s="15" t="s">
        <v>3152</v>
      </c>
      <c r="AH34" s="6" t="s">
        <v>89</v>
      </c>
      <c r="AI34" s="15">
        <v>44890</v>
      </c>
      <c r="AJ34" s="6">
        <v>25</v>
      </c>
      <c r="AK34" s="6">
        <v>11</v>
      </c>
      <c r="AL34" s="6">
        <v>2022</v>
      </c>
      <c r="AM34" s="15" t="s">
        <v>3530</v>
      </c>
      <c r="AN34" s="6" t="s">
        <v>89</v>
      </c>
      <c r="AO34" s="6" t="s">
        <v>91</v>
      </c>
      <c r="AP34" s="6" t="s">
        <v>91</v>
      </c>
      <c r="AQ34" s="6" t="s">
        <v>2549</v>
      </c>
      <c r="AR34" s="6" t="s">
        <v>91</v>
      </c>
      <c r="AS34" s="6" t="s">
        <v>91</v>
      </c>
      <c r="AT34" s="6" t="s">
        <v>91</v>
      </c>
      <c r="AU34" s="6" t="s">
        <v>91</v>
      </c>
      <c r="AV34" s="6" t="s">
        <v>91</v>
      </c>
      <c r="AW34" s="6" t="s">
        <v>91</v>
      </c>
      <c r="AX34" s="6" t="s">
        <v>91</v>
      </c>
      <c r="AY34" s="6" t="s">
        <v>91</v>
      </c>
      <c r="AZ34" s="6" t="s">
        <v>91</v>
      </c>
      <c r="BA34" s="6" t="s">
        <v>91</v>
      </c>
      <c r="BB34" s="6" t="s">
        <v>91</v>
      </c>
      <c r="BC34" s="6" t="s">
        <v>91</v>
      </c>
      <c r="BD34" s="6" t="s">
        <v>91</v>
      </c>
      <c r="BE34" s="6" t="s">
        <v>91</v>
      </c>
      <c r="BF34" s="6" t="s">
        <v>91</v>
      </c>
      <c r="BG34" s="6" t="s">
        <v>91</v>
      </c>
      <c r="BH34" s="6" t="s">
        <v>91</v>
      </c>
      <c r="BI34" s="6" t="s">
        <v>91</v>
      </c>
      <c r="BJ34" s="6" t="s">
        <v>91</v>
      </c>
      <c r="BK34" s="6" t="s">
        <v>91</v>
      </c>
      <c r="BL34" s="6" t="s">
        <v>91</v>
      </c>
      <c r="BM34" s="6" t="s">
        <v>91</v>
      </c>
      <c r="BN34" s="6" t="s">
        <v>91</v>
      </c>
      <c r="BO34" s="6" t="s">
        <v>91</v>
      </c>
      <c r="BP34" s="6" t="s">
        <v>91</v>
      </c>
      <c r="BQ34" s="6" t="s">
        <v>91</v>
      </c>
      <c r="BR34" s="6" t="s">
        <v>91</v>
      </c>
      <c r="BS34" s="6" t="s">
        <v>91</v>
      </c>
      <c r="BT34" s="6" t="s">
        <v>91</v>
      </c>
      <c r="BU34" s="6" t="s">
        <v>91</v>
      </c>
      <c r="BV34" s="6" t="s">
        <v>95</v>
      </c>
      <c r="BW34" s="6" t="s">
        <v>2432</v>
      </c>
      <c r="BX34" s="6" t="s">
        <v>2432</v>
      </c>
      <c r="BY34" s="6" t="s">
        <v>91</v>
      </c>
      <c r="CA34" s="6" t="s">
        <v>91</v>
      </c>
    </row>
    <row r="35" spans="1:81" s="6" customFormat="1" x14ac:dyDescent="0.25">
      <c r="A35" s="6">
        <v>202223</v>
      </c>
      <c r="B35" s="6" t="s">
        <v>394</v>
      </c>
      <c r="C35" s="6" t="s">
        <v>394</v>
      </c>
      <c r="D35" s="6" t="s">
        <v>2572</v>
      </c>
      <c r="E35" s="6" t="s">
        <v>2413</v>
      </c>
      <c r="F35" s="6">
        <v>1</v>
      </c>
      <c r="G35" s="6" t="s">
        <v>3103</v>
      </c>
      <c r="H35" s="6" t="s">
        <v>3103</v>
      </c>
      <c r="I35" s="15">
        <v>44870</v>
      </c>
      <c r="J35" s="6">
        <v>5</v>
      </c>
      <c r="K35" s="6">
        <v>11</v>
      </c>
      <c r="L35" s="6">
        <v>2022</v>
      </c>
      <c r="M35" s="6" t="s">
        <v>3104</v>
      </c>
      <c r="N35" s="6" t="s">
        <v>89</v>
      </c>
      <c r="O35" s="6" t="s">
        <v>190</v>
      </c>
      <c r="P35" s="6">
        <v>-35.37303</v>
      </c>
      <c r="Q35" s="6">
        <v>138.38531</v>
      </c>
      <c r="R35" s="6" t="s">
        <v>91</v>
      </c>
      <c r="S35" s="6" t="s">
        <v>91</v>
      </c>
      <c r="T35" s="6">
        <v>-35.37303</v>
      </c>
      <c r="U35" s="6">
        <v>138.38531</v>
      </c>
      <c r="V35" s="6">
        <v>3</v>
      </c>
      <c r="W35" s="6">
        <v>3</v>
      </c>
      <c r="X35" s="6" t="s">
        <v>91</v>
      </c>
      <c r="Y35" s="6" t="s">
        <v>91</v>
      </c>
      <c r="Z35" s="6">
        <v>3</v>
      </c>
      <c r="AA35" s="6">
        <v>3</v>
      </c>
      <c r="AB35" s="6" t="s">
        <v>93</v>
      </c>
      <c r="AC35" s="15">
        <v>44871</v>
      </c>
      <c r="AD35" s="6">
        <v>6</v>
      </c>
      <c r="AE35" s="6">
        <v>11</v>
      </c>
      <c r="AF35" s="6">
        <v>2022</v>
      </c>
      <c r="AG35" s="15" t="s">
        <v>3074</v>
      </c>
      <c r="AH35" s="6" t="s">
        <v>89</v>
      </c>
      <c r="AI35" s="15">
        <v>44872</v>
      </c>
      <c r="AJ35" s="6">
        <v>7</v>
      </c>
      <c r="AK35" s="6">
        <v>11</v>
      </c>
      <c r="AL35" s="6">
        <v>2022</v>
      </c>
      <c r="AM35" s="15" t="s">
        <v>3148</v>
      </c>
      <c r="AN35" s="6" t="s">
        <v>89</v>
      </c>
      <c r="AO35" s="6" t="s">
        <v>91</v>
      </c>
      <c r="AP35" s="6" t="s">
        <v>91</v>
      </c>
      <c r="AQ35" s="6" t="s">
        <v>2539</v>
      </c>
      <c r="AR35" s="6" t="s">
        <v>91</v>
      </c>
      <c r="AS35" s="6" t="s">
        <v>91</v>
      </c>
      <c r="AT35" s="6" t="s">
        <v>91</v>
      </c>
      <c r="AU35" s="6" t="s">
        <v>91</v>
      </c>
      <c r="AV35" s="6" t="s">
        <v>91</v>
      </c>
      <c r="AW35" s="6" t="s">
        <v>91</v>
      </c>
      <c r="AX35" s="6" t="s">
        <v>91</v>
      </c>
      <c r="AY35" s="6" t="s">
        <v>91</v>
      </c>
      <c r="AZ35" s="6" t="s">
        <v>91</v>
      </c>
      <c r="BA35" s="6" t="s">
        <v>91</v>
      </c>
      <c r="BB35" s="6" t="s">
        <v>91</v>
      </c>
      <c r="BC35" s="6" t="s">
        <v>91</v>
      </c>
      <c r="BD35" s="6" t="s">
        <v>91</v>
      </c>
      <c r="BE35" s="6" t="s">
        <v>91</v>
      </c>
      <c r="BF35" s="6" t="s">
        <v>91</v>
      </c>
      <c r="BG35" s="6" t="s">
        <v>91</v>
      </c>
      <c r="BH35" s="6" t="s">
        <v>91</v>
      </c>
      <c r="BI35" s="6" t="s">
        <v>91</v>
      </c>
      <c r="BJ35" s="6" t="s">
        <v>91</v>
      </c>
      <c r="BK35" s="6" t="s">
        <v>91</v>
      </c>
      <c r="BL35" s="6" t="s">
        <v>91</v>
      </c>
      <c r="BM35" s="6" t="s">
        <v>91</v>
      </c>
      <c r="BN35" s="6" t="s">
        <v>91</v>
      </c>
      <c r="BO35" s="6" t="s">
        <v>91</v>
      </c>
      <c r="BP35" s="6" t="s">
        <v>91</v>
      </c>
      <c r="BQ35" s="6" t="s">
        <v>91</v>
      </c>
      <c r="BR35" s="6" t="s">
        <v>91</v>
      </c>
      <c r="BS35" s="6" t="s">
        <v>91</v>
      </c>
      <c r="BT35" s="6" t="s">
        <v>91</v>
      </c>
      <c r="BU35" s="6" t="s">
        <v>91</v>
      </c>
      <c r="BV35" s="6" t="s">
        <v>93</v>
      </c>
      <c r="BX35" s="6" t="s">
        <v>97</v>
      </c>
      <c r="BY35" s="6" t="s">
        <v>91</v>
      </c>
      <c r="CA35" s="6" t="s">
        <v>91</v>
      </c>
    </row>
    <row r="36" spans="1:81" s="6" customFormat="1" x14ac:dyDescent="0.25">
      <c r="A36" s="6">
        <v>202223</v>
      </c>
      <c r="B36" s="6" t="s">
        <v>394</v>
      </c>
      <c r="C36" s="6" t="s">
        <v>394</v>
      </c>
      <c r="D36" s="6" t="s">
        <v>2572</v>
      </c>
      <c r="E36" s="6" t="s">
        <v>2413</v>
      </c>
      <c r="F36" s="6">
        <v>2</v>
      </c>
      <c r="G36" s="6" t="s">
        <v>3105</v>
      </c>
      <c r="H36" s="6" t="s">
        <v>3105</v>
      </c>
      <c r="I36" s="15">
        <v>44900</v>
      </c>
      <c r="J36" s="6">
        <v>5</v>
      </c>
      <c r="K36" s="6">
        <v>12</v>
      </c>
      <c r="L36" s="6">
        <v>2022</v>
      </c>
      <c r="M36" s="6" t="s">
        <v>3106</v>
      </c>
      <c r="N36" s="6" t="s">
        <v>94</v>
      </c>
      <c r="O36" s="6" t="s">
        <v>190</v>
      </c>
      <c r="P36" s="6" t="s">
        <v>91</v>
      </c>
      <c r="Q36" s="6" t="s">
        <v>91</v>
      </c>
      <c r="R36" s="6">
        <v>-35.372982</v>
      </c>
      <c r="S36" s="6">
        <v>138.38504</v>
      </c>
      <c r="T36" s="6">
        <v>-35.372982</v>
      </c>
      <c r="U36" s="6">
        <v>138.38504</v>
      </c>
      <c r="V36" s="6">
        <v>3</v>
      </c>
      <c r="W36" s="6">
        <v>3</v>
      </c>
      <c r="X36" s="6" t="s">
        <v>91</v>
      </c>
      <c r="Y36" s="6" t="s">
        <v>91</v>
      </c>
      <c r="Z36" s="6">
        <v>5</v>
      </c>
      <c r="AA36" s="6">
        <v>4</v>
      </c>
      <c r="AB36" s="6" t="s">
        <v>95</v>
      </c>
      <c r="AC36" s="15">
        <v>44909</v>
      </c>
      <c r="AD36" s="6">
        <v>14</v>
      </c>
      <c r="AE36" s="6">
        <v>12</v>
      </c>
      <c r="AF36" s="6">
        <v>2022</v>
      </c>
      <c r="AG36" s="15" t="s">
        <v>3082</v>
      </c>
      <c r="AH36" s="6" t="s">
        <v>94</v>
      </c>
      <c r="AI36" s="6" t="s">
        <v>91</v>
      </c>
      <c r="AJ36" s="6" t="s">
        <v>91</v>
      </c>
      <c r="AK36" s="6" t="s">
        <v>91</v>
      </c>
      <c r="AL36" s="6" t="s">
        <v>91</v>
      </c>
      <c r="AM36" s="15" t="s">
        <v>91</v>
      </c>
      <c r="AN36" s="6" t="s">
        <v>91</v>
      </c>
      <c r="AO36" s="6" t="s">
        <v>91</v>
      </c>
      <c r="AP36" s="6" t="s">
        <v>91</v>
      </c>
      <c r="AQ36" s="6" t="s">
        <v>91</v>
      </c>
      <c r="AR36" s="15">
        <v>44926</v>
      </c>
      <c r="AS36" s="6" t="s">
        <v>94</v>
      </c>
      <c r="AT36" s="6" t="s">
        <v>316</v>
      </c>
      <c r="AU36" s="6">
        <v>2</v>
      </c>
      <c r="AV36" s="6">
        <v>3</v>
      </c>
      <c r="AW36" s="15">
        <v>44926</v>
      </c>
      <c r="AX36" s="15">
        <v>44934</v>
      </c>
      <c r="AY36" s="6" t="s">
        <v>106</v>
      </c>
      <c r="AZ36" s="6" t="s">
        <v>91</v>
      </c>
      <c r="BA36" s="6" t="s">
        <v>91</v>
      </c>
      <c r="BB36" s="6" t="s">
        <v>2539</v>
      </c>
      <c r="BC36" s="6" t="s">
        <v>91</v>
      </c>
      <c r="BD36" s="6" t="s">
        <v>91</v>
      </c>
      <c r="BE36" s="6" t="s">
        <v>91</v>
      </c>
      <c r="BF36" s="6" t="s">
        <v>91</v>
      </c>
      <c r="BG36" s="6" t="s">
        <v>91</v>
      </c>
      <c r="BH36" s="6" t="s">
        <v>91</v>
      </c>
      <c r="BI36" s="6" t="s">
        <v>91</v>
      </c>
      <c r="BJ36" s="6" t="s">
        <v>91</v>
      </c>
      <c r="BK36" s="6" t="s">
        <v>91</v>
      </c>
      <c r="BL36" s="6" t="s">
        <v>91</v>
      </c>
      <c r="BM36" s="6" t="s">
        <v>91</v>
      </c>
      <c r="BN36" s="6" t="s">
        <v>91</v>
      </c>
      <c r="BO36" s="6">
        <v>12</v>
      </c>
      <c r="BP36" s="6">
        <v>11</v>
      </c>
      <c r="BQ36" s="6" t="s">
        <v>95</v>
      </c>
      <c r="BR36" s="6">
        <v>1</v>
      </c>
      <c r="BS36" s="15">
        <v>44950</v>
      </c>
      <c r="BT36" s="6" t="s">
        <v>106</v>
      </c>
      <c r="BU36" s="6">
        <v>2023</v>
      </c>
      <c r="BV36" s="6" t="s">
        <v>95</v>
      </c>
      <c r="BW36" s="6" t="s">
        <v>2573</v>
      </c>
      <c r="BX36" s="6" t="s">
        <v>2573</v>
      </c>
      <c r="BY36" s="6" t="s">
        <v>95</v>
      </c>
      <c r="BZ36" s="6" t="s">
        <v>2573</v>
      </c>
      <c r="CA36" s="6" t="s">
        <v>2573</v>
      </c>
      <c r="CC36" s="6" t="s">
        <v>2415</v>
      </c>
    </row>
    <row r="37" spans="1:81" s="6" customFormat="1" x14ac:dyDescent="0.25">
      <c r="A37" s="6">
        <v>202223</v>
      </c>
      <c r="B37" s="6" t="s">
        <v>191</v>
      </c>
      <c r="C37" s="6" t="s">
        <v>191</v>
      </c>
      <c r="D37" s="6" t="s">
        <v>192</v>
      </c>
      <c r="E37" s="6" t="s">
        <v>2413</v>
      </c>
      <c r="F37" s="6">
        <v>1</v>
      </c>
      <c r="G37" s="6" t="s">
        <v>3113</v>
      </c>
      <c r="H37" s="6" t="s">
        <v>3113</v>
      </c>
      <c r="I37" s="15">
        <v>44855</v>
      </c>
      <c r="J37" s="6">
        <v>21</v>
      </c>
      <c r="K37" s="6">
        <v>10</v>
      </c>
      <c r="L37" s="6">
        <v>2022</v>
      </c>
      <c r="M37" s="6" t="s">
        <v>3114</v>
      </c>
      <c r="N37" s="6" t="s">
        <v>105</v>
      </c>
      <c r="O37" s="6" t="s">
        <v>190</v>
      </c>
      <c r="P37" s="6">
        <v>-35.446477999999999</v>
      </c>
      <c r="Q37" s="6">
        <v>138.30766199999999</v>
      </c>
      <c r="R37" s="6" t="s">
        <v>91</v>
      </c>
      <c r="S37" s="6" t="s">
        <v>91</v>
      </c>
      <c r="T37" s="6">
        <v>-35.446477999999999</v>
      </c>
      <c r="U37" s="6">
        <v>138.30766199999999</v>
      </c>
      <c r="V37" s="6">
        <v>2</v>
      </c>
      <c r="W37" s="6">
        <v>3</v>
      </c>
      <c r="X37" s="6" t="s">
        <v>91</v>
      </c>
      <c r="Y37" s="6" t="s">
        <v>91</v>
      </c>
      <c r="Z37" s="6">
        <v>10</v>
      </c>
      <c r="AA37" s="6">
        <v>8</v>
      </c>
      <c r="AB37" s="6" t="s">
        <v>93</v>
      </c>
      <c r="AC37" s="15">
        <v>44866</v>
      </c>
      <c r="AD37" s="6">
        <v>1</v>
      </c>
      <c r="AE37" s="6">
        <v>11</v>
      </c>
      <c r="AF37" s="6">
        <v>2022</v>
      </c>
      <c r="AG37" s="15" t="s">
        <v>3499</v>
      </c>
      <c r="AH37" s="6" t="s">
        <v>89</v>
      </c>
      <c r="AI37" s="15">
        <v>44867</v>
      </c>
      <c r="AJ37" s="6">
        <v>2</v>
      </c>
      <c r="AK37" s="6">
        <v>11</v>
      </c>
      <c r="AL37" s="6">
        <v>2022</v>
      </c>
      <c r="AM37" s="15" t="s">
        <v>3022</v>
      </c>
      <c r="AN37" s="6" t="s">
        <v>89</v>
      </c>
      <c r="AO37" s="6" t="s">
        <v>91</v>
      </c>
      <c r="AP37" s="6" t="s">
        <v>91</v>
      </c>
      <c r="AQ37" s="6" t="s">
        <v>2539</v>
      </c>
      <c r="AR37" s="6" t="s">
        <v>91</v>
      </c>
      <c r="AS37" s="6" t="s">
        <v>91</v>
      </c>
      <c r="AT37" s="6" t="s">
        <v>91</v>
      </c>
      <c r="AU37" s="6" t="s">
        <v>91</v>
      </c>
      <c r="AV37" s="6" t="s">
        <v>91</v>
      </c>
      <c r="AW37" s="6" t="s">
        <v>91</v>
      </c>
      <c r="AX37" s="6" t="s">
        <v>91</v>
      </c>
      <c r="AY37" s="6" t="s">
        <v>91</v>
      </c>
      <c r="AZ37" s="6" t="s">
        <v>91</v>
      </c>
      <c r="BA37" s="6" t="s">
        <v>91</v>
      </c>
      <c r="BB37" s="6" t="s">
        <v>91</v>
      </c>
      <c r="BC37" s="6" t="s">
        <v>91</v>
      </c>
      <c r="BD37" s="6" t="s">
        <v>91</v>
      </c>
      <c r="BE37" s="6" t="s">
        <v>91</v>
      </c>
      <c r="BF37" s="6" t="s">
        <v>91</v>
      </c>
      <c r="BG37" s="6" t="s">
        <v>91</v>
      </c>
      <c r="BH37" s="6" t="s">
        <v>91</v>
      </c>
      <c r="BI37" s="6" t="s">
        <v>91</v>
      </c>
      <c r="BJ37" s="6" t="s">
        <v>91</v>
      </c>
      <c r="BK37" s="6" t="s">
        <v>91</v>
      </c>
      <c r="BL37" s="6" t="s">
        <v>91</v>
      </c>
      <c r="BM37" s="6" t="s">
        <v>91</v>
      </c>
      <c r="BN37" s="6" t="s">
        <v>91</v>
      </c>
      <c r="BO37" s="6" t="s">
        <v>91</v>
      </c>
      <c r="BP37" s="6" t="s">
        <v>91</v>
      </c>
      <c r="BQ37" s="6" t="s">
        <v>91</v>
      </c>
      <c r="BR37" s="6" t="s">
        <v>91</v>
      </c>
      <c r="BS37" s="6" t="s">
        <v>91</v>
      </c>
      <c r="BT37" s="6" t="s">
        <v>91</v>
      </c>
      <c r="BU37" s="6" t="s">
        <v>91</v>
      </c>
      <c r="BV37" s="6" t="s">
        <v>95</v>
      </c>
      <c r="BW37" s="6" t="s">
        <v>122</v>
      </c>
      <c r="BX37" s="6" t="s">
        <v>122</v>
      </c>
      <c r="BY37" s="6" t="s">
        <v>91</v>
      </c>
      <c r="CA37" s="6" t="s">
        <v>91</v>
      </c>
    </row>
    <row r="38" spans="1:81" s="6" customFormat="1" x14ac:dyDescent="0.25">
      <c r="A38" s="6">
        <v>202223</v>
      </c>
      <c r="B38" s="6" t="s">
        <v>191</v>
      </c>
      <c r="C38" s="6" t="s">
        <v>191</v>
      </c>
      <c r="D38" s="6" t="s">
        <v>192</v>
      </c>
      <c r="E38" s="6" t="s">
        <v>2413</v>
      </c>
      <c r="F38" s="6">
        <v>2</v>
      </c>
      <c r="G38" s="6" t="s">
        <v>3115</v>
      </c>
      <c r="H38" s="6" t="s">
        <v>3115</v>
      </c>
      <c r="I38" s="15">
        <v>44901</v>
      </c>
      <c r="J38" s="6">
        <v>6</v>
      </c>
      <c r="K38" s="6">
        <v>12</v>
      </c>
      <c r="L38" s="6">
        <v>2022</v>
      </c>
      <c r="M38" s="6" t="s">
        <v>3116</v>
      </c>
      <c r="N38" s="6" t="s">
        <v>94</v>
      </c>
      <c r="O38" s="6" t="s">
        <v>158</v>
      </c>
      <c r="P38" s="6" t="s">
        <v>91</v>
      </c>
      <c r="Q38" s="6" t="s">
        <v>91</v>
      </c>
      <c r="R38" s="6">
        <v>-35.447178000000001</v>
      </c>
      <c r="S38" s="6">
        <v>138.30718999999999</v>
      </c>
      <c r="T38" s="6">
        <v>-35.447178000000001</v>
      </c>
      <c r="U38" s="6">
        <v>138.30718999999999</v>
      </c>
      <c r="V38" s="6">
        <v>2</v>
      </c>
      <c r="W38" s="6">
        <v>2</v>
      </c>
      <c r="X38" s="15">
        <v>44899</v>
      </c>
      <c r="Y38" s="6" t="s">
        <v>2576</v>
      </c>
      <c r="Z38" s="6">
        <v>20</v>
      </c>
      <c r="AA38" s="6">
        <v>19</v>
      </c>
      <c r="AB38" s="6" t="s">
        <v>95</v>
      </c>
      <c r="AC38" s="15">
        <v>44923</v>
      </c>
      <c r="AD38" s="6">
        <v>28</v>
      </c>
      <c r="AE38" s="6">
        <v>12</v>
      </c>
      <c r="AF38" s="6">
        <v>2022</v>
      </c>
      <c r="AG38" s="15" t="s">
        <v>3500</v>
      </c>
      <c r="AH38" s="6" t="s">
        <v>94</v>
      </c>
      <c r="AI38" s="6" t="s">
        <v>91</v>
      </c>
      <c r="AJ38" s="6" t="s">
        <v>91</v>
      </c>
      <c r="AK38" s="6" t="s">
        <v>91</v>
      </c>
      <c r="AL38" s="6" t="s">
        <v>91</v>
      </c>
      <c r="AM38" s="15" t="s">
        <v>91</v>
      </c>
      <c r="AN38" s="6" t="s">
        <v>91</v>
      </c>
      <c r="AO38" s="6" t="s">
        <v>91</v>
      </c>
      <c r="AP38" s="6" t="s">
        <v>91</v>
      </c>
      <c r="AQ38" s="6" t="s">
        <v>91</v>
      </c>
      <c r="AR38" s="15">
        <v>44927</v>
      </c>
      <c r="AS38" s="6" t="s">
        <v>106</v>
      </c>
      <c r="AT38" s="6" t="s">
        <v>108</v>
      </c>
      <c r="AU38" s="6">
        <v>2</v>
      </c>
      <c r="AV38" s="6">
        <v>2</v>
      </c>
      <c r="AW38" s="15" t="s">
        <v>91</v>
      </c>
      <c r="AX38" s="15" t="s">
        <v>91</v>
      </c>
      <c r="AY38" s="6" t="s">
        <v>91</v>
      </c>
      <c r="AZ38" s="6" t="s">
        <v>91</v>
      </c>
      <c r="BA38" s="6" t="s">
        <v>91</v>
      </c>
      <c r="BB38" s="6" t="s">
        <v>91</v>
      </c>
      <c r="BC38" s="6" t="s">
        <v>91</v>
      </c>
      <c r="BD38" s="6" t="s">
        <v>91</v>
      </c>
      <c r="BE38" s="6" t="s">
        <v>91</v>
      </c>
      <c r="BF38" s="6" t="s">
        <v>91</v>
      </c>
      <c r="BG38" s="6" t="s">
        <v>91</v>
      </c>
      <c r="BH38" s="6" t="s">
        <v>91</v>
      </c>
      <c r="BI38" s="6" t="s">
        <v>91</v>
      </c>
      <c r="BJ38" s="6" t="s">
        <v>91</v>
      </c>
      <c r="BK38" s="6" t="s">
        <v>91</v>
      </c>
      <c r="BL38" s="6" t="s">
        <v>91</v>
      </c>
      <c r="BM38" s="6" t="s">
        <v>91</v>
      </c>
      <c r="BN38" s="6" t="s">
        <v>91</v>
      </c>
      <c r="BO38" s="6">
        <v>41</v>
      </c>
      <c r="BP38" s="6">
        <v>35</v>
      </c>
      <c r="BQ38" s="6" t="s">
        <v>95</v>
      </c>
      <c r="BR38" s="6">
        <v>2</v>
      </c>
      <c r="BS38" s="15">
        <v>44962</v>
      </c>
      <c r="BT38" s="6" t="s">
        <v>112</v>
      </c>
      <c r="BU38" s="6">
        <v>2023</v>
      </c>
      <c r="BV38" s="6" t="s">
        <v>95</v>
      </c>
      <c r="BW38" s="6" t="s">
        <v>155</v>
      </c>
      <c r="BX38" s="6" t="s">
        <v>155</v>
      </c>
      <c r="BY38" s="6" t="s">
        <v>93</v>
      </c>
      <c r="CA38" s="6" t="s">
        <v>91</v>
      </c>
    </row>
    <row r="39" spans="1:81" s="6" customFormat="1" x14ac:dyDescent="0.25">
      <c r="A39" s="6">
        <v>202223</v>
      </c>
      <c r="B39" s="6" t="s">
        <v>199</v>
      </c>
      <c r="C39" s="6" t="s">
        <v>199</v>
      </c>
      <c r="D39" s="6" t="s">
        <v>200</v>
      </c>
      <c r="E39" s="6" t="s">
        <v>2413</v>
      </c>
      <c r="F39" s="6">
        <v>1</v>
      </c>
      <c r="G39" s="6" t="s">
        <v>3041</v>
      </c>
      <c r="H39" s="6" t="s">
        <v>3041</v>
      </c>
      <c r="I39" s="15">
        <v>44792</v>
      </c>
      <c r="J39" s="6">
        <v>19</v>
      </c>
      <c r="K39" s="6">
        <v>8</v>
      </c>
      <c r="L39" s="6">
        <v>2022</v>
      </c>
      <c r="M39" s="6" t="s">
        <v>3042</v>
      </c>
      <c r="N39" s="6" t="s">
        <v>102</v>
      </c>
      <c r="O39" s="6" t="s">
        <v>149</v>
      </c>
      <c r="P39" s="6">
        <v>-35.219209999999997</v>
      </c>
      <c r="Q39" s="6">
        <v>138.46791999999999</v>
      </c>
      <c r="R39" s="6" t="s">
        <v>91</v>
      </c>
      <c r="S39" s="6" t="s">
        <v>91</v>
      </c>
      <c r="T39" s="6">
        <v>-35.219209999999997</v>
      </c>
      <c r="U39" s="6">
        <v>138.46791999999999</v>
      </c>
      <c r="V39" s="6">
        <v>3</v>
      </c>
      <c r="W39" s="6">
        <v>3</v>
      </c>
      <c r="X39" s="6" t="s">
        <v>91</v>
      </c>
      <c r="Y39" s="6" t="s">
        <v>91</v>
      </c>
      <c r="Z39" s="6">
        <v>5</v>
      </c>
      <c r="AA39" s="6">
        <v>4</v>
      </c>
      <c r="AB39" s="6" t="s">
        <v>93</v>
      </c>
      <c r="AC39" s="15">
        <v>44797</v>
      </c>
      <c r="AD39" s="6">
        <v>24</v>
      </c>
      <c r="AE39" s="6">
        <v>8</v>
      </c>
      <c r="AF39" s="6">
        <v>2022</v>
      </c>
      <c r="AG39" s="15" t="s">
        <v>3084</v>
      </c>
      <c r="AH39" s="6" t="s">
        <v>102</v>
      </c>
      <c r="AI39" s="15">
        <v>44799</v>
      </c>
      <c r="AJ39" s="6">
        <v>26</v>
      </c>
      <c r="AK39" s="6">
        <v>8</v>
      </c>
      <c r="AL39" s="6">
        <v>2022</v>
      </c>
      <c r="AM39" s="15" t="s">
        <v>3089</v>
      </c>
      <c r="AN39" s="6" t="s">
        <v>102</v>
      </c>
      <c r="AO39" s="6" t="s">
        <v>91</v>
      </c>
      <c r="AP39" s="6" t="s">
        <v>91</v>
      </c>
      <c r="AQ39" s="6" t="s">
        <v>212</v>
      </c>
      <c r="AR39" s="6" t="s">
        <v>91</v>
      </c>
      <c r="AS39" s="6" t="s">
        <v>91</v>
      </c>
      <c r="AT39" s="6" t="s">
        <v>91</v>
      </c>
      <c r="AU39" s="6" t="s">
        <v>91</v>
      </c>
      <c r="AV39" s="6" t="s">
        <v>91</v>
      </c>
      <c r="AW39" s="6" t="s">
        <v>91</v>
      </c>
      <c r="AX39" s="6" t="s">
        <v>91</v>
      </c>
      <c r="AY39" s="6" t="s">
        <v>91</v>
      </c>
      <c r="AZ39" s="6" t="s">
        <v>91</v>
      </c>
      <c r="BA39" s="6" t="s">
        <v>91</v>
      </c>
      <c r="BB39" s="6" t="s">
        <v>91</v>
      </c>
      <c r="BC39" s="6" t="s">
        <v>91</v>
      </c>
      <c r="BD39" s="6" t="s">
        <v>91</v>
      </c>
      <c r="BE39" s="6" t="s">
        <v>91</v>
      </c>
      <c r="BF39" s="6" t="s">
        <v>91</v>
      </c>
      <c r="BG39" s="6" t="s">
        <v>91</v>
      </c>
      <c r="BH39" s="6" t="s">
        <v>91</v>
      </c>
      <c r="BI39" s="6" t="s">
        <v>91</v>
      </c>
      <c r="BJ39" s="6" t="s">
        <v>91</v>
      </c>
      <c r="BK39" s="6" t="s">
        <v>91</v>
      </c>
      <c r="BL39" s="6" t="s">
        <v>91</v>
      </c>
      <c r="BM39" s="6" t="s">
        <v>91</v>
      </c>
      <c r="BN39" s="6" t="s">
        <v>91</v>
      </c>
      <c r="BO39" s="6" t="s">
        <v>91</v>
      </c>
      <c r="BP39" s="6" t="s">
        <v>91</v>
      </c>
      <c r="BQ39" s="6" t="s">
        <v>91</v>
      </c>
      <c r="BR39" s="6" t="s">
        <v>91</v>
      </c>
      <c r="BS39" s="6" t="s">
        <v>91</v>
      </c>
      <c r="BT39" s="6" t="s">
        <v>91</v>
      </c>
      <c r="BU39" s="6" t="s">
        <v>91</v>
      </c>
      <c r="BV39" s="6" t="s">
        <v>95</v>
      </c>
      <c r="BW39" s="6" t="s">
        <v>122</v>
      </c>
      <c r="BX39" s="6" t="s">
        <v>122</v>
      </c>
      <c r="BY39" s="6" t="s">
        <v>91</v>
      </c>
      <c r="CA39" s="6" t="s">
        <v>91</v>
      </c>
    </row>
    <row r="40" spans="1:81" s="6" customFormat="1" x14ac:dyDescent="0.25">
      <c r="A40" s="6">
        <v>202223</v>
      </c>
      <c r="B40" s="6" t="s">
        <v>199</v>
      </c>
      <c r="C40" s="6" t="s">
        <v>199</v>
      </c>
      <c r="D40" s="6" t="s">
        <v>200</v>
      </c>
      <c r="E40" s="6" t="s">
        <v>2413</v>
      </c>
      <c r="F40" s="6">
        <v>2</v>
      </c>
      <c r="G40" s="6" t="s">
        <v>3043</v>
      </c>
      <c r="H40" s="6" t="s">
        <v>3043</v>
      </c>
      <c r="I40" s="15">
        <v>44808</v>
      </c>
      <c r="J40" s="6">
        <v>4</v>
      </c>
      <c r="K40" s="6">
        <v>9</v>
      </c>
      <c r="L40" s="6">
        <v>2022</v>
      </c>
      <c r="M40" s="6" t="s">
        <v>3044</v>
      </c>
      <c r="N40" s="6" t="s">
        <v>103</v>
      </c>
      <c r="O40" s="6" t="s">
        <v>90</v>
      </c>
      <c r="P40" s="6">
        <v>-35.219459999999998</v>
      </c>
      <c r="Q40" s="6">
        <v>138.46804</v>
      </c>
      <c r="R40" s="6" t="s">
        <v>91</v>
      </c>
      <c r="S40" s="6" t="s">
        <v>91</v>
      </c>
      <c r="T40" s="6">
        <v>-35.219459999999998</v>
      </c>
      <c r="U40" s="6">
        <v>138.46804</v>
      </c>
      <c r="V40" s="6">
        <v>2</v>
      </c>
      <c r="W40" s="6">
        <v>2</v>
      </c>
      <c r="X40" s="6" t="s">
        <v>91</v>
      </c>
      <c r="Y40" s="6" t="s">
        <v>91</v>
      </c>
      <c r="Z40" s="6">
        <v>6</v>
      </c>
      <c r="AA40" s="6">
        <v>6</v>
      </c>
      <c r="AB40" s="6" t="s">
        <v>93</v>
      </c>
      <c r="AC40" s="15">
        <v>44812</v>
      </c>
      <c r="AD40" s="6">
        <v>8</v>
      </c>
      <c r="AE40" s="6">
        <v>9</v>
      </c>
      <c r="AF40" s="6">
        <v>2022</v>
      </c>
      <c r="AG40" s="15" t="s">
        <v>3501</v>
      </c>
      <c r="AH40" s="6" t="s">
        <v>103</v>
      </c>
      <c r="AI40" s="15">
        <v>44813</v>
      </c>
      <c r="AJ40" s="6">
        <v>9</v>
      </c>
      <c r="AK40" s="6">
        <v>9</v>
      </c>
      <c r="AL40" s="6">
        <v>2022</v>
      </c>
      <c r="AM40" s="15" t="s">
        <v>3162</v>
      </c>
      <c r="AN40" s="6" t="s">
        <v>103</v>
      </c>
      <c r="AO40" s="6" t="s">
        <v>91</v>
      </c>
      <c r="AP40" s="6" t="s">
        <v>91</v>
      </c>
      <c r="AQ40" s="6" t="s">
        <v>212</v>
      </c>
      <c r="AR40" s="6" t="s">
        <v>91</v>
      </c>
      <c r="AS40" s="6" t="s">
        <v>91</v>
      </c>
      <c r="AT40" s="6" t="s">
        <v>91</v>
      </c>
      <c r="AU40" s="6" t="s">
        <v>91</v>
      </c>
      <c r="AV40" s="6" t="s">
        <v>91</v>
      </c>
      <c r="AW40" s="6" t="s">
        <v>91</v>
      </c>
      <c r="AX40" s="6" t="s">
        <v>91</v>
      </c>
      <c r="AY40" s="6" t="s">
        <v>91</v>
      </c>
      <c r="AZ40" s="6" t="s">
        <v>91</v>
      </c>
      <c r="BA40" s="6" t="s">
        <v>91</v>
      </c>
      <c r="BB40" s="6" t="s">
        <v>91</v>
      </c>
      <c r="BC40" s="6" t="s">
        <v>91</v>
      </c>
      <c r="BD40" s="6" t="s">
        <v>91</v>
      </c>
      <c r="BE40" s="6" t="s">
        <v>91</v>
      </c>
      <c r="BF40" s="6" t="s">
        <v>91</v>
      </c>
      <c r="BG40" s="6" t="s">
        <v>91</v>
      </c>
      <c r="BH40" s="6" t="s">
        <v>91</v>
      </c>
      <c r="BI40" s="6" t="s">
        <v>91</v>
      </c>
      <c r="BJ40" s="6" t="s">
        <v>91</v>
      </c>
      <c r="BK40" s="6" t="s">
        <v>91</v>
      </c>
      <c r="BL40" s="6" t="s">
        <v>91</v>
      </c>
      <c r="BM40" s="6" t="s">
        <v>91</v>
      </c>
      <c r="BN40" s="6" t="s">
        <v>91</v>
      </c>
      <c r="BO40" s="6" t="s">
        <v>91</v>
      </c>
      <c r="BP40" s="6" t="s">
        <v>91</v>
      </c>
      <c r="BQ40" s="6" t="s">
        <v>91</v>
      </c>
      <c r="BR40" s="6" t="s">
        <v>91</v>
      </c>
      <c r="BS40" s="6" t="s">
        <v>91</v>
      </c>
      <c r="BT40" s="6" t="s">
        <v>91</v>
      </c>
      <c r="BU40" s="6" t="s">
        <v>91</v>
      </c>
      <c r="BV40" s="6" t="s">
        <v>95</v>
      </c>
      <c r="BW40" s="6" t="s">
        <v>122</v>
      </c>
      <c r="BX40" s="6" t="s">
        <v>122</v>
      </c>
      <c r="BY40" s="6" t="s">
        <v>91</v>
      </c>
      <c r="CA40" s="6" t="s">
        <v>91</v>
      </c>
    </row>
    <row r="41" spans="1:81" s="6" customFormat="1" x14ac:dyDescent="0.25">
      <c r="A41" s="6">
        <v>202223</v>
      </c>
      <c r="B41" s="6" t="s">
        <v>199</v>
      </c>
      <c r="C41" s="6" t="s">
        <v>199</v>
      </c>
      <c r="D41" s="6" t="s">
        <v>200</v>
      </c>
      <c r="E41" s="6" t="s">
        <v>2413</v>
      </c>
      <c r="F41" s="6">
        <v>3</v>
      </c>
      <c r="G41" s="6" t="s">
        <v>3045</v>
      </c>
      <c r="H41" s="6" t="s">
        <v>3045</v>
      </c>
      <c r="I41" s="15">
        <v>44832</v>
      </c>
      <c r="J41" s="6">
        <v>28</v>
      </c>
      <c r="K41" s="6">
        <v>9</v>
      </c>
      <c r="L41" s="6">
        <v>2022</v>
      </c>
      <c r="M41" s="6" t="s">
        <v>3046</v>
      </c>
      <c r="N41" s="6" t="s">
        <v>103</v>
      </c>
      <c r="O41" s="6" t="s">
        <v>149</v>
      </c>
      <c r="P41" s="6">
        <v>-35.266897</v>
      </c>
      <c r="Q41" s="6">
        <v>138.46576400000001</v>
      </c>
      <c r="R41" s="6" t="s">
        <v>91</v>
      </c>
      <c r="S41" s="6" t="s">
        <v>91</v>
      </c>
      <c r="T41" s="6">
        <v>-35.266897</v>
      </c>
      <c r="U41" s="6">
        <v>138.46576400000001</v>
      </c>
      <c r="V41" s="6">
        <v>1</v>
      </c>
      <c r="W41" s="6">
        <v>1</v>
      </c>
      <c r="X41" s="6" t="s">
        <v>91</v>
      </c>
      <c r="Y41" s="6" t="s">
        <v>91</v>
      </c>
      <c r="Z41" s="6">
        <v>3</v>
      </c>
      <c r="AA41" s="6">
        <v>2</v>
      </c>
      <c r="AB41" s="6" t="s">
        <v>93</v>
      </c>
      <c r="AC41" s="15">
        <v>44832</v>
      </c>
      <c r="AD41" s="6">
        <v>28</v>
      </c>
      <c r="AE41" s="6">
        <v>9</v>
      </c>
      <c r="AF41" s="6">
        <v>2022</v>
      </c>
      <c r="AG41" s="15" t="s">
        <v>3046</v>
      </c>
      <c r="AH41" s="6" t="s">
        <v>103</v>
      </c>
      <c r="AI41" s="15">
        <v>44833</v>
      </c>
      <c r="AJ41" s="6">
        <v>29</v>
      </c>
      <c r="AK41" s="6">
        <v>9</v>
      </c>
      <c r="AL41" s="6">
        <v>2022</v>
      </c>
      <c r="AM41" s="15" t="s">
        <v>3028</v>
      </c>
      <c r="AN41" s="6" t="s">
        <v>103</v>
      </c>
      <c r="AO41" s="6" t="s">
        <v>91</v>
      </c>
      <c r="AP41" s="6" t="s">
        <v>91</v>
      </c>
      <c r="AQ41" s="6" t="s">
        <v>212</v>
      </c>
      <c r="AR41" s="6" t="s">
        <v>91</v>
      </c>
      <c r="AS41" s="6" t="s">
        <v>91</v>
      </c>
      <c r="AT41" s="6" t="s">
        <v>91</v>
      </c>
      <c r="AU41" s="6" t="s">
        <v>91</v>
      </c>
      <c r="AV41" s="6" t="s">
        <v>91</v>
      </c>
      <c r="AW41" s="6" t="s">
        <v>91</v>
      </c>
      <c r="AX41" s="6" t="s">
        <v>91</v>
      </c>
      <c r="AY41" s="6" t="s">
        <v>91</v>
      </c>
      <c r="AZ41" s="6" t="s">
        <v>91</v>
      </c>
      <c r="BA41" s="6" t="s">
        <v>91</v>
      </c>
      <c r="BB41" s="6" t="s">
        <v>91</v>
      </c>
      <c r="BC41" s="6" t="s">
        <v>91</v>
      </c>
      <c r="BD41" s="6" t="s">
        <v>91</v>
      </c>
      <c r="BE41" s="6" t="s">
        <v>91</v>
      </c>
      <c r="BF41" s="6" t="s">
        <v>91</v>
      </c>
      <c r="BG41" s="6" t="s">
        <v>91</v>
      </c>
      <c r="BH41" s="6" t="s">
        <v>91</v>
      </c>
      <c r="BI41" s="6" t="s">
        <v>91</v>
      </c>
      <c r="BJ41" s="6" t="s">
        <v>91</v>
      </c>
      <c r="BK41" s="6" t="s">
        <v>91</v>
      </c>
      <c r="BL41" s="6" t="s">
        <v>91</v>
      </c>
      <c r="BM41" s="6" t="s">
        <v>91</v>
      </c>
      <c r="BN41" s="6" t="s">
        <v>91</v>
      </c>
      <c r="BO41" s="6" t="s">
        <v>91</v>
      </c>
      <c r="BP41" s="6" t="s">
        <v>91</v>
      </c>
      <c r="BQ41" s="6" t="s">
        <v>91</v>
      </c>
      <c r="BR41" s="6" t="s">
        <v>91</v>
      </c>
      <c r="BS41" s="6" t="s">
        <v>91</v>
      </c>
      <c r="BT41" s="6" t="s">
        <v>91</v>
      </c>
      <c r="BU41" s="6" t="s">
        <v>91</v>
      </c>
      <c r="BV41" s="6" t="s">
        <v>95</v>
      </c>
      <c r="BW41" s="6" t="s">
        <v>122</v>
      </c>
      <c r="BX41" s="6" t="s">
        <v>122</v>
      </c>
      <c r="BY41" s="6" t="s">
        <v>91</v>
      </c>
      <c r="CA41" s="6" t="s">
        <v>91</v>
      </c>
    </row>
    <row r="42" spans="1:81" s="6" customFormat="1" x14ac:dyDescent="0.25">
      <c r="A42" s="6">
        <v>202223</v>
      </c>
      <c r="B42" s="6" t="s">
        <v>199</v>
      </c>
      <c r="C42" s="6" t="s">
        <v>199</v>
      </c>
      <c r="D42" s="6" t="s">
        <v>200</v>
      </c>
      <c r="E42" s="6" t="s">
        <v>2413</v>
      </c>
      <c r="F42" s="6">
        <v>4</v>
      </c>
      <c r="G42" s="6" t="s">
        <v>3047</v>
      </c>
      <c r="H42" s="6" t="s">
        <v>3047</v>
      </c>
      <c r="I42" s="15">
        <v>44838</v>
      </c>
      <c r="J42" s="6">
        <v>4</v>
      </c>
      <c r="K42" s="6">
        <v>10</v>
      </c>
      <c r="L42" s="6">
        <v>2022</v>
      </c>
      <c r="M42" s="6" t="s">
        <v>3048</v>
      </c>
      <c r="N42" s="6" t="s">
        <v>105</v>
      </c>
      <c r="O42" s="6" t="s">
        <v>90</v>
      </c>
      <c r="P42" s="6" t="s">
        <v>91</v>
      </c>
      <c r="Q42" s="6" t="s">
        <v>91</v>
      </c>
      <c r="R42" s="6">
        <v>-35.266897</v>
      </c>
      <c r="S42" s="6">
        <v>138.46576400000001</v>
      </c>
      <c r="T42" s="6">
        <v>-35.266897</v>
      </c>
      <c r="U42" s="6">
        <v>138.46576400000001</v>
      </c>
      <c r="V42" s="6">
        <v>2</v>
      </c>
      <c r="W42" s="6">
        <v>2</v>
      </c>
      <c r="X42" s="6" t="s">
        <v>91</v>
      </c>
      <c r="Y42" s="6" t="s">
        <v>91</v>
      </c>
      <c r="Z42" s="6">
        <v>6</v>
      </c>
      <c r="AA42" s="6">
        <v>4</v>
      </c>
      <c r="AB42" s="6" t="s">
        <v>93</v>
      </c>
      <c r="AC42" s="15">
        <v>44840</v>
      </c>
      <c r="AD42" s="6">
        <v>6</v>
      </c>
      <c r="AE42" s="6">
        <v>10</v>
      </c>
      <c r="AF42" s="6">
        <v>2022</v>
      </c>
      <c r="AG42" s="15" t="s">
        <v>3025</v>
      </c>
      <c r="AH42" s="6" t="s">
        <v>105</v>
      </c>
      <c r="AI42" s="15">
        <v>44841</v>
      </c>
      <c r="AJ42" s="6">
        <v>7</v>
      </c>
      <c r="AK42" s="6">
        <v>10</v>
      </c>
      <c r="AL42" s="6">
        <v>2022</v>
      </c>
      <c r="AM42" s="15" t="s">
        <v>3070</v>
      </c>
      <c r="AN42" s="6" t="s">
        <v>105</v>
      </c>
      <c r="AO42" s="6" t="s">
        <v>91</v>
      </c>
      <c r="AP42" s="6" t="s">
        <v>91</v>
      </c>
      <c r="AQ42" s="6" t="s">
        <v>212</v>
      </c>
      <c r="AR42" s="6" t="s">
        <v>91</v>
      </c>
      <c r="AS42" s="6" t="s">
        <v>91</v>
      </c>
      <c r="AT42" s="6" t="s">
        <v>91</v>
      </c>
      <c r="AU42" s="6" t="s">
        <v>91</v>
      </c>
      <c r="AV42" s="6" t="s">
        <v>91</v>
      </c>
      <c r="AW42" s="6" t="s">
        <v>91</v>
      </c>
      <c r="AX42" s="6" t="s">
        <v>91</v>
      </c>
      <c r="AY42" s="6" t="s">
        <v>91</v>
      </c>
      <c r="AZ42" s="6" t="s">
        <v>91</v>
      </c>
      <c r="BA42" s="6" t="s">
        <v>91</v>
      </c>
      <c r="BB42" s="6" t="s">
        <v>91</v>
      </c>
      <c r="BC42" s="6" t="s">
        <v>91</v>
      </c>
      <c r="BD42" s="6" t="s">
        <v>91</v>
      </c>
      <c r="BE42" s="6" t="s">
        <v>91</v>
      </c>
      <c r="BF42" s="6" t="s">
        <v>91</v>
      </c>
      <c r="BG42" s="6" t="s">
        <v>91</v>
      </c>
      <c r="BH42" s="6" t="s">
        <v>91</v>
      </c>
      <c r="BI42" s="6" t="s">
        <v>91</v>
      </c>
      <c r="BJ42" s="6" t="s">
        <v>91</v>
      </c>
      <c r="BK42" s="6" t="s">
        <v>91</v>
      </c>
      <c r="BL42" s="6" t="s">
        <v>91</v>
      </c>
      <c r="BM42" s="6" t="s">
        <v>91</v>
      </c>
      <c r="BN42" s="6" t="s">
        <v>91</v>
      </c>
      <c r="BO42" s="6" t="s">
        <v>91</v>
      </c>
      <c r="BP42" s="6" t="s">
        <v>91</v>
      </c>
      <c r="BQ42" s="6" t="s">
        <v>91</v>
      </c>
      <c r="BR42" s="6" t="s">
        <v>91</v>
      </c>
      <c r="BS42" s="6" t="s">
        <v>91</v>
      </c>
      <c r="BT42" s="6" t="s">
        <v>91</v>
      </c>
      <c r="BU42" s="6" t="s">
        <v>91</v>
      </c>
      <c r="BV42" s="6" t="s">
        <v>95</v>
      </c>
      <c r="BW42" s="6" t="s">
        <v>122</v>
      </c>
      <c r="BX42" s="6" t="s">
        <v>122</v>
      </c>
      <c r="BY42" s="6" t="s">
        <v>91</v>
      </c>
      <c r="CA42" s="6" t="s">
        <v>91</v>
      </c>
    </row>
    <row r="43" spans="1:81" s="6" customFormat="1" x14ac:dyDescent="0.25">
      <c r="A43" s="6">
        <v>202223</v>
      </c>
      <c r="B43" s="6" t="s">
        <v>199</v>
      </c>
      <c r="C43" s="6" t="s">
        <v>199</v>
      </c>
      <c r="D43" s="6" t="s">
        <v>200</v>
      </c>
      <c r="E43" s="6" t="s">
        <v>2413</v>
      </c>
      <c r="F43" s="6">
        <v>5</v>
      </c>
      <c r="G43" s="6" t="s">
        <v>3049</v>
      </c>
      <c r="H43" s="6" t="s">
        <v>3049</v>
      </c>
      <c r="I43" s="15">
        <v>44853</v>
      </c>
      <c r="J43" s="6">
        <v>19</v>
      </c>
      <c r="K43" s="6">
        <v>10</v>
      </c>
      <c r="L43" s="6">
        <v>2022</v>
      </c>
      <c r="M43" s="6" t="s">
        <v>3050</v>
      </c>
      <c r="N43" s="6" t="s">
        <v>105</v>
      </c>
      <c r="O43" s="6" t="s">
        <v>149</v>
      </c>
      <c r="P43" s="6">
        <v>-35.226011999999997</v>
      </c>
      <c r="Q43" s="6">
        <v>138.469401</v>
      </c>
      <c r="R43" s="6" t="s">
        <v>91</v>
      </c>
      <c r="S43" s="6" t="s">
        <v>91</v>
      </c>
      <c r="T43" s="6">
        <v>-35.226011999999997</v>
      </c>
      <c r="U43" s="6">
        <v>138.469401</v>
      </c>
      <c r="V43" s="6">
        <v>2</v>
      </c>
      <c r="W43" s="6">
        <v>2</v>
      </c>
      <c r="X43" s="6" t="s">
        <v>91</v>
      </c>
      <c r="Y43" s="6" t="s">
        <v>91</v>
      </c>
      <c r="Z43" s="6">
        <v>3</v>
      </c>
      <c r="AA43" s="6">
        <v>3</v>
      </c>
      <c r="AB43" s="6" t="s">
        <v>93</v>
      </c>
      <c r="AC43" s="15">
        <v>44854</v>
      </c>
      <c r="AD43" s="6">
        <v>20</v>
      </c>
      <c r="AE43" s="6">
        <v>10</v>
      </c>
      <c r="AF43" s="6">
        <v>2022</v>
      </c>
      <c r="AG43" s="15" t="s">
        <v>3092</v>
      </c>
      <c r="AH43" s="6" t="s">
        <v>105</v>
      </c>
      <c r="AI43" s="15">
        <v>44855</v>
      </c>
      <c r="AJ43" s="6">
        <v>21</v>
      </c>
      <c r="AK43" s="6">
        <v>10</v>
      </c>
      <c r="AL43" s="6">
        <v>2022</v>
      </c>
      <c r="AM43" s="15" t="s">
        <v>3114</v>
      </c>
      <c r="AN43" s="6" t="s">
        <v>105</v>
      </c>
      <c r="AO43" s="6" t="s">
        <v>91</v>
      </c>
      <c r="AP43" s="6" t="s">
        <v>91</v>
      </c>
      <c r="AQ43" s="6" t="s">
        <v>212</v>
      </c>
      <c r="AR43" s="6" t="s">
        <v>91</v>
      </c>
      <c r="AS43" s="6" t="s">
        <v>91</v>
      </c>
      <c r="AT43" s="6" t="s">
        <v>91</v>
      </c>
      <c r="AU43" s="6" t="s">
        <v>91</v>
      </c>
      <c r="AV43" s="6" t="s">
        <v>91</v>
      </c>
      <c r="AW43" s="6" t="s">
        <v>91</v>
      </c>
      <c r="AX43" s="6" t="s">
        <v>91</v>
      </c>
      <c r="AY43" s="6" t="s">
        <v>91</v>
      </c>
      <c r="AZ43" s="6" t="s">
        <v>91</v>
      </c>
      <c r="BA43" s="6" t="s">
        <v>91</v>
      </c>
      <c r="BB43" s="6" t="s">
        <v>91</v>
      </c>
      <c r="BC43" s="6" t="s">
        <v>91</v>
      </c>
      <c r="BD43" s="6" t="s">
        <v>91</v>
      </c>
      <c r="BE43" s="6" t="s">
        <v>91</v>
      </c>
      <c r="BF43" s="6" t="s">
        <v>91</v>
      </c>
      <c r="BG43" s="6" t="s">
        <v>91</v>
      </c>
      <c r="BH43" s="6" t="s">
        <v>91</v>
      </c>
      <c r="BI43" s="6" t="s">
        <v>91</v>
      </c>
      <c r="BJ43" s="6" t="s">
        <v>91</v>
      </c>
      <c r="BK43" s="6" t="s">
        <v>91</v>
      </c>
      <c r="BL43" s="6" t="s">
        <v>91</v>
      </c>
      <c r="BM43" s="6" t="s">
        <v>91</v>
      </c>
      <c r="BN43" s="6" t="s">
        <v>91</v>
      </c>
      <c r="BO43" s="6" t="s">
        <v>91</v>
      </c>
      <c r="BP43" s="6" t="s">
        <v>91</v>
      </c>
      <c r="BQ43" s="6" t="s">
        <v>91</v>
      </c>
      <c r="BR43" s="6" t="s">
        <v>91</v>
      </c>
      <c r="BS43" s="6" t="s">
        <v>91</v>
      </c>
      <c r="BT43" s="6" t="s">
        <v>91</v>
      </c>
      <c r="BU43" s="6" t="s">
        <v>91</v>
      </c>
      <c r="BV43" s="6" t="s">
        <v>93</v>
      </c>
      <c r="BX43" s="6" t="s">
        <v>97</v>
      </c>
      <c r="BY43" s="6" t="s">
        <v>91</v>
      </c>
      <c r="CA43" s="6" t="s">
        <v>91</v>
      </c>
    </row>
    <row r="44" spans="1:81" s="6" customFormat="1" x14ac:dyDescent="0.25">
      <c r="A44" s="6">
        <v>202223</v>
      </c>
      <c r="B44" s="6" t="s">
        <v>199</v>
      </c>
      <c r="C44" s="6" t="s">
        <v>199</v>
      </c>
      <c r="D44" s="6" t="s">
        <v>200</v>
      </c>
      <c r="E44" s="6" t="s">
        <v>2413</v>
      </c>
      <c r="F44" s="6">
        <v>6</v>
      </c>
      <c r="G44" s="6" t="s">
        <v>3051</v>
      </c>
      <c r="H44" s="6" t="s">
        <v>3051</v>
      </c>
      <c r="I44" s="15">
        <v>44867</v>
      </c>
      <c r="J44" s="6">
        <v>2</v>
      </c>
      <c r="K44" s="6">
        <v>11</v>
      </c>
      <c r="L44" s="6">
        <v>2022</v>
      </c>
      <c r="M44" s="6" t="s">
        <v>3022</v>
      </c>
      <c r="N44" s="6" t="s">
        <v>89</v>
      </c>
      <c r="O44" s="6" t="s">
        <v>149</v>
      </c>
      <c r="P44" s="6" t="s">
        <v>91</v>
      </c>
      <c r="Q44" s="6" t="s">
        <v>91</v>
      </c>
      <c r="R44" s="6">
        <v>-35.220061999999999</v>
      </c>
      <c r="S44" s="6">
        <v>138.46826200000001</v>
      </c>
      <c r="T44" s="6">
        <v>-35.220061999999999</v>
      </c>
      <c r="U44" s="6">
        <v>138.46826200000001</v>
      </c>
      <c r="V44" s="6">
        <v>3</v>
      </c>
      <c r="W44" s="6">
        <v>3</v>
      </c>
      <c r="X44" s="6" t="s">
        <v>91</v>
      </c>
      <c r="Y44" s="6" t="s">
        <v>91</v>
      </c>
      <c r="Z44" s="6">
        <v>10</v>
      </c>
      <c r="AA44" s="6">
        <v>10</v>
      </c>
      <c r="AB44" s="6" t="s">
        <v>93</v>
      </c>
      <c r="AC44" s="15">
        <v>44876</v>
      </c>
      <c r="AD44" s="6">
        <v>11</v>
      </c>
      <c r="AE44" s="6">
        <v>11</v>
      </c>
      <c r="AF44" s="6">
        <v>2022</v>
      </c>
      <c r="AG44" s="15" t="s">
        <v>3491</v>
      </c>
      <c r="AH44" s="6" t="s">
        <v>89</v>
      </c>
      <c r="AI44" s="15">
        <v>44879</v>
      </c>
      <c r="AJ44" s="6">
        <v>14</v>
      </c>
      <c r="AK44" s="6">
        <v>11</v>
      </c>
      <c r="AL44" s="6">
        <v>2022</v>
      </c>
      <c r="AM44" s="15" t="s">
        <v>3040</v>
      </c>
      <c r="AN44" s="6" t="s">
        <v>89</v>
      </c>
      <c r="AO44" s="6" t="s">
        <v>96</v>
      </c>
      <c r="AP44" s="6" t="s">
        <v>2536</v>
      </c>
      <c r="AQ44" s="6" t="s">
        <v>91</v>
      </c>
      <c r="AR44" s="6" t="s">
        <v>91</v>
      </c>
      <c r="AS44" s="6" t="s">
        <v>91</v>
      </c>
      <c r="AT44" s="6" t="s">
        <v>91</v>
      </c>
      <c r="AU44" s="6" t="s">
        <v>91</v>
      </c>
      <c r="AV44" s="6" t="s">
        <v>91</v>
      </c>
      <c r="AW44" s="6" t="s">
        <v>91</v>
      </c>
      <c r="AX44" s="6" t="s">
        <v>91</v>
      </c>
      <c r="AY44" s="6" t="s">
        <v>91</v>
      </c>
      <c r="AZ44" s="6" t="s">
        <v>91</v>
      </c>
      <c r="BA44" s="6" t="s">
        <v>91</v>
      </c>
      <c r="BB44" s="6" t="s">
        <v>91</v>
      </c>
      <c r="BC44" s="6" t="s">
        <v>91</v>
      </c>
      <c r="BD44" s="6" t="s">
        <v>91</v>
      </c>
      <c r="BE44" s="6" t="s">
        <v>91</v>
      </c>
      <c r="BF44" s="6" t="s">
        <v>91</v>
      </c>
      <c r="BG44" s="6" t="s">
        <v>91</v>
      </c>
      <c r="BH44" s="6" t="s">
        <v>91</v>
      </c>
      <c r="BI44" s="6" t="s">
        <v>91</v>
      </c>
      <c r="BJ44" s="6" t="s">
        <v>91</v>
      </c>
      <c r="BK44" s="6" t="s">
        <v>91</v>
      </c>
      <c r="BL44" s="6" t="s">
        <v>91</v>
      </c>
      <c r="BM44" s="6" t="s">
        <v>91</v>
      </c>
      <c r="BN44" s="6" t="s">
        <v>91</v>
      </c>
      <c r="BO44" s="6" t="s">
        <v>91</v>
      </c>
      <c r="BP44" s="6" t="s">
        <v>91</v>
      </c>
      <c r="BQ44" s="6" t="s">
        <v>91</v>
      </c>
      <c r="BR44" s="6" t="s">
        <v>91</v>
      </c>
      <c r="BS44" s="6" t="s">
        <v>91</v>
      </c>
      <c r="BT44" s="6" t="s">
        <v>91</v>
      </c>
      <c r="BU44" s="6" t="s">
        <v>91</v>
      </c>
      <c r="BV44" s="6" t="s">
        <v>95</v>
      </c>
      <c r="BW44" s="6" t="s">
        <v>2544</v>
      </c>
      <c r="BX44" s="6" t="s">
        <v>2544</v>
      </c>
      <c r="BY44" s="6" t="s">
        <v>91</v>
      </c>
      <c r="CA44" s="6" t="s">
        <v>91</v>
      </c>
      <c r="CB44" s="6" t="s">
        <v>2537</v>
      </c>
      <c r="CC44" s="6" t="s">
        <v>2550</v>
      </c>
    </row>
    <row r="45" spans="1:81" s="6" customFormat="1" x14ac:dyDescent="0.25">
      <c r="A45" s="6">
        <v>202223</v>
      </c>
      <c r="B45" s="6" t="s">
        <v>199</v>
      </c>
      <c r="C45" s="6" t="s">
        <v>199</v>
      </c>
      <c r="D45" s="6" t="s">
        <v>200</v>
      </c>
      <c r="E45" s="6" t="s">
        <v>2413</v>
      </c>
      <c r="F45" s="6">
        <v>7</v>
      </c>
      <c r="G45" s="6" t="s">
        <v>3052</v>
      </c>
      <c r="H45" s="6" t="s">
        <v>3052</v>
      </c>
      <c r="I45" s="15">
        <v>44893</v>
      </c>
      <c r="J45" s="6">
        <v>28</v>
      </c>
      <c r="K45" s="6">
        <v>11</v>
      </c>
      <c r="L45" s="6">
        <v>2022</v>
      </c>
      <c r="M45" s="6" t="s">
        <v>3053</v>
      </c>
      <c r="N45" s="6" t="s">
        <v>89</v>
      </c>
      <c r="O45" s="6" t="s">
        <v>149</v>
      </c>
      <c r="P45" s="6" t="s">
        <v>91</v>
      </c>
      <c r="Q45" s="6" t="s">
        <v>91</v>
      </c>
      <c r="R45" s="6">
        <v>-35.220061999999999</v>
      </c>
      <c r="S45" s="6">
        <v>138.46826200000001</v>
      </c>
      <c r="T45" s="6">
        <v>-35.220061999999999</v>
      </c>
      <c r="U45" s="6">
        <v>138.46826200000001</v>
      </c>
      <c r="V45" s="6">
        <v>2</v>
      </c>
      <c r="W45" s="6">
        <v>2</v>
      </c>
      <c r="X45" s="6" t="s">
        <v>91</v>
      </c>
      <c r="Y45" s="6" t="s">
        <v>91</v>
      </c>
      <c r="Z45" s="6">
        <v>8</v>
      </c>
      <c r="AA45" s="6">
        <v>7</v>
      </c>
      <c r="AB45" s="6" t="s">
        <v>93</v>
      </c>
      <c r="AC45" s="15">
        <v>44897</v>
      </c>
      <c r="AD45" s="6">
        <v>2</v>
      </c>
      <c r="AE45" s="6">
        <v>12</v>
      </c>
      <c r="AF45" s="6">
        <v>2022</v>
      </c>
      <c r="AG45" s="15" t="s">
        <v>3502</v>
      </c>
      <c r="AH45" s="6" t="s">
        <v>94</v>
      </c>
      <c r="AI45" s="15">
        <v>44900</v>
      </c>
      <c r="AJ45" s="6">
        <v>5</v>
      </c>
      <c r="AK45" s="6">
        <v>12</v>
      </c>
      <c r="AL45" s="6">
        <v>2022</v>
      </c>
      <c r="AM45" s="15" t="s">
        <v>3106</v>
      </c>
      <c r="AN45" s="6" t="s">
        <v>94</v>
      </c>
      <c r="AO45" s="15" t="s">
        <v>212</v>
      </c>
      <c r="AP45" s="6" t="s">
        <v>2536</v>
      </c>
      <c r="AQ45" s="6" t="s">
        <v>91</v>
      </c>
      <c r="AR45" s="6" t="s">
        <v>91</v>
      </c>
      <c r="AS45" s="6" t="s">
        <v>91</v>
      </c>
      <c r="AT45" s="6" t="s">
        <v>91</v>
      </c>
      <c r="AU45" s="6" t="s">
        <v>91</v>
      </c>
      <c r="AV45" s="6" t="s">
        <v>91</v>
      </c>
      <c r="AW45" s="6" t="s">
        <v>91</v>
      </c>
      <c r="AX45" s="6" t="s">
        <v>91</v>
      </c>
      <c r="AY45" s="6" t="s">
        <v>91</v>
      </c>
      <c r="AZ45" s="6" t="s">
        <v>91</v>
      </c>
      <c r="BA45" s="6" t="s">
        <v>91</v>
      </c>
      <c r="BB45" s="6" t="s">
        <v>91</v>
      </c>
      <c r="BC45" s="6" t="s">
        <v>91</v>
      </c>
      <c r="BD45" s="6" t="s">
        <v>91</v>
      </c>
      <c r="BE45" s="6" t="s">
        <v>91</v>
      </c>
      <c r="BF45" s="6" t="s">
        <v>91</v>
      </c>
      <c r="BG45" s="6" t="s">
        <v>91</v>
      </c>
      <c r="BH45" s="6" t="s">
        <v>91</v>
      </c>
      <c r="BI45" s="6" t="s">
        <v>91</v>
      </c>
      <c r="BJ45" s="6" t="s">
        <v>91</v>
      </c>
      <c r="BK45" s="6" t="s">
        <v>91</v>
      </c>
      <c r="BL45" s="6" t="s">
        <v>91</v>
      </c>
      <c r="BM45" s="6" t="s">
        <v>91</v>
      </c>
      <c r="BN45" s="6" t="s">
        <v>91</v>
      </c>
      <c r="BO45" s="6" t="s">
        <v>91</v>
      </c>
      <c r="BP45" s="6" t="s">
        <v>91</v>
      </c>
      <c r="BQ45" s="6" t="s">
        <v>91</v>
      </c>
      <c r="BR45" s="6" t="s">
        <v>91</v>
      </c>
      <c r="BS45" s="6" t="s">
        <v>91</v>
      </c>
      <c r="BT45" s="6" t="s">
        <v>91</v>
      </c>
      <c r="BU45" s="6" t="s">
        <v>91</v>
      </c>
      <c r="BV45" s="6" t="s">
        <v>95</v>
      </c>
      <c r="BW45" s="6" t="s">
        <v>2544</v>
      </c>
      <c r="BX45" s="6" t="s">
        <v>2544</v>
      </c>
      <c r="BY45" s="6" t="s">
        <v>91</v>
      </c>
      <c r="CA45" s="6" t="s">
        <v>91</v>
      </c>
      <c r="CB45" s="6" t="s">
        <v>2551</v>
      </c>
    </row>
    <row r="46" spans="1:81" s="6" customFormat="1" x14ac:dyDescent="0.25">
      <c r="A46" s="6">
        <v>202223</v>
      </c>
      <c r="B46" s="6" t="s">
        <v>199</v>
      </c>
      <c r="C46" s="6" t="s">
        <v>199</v>
      </c>
      <c r="D46" s="6" t="s">
        <v>200</v>
      </c>
      <c r="E46" s="6" t="s">
        <v>2413</v>
      </c>
      <c r="F46" s="6">
        <v>8</v>
      </c>
      <c r="G46" s="6" t="s">
        <v>3054</v>
      </c>
      <c r="H46" s="6" t="s">
        <v>3054</v>
      </c>
      <c r="I46" s="15">
        <v>44917</v>
      </c>
      <c r="J46" s="6">
        <v>22</v>
      </c>
      <c r="K46" s="6">
        <v>12</v>
      </c>
      <c r="L46" s="6">
        <v>2022</v>
      </c>
      <c r="M46" s="6" t="s">
        <v>3055</v>
      </c>
      <c r="N46" s="6" t="s">
        <v>94</v>
      </c>
      <c r="O46" s="6" t="s">
        <v>149</v>
      </c>
      <c r="P46" s="6" t="s">
        <v>91</v>
      </c>
      <c r="Q46" s="6" t="s">
        <v>91</v>
      </c>
      <c r="R46" s="6">
        <v>-35.220061999999999</v>
      </c>
      <c r="S46" s="6">
        <v>138.46826200000001</v>
      </c>
      <c r="T46" s="6">
        <v>-35.220061999999999</v>
      </c>
      <c r="U46" s="6">
        <v>138.46826200000001</v>
      </c>
      <c r="V46" s="6">
        <v>1</v>
      </c>
      <c r="W46" s="6">
        <v>1</v>
      </c>
      <c r="X46" s="6" t="s">
        <v>91</v>
      </c>
      <c r="Y46" s="6" t="s">
        <v>91</v>
      </c>
      <c r="Z46" s="6">
        <v>14</v>
      </c>
      <c r="AA46" s="6">
        <v>13</v>
      </c>
      <c r="AB46" s="6" t="s">
        <v>93</v>
      </c>
      <c r="AC46" s="15">
        <v>44932</v>
      </c>
      <c r="AD46" s="6">
        <v>6</v>
      </c>
      <c r="AE46" s="6">
        <v>1</v>
      </c>
      <c r="AF46" s="6">
        <v>2023</v>
      </c>
      <c r="AG46" s="15" t="s">
        <v>3154</v>
      </c>
      <c r="AH46" s="6" t="s">
        <v>106</v>
      </c>
      <c r="AI46" s="15">
        <v>44934</v>
      </c>
      <c r="AJ46" s="6">
        <v>8</v>
      </c>
      <c r="AK46" s="6">
        <v>1</v>
      </c>
      <c r="AL46" s="6">
        <v>2023</v>
      </c>
      <c r="AM46" s="15" t="s">
        <v>3515</v>
      </c>
      <c r="AN46" s="6" t="s">
        <v>106</v>
      </c>
      <c r="AO46" s="15" t="s">
        <v>91</v>
      </c>
      <c r="AP46" s="6" t="s">
        <v>91</v>
      </c>
      <c r="AQ46" s="6" t="s">
        <v>212</v>
      </c>
      <c r="AR46" s="6" t="s">
        <v>91</v>
      </c>
      <c r="AS46" s="6" t="s">
        <v>91</v>
      </c>
      <c r="AT46" s="6" t="s">
        <v>91</v>
      </c>
      <c r="AU46" s="6" t="s">
        <v>91</v>
      </c>
      <c r="AV46" s="6" t="s">
        <v>91</v>
      </c>
      <c r="AW46" s="6" t="s">
        <v>91</v>
      </c>
      <c r="AX46" s="6" t="s">
        <v>91</v>
      </c>
      <c r="AY46" s="6" t="s">
        <v>91</v>
      </c>
      <c r="AZ46" s="6" t="s">
        <v>91</v>
      </c>
      <c r="BA46" s="6" t="s">
        <v>91</v>
      </c>
      <c r="BB46" s="6" t="s">
        <v>91</v>
      </c>
      <c r="BC46" s="6" t="s">
        <v>91</v>
      </c>
      <c r="BD46" s="6" t="s">
        <v>91</v>
      </c>
      <c r="BE46" s="6" t="s">
        <v>91</v>
      </c>
      <c r="BF46" s="6" t="s">
        <v>91</v>
      </c>
      <c r="BG46" s="6" t="s">
        <v>91</v>
      </c>
      <c r="BH46" s="6" t="s">
        <v>91</v>
      </c>
      <c r="BI46" s="6" t="s">
        <v>91</v>
      </c>
      <c r="BJ46" s="6" t="s">
        <v>91</v>
      </c>
      <c r="BK46" s="6" t="s">
        <v>91</v>
      </c>
      <c r="BL46" s="6" t="s">
        <v>91</v>
      </c>
      <c r="BM46" s="6" t="s">
        <v>91</v>
      </c>
      <c r="BN46" s="6" t="s">
        <v>91</v>
      </c>
      <c r="BO46" s="6" t="s">
        <v>91</v>
      </c>
      <c r="BP46" s="6" t="s">
        <v>91</v>
      </c>
      <c r="BQ46" s="6" t="s">
        <v>91</v>
      </c>
      <c r="BR46" s="6" t="s">
        <v>91</v>
      </c>
      <c r="BS46" s="6" t="s">
        <v>91</v>
      </c>
      <c r="BT46" s="6" t="s">
        <v>91</v>
      </c>
      <c r="BU46" s="6" t="s">
        <v>91</v>
      </c>
      <c r="BV46" s="6" t="s">
        <v>95</v>
      </c>
      <c r="BW46" s="6" t="s">
        <v>122</v>
      </c>
      <c r="BX46" s="6" t="s">
        <v>122</v>
      </c>
      <c r="BY46" s="6" t="s">
        <v>91</v>
      </c>
      <c r="CA46" s="6" t="s">
        <v>91</v>
      </c>
    </row>
    <row r="47" spans="1:81" s="6" customFormat="1" x14ac:dyDescent="0.25">
      <c r="A47" s="6">
        <v>202223</v>
      </c>
      <c r="B47" s="6" t="s">
        <v>216</v>
      </c>
      <c r="C47" s="6" t="s">
        <v>216</v>
      </c>
      <c r="D47" s="6" t="s">
        <v>2413</v>
      </c>
      <c r="E47" s="6" t="s">
        <v>2413</v>
      </c>
      <c r="F47" s="6">
        <v>1</v>
      </c>
      <c r="G47" s="6" t="s">
        <v>3156</v>
      </c>
      <c r="H47" s="6" t="s">
        <v>3156</v>
      </c>
      <c r="I47" s="15">
        <v>44904</v>
      </c>
      <c r="J47" s="6">
        <v>9</v>
      </c>
      <c r="K47" s="6">
        <v>12</v>
      </c>
      <c r="L47" s="6">
        <v>2022</v>
      </c>
      <c r="M47" s="6" t="s">
        <v>3157</v>
      </c>
      <c r="N47" s="6" t="s">
        <v>94</v>
      </c>
      <c r="O47" s="6" t="s">
        <v>90</v>
      </c>
      <c r="P47" s="6" t="s">
        <v>91</v>
      </c>
      <c r="Q47" s="6" t="s">
        <v>91</v>
      </c>
      <c r="R47" s="6">
        <v>-35.630901000000001</v>
      </c>
      <c r="S47" s="6">
        <v>138.470001</v>
      </c>
      <c r="T47" s="6">
        <v>-35.630901000000001</v>
      </c>
      <c r="U47" s="6">
        <v>138.470001</v>
      </c>
      <c r="V47" s="6">
        <v>3</v>
      </c>
      <c r="W47" s="6">
        <v>3</v>
      </c>
      <c r="X47" s="6" t="s">
        <v>91</v>
      </c>
      <c r="Y47" s="6" t="s">
        <v>91</v>
      </c>
      <c r="Z47" s="6">
        <v>2</v>
      </c>
      <c r="AA47" s="6">
        <v>2</v>
      </c>
      <c r="AB47" s="6" t="s">
        <v>93</v>
      </c>
      <c r="AC47" s="15">
        <v>44904</v>
      </c>
      <c r="AD47" s="6">
        <v>9</v>
      </c>
      <c r="AE47" s="6">
        <v>12</v>
      </c>
      <c r="AF47" s="6">
        <v>2022</v>
      </c>
      <c r="AG47" s="15" t="s">
        <v>3157</v>
      </c>
      <c r="AH47" s="6" t="s">
        <v>94</v>
      </c>
      <c r="AI47" s="15">
        <v>44906</v>
      </c>
      <c r="AJ47" s="6">
        <v>11</v>
      </c>
      <c r="AK47" s="6">
        <v>12</v>
      </c>
      <c r="AL47" s="6">
        <v>2022</v>
      </c>
      <c r="AM47" s="15" t="s">
        <v>3531</v>
      </c>
      <c r="AN47" s="6" t="s">
        <v>94</v>
      </c>
      <c r="AO47" s="6" t="s">
        <v>91</v>
      </c>
      <c r="AP47" s="6" t="s">
        <v>91</v>
      </c>
      <c r="AQ47" s="6" t="s">
        <v>212</v>
      </c>
      <c r="AR47" s="6" t="s">
        <v>91</v>
      </c>
      <c r="AS47" s="6" t="s">
        <v>91</v>
      </c>
      <c r="AT47" s="6" t="s">
        <v>91</v>
      </c>
      <c r="AU47" s="6" t="s">
        <v>91</v>
      </c>
      <c r="AV47" s="6" t="s">
        <v>91</v>
      </c>
      <c r="AW47" s="6" t="s">
        <v>91</v>
      </c>
      <c r="AX47" s="6" t="s">
        <v>91</v>
      </c>
      <c r="AY47" s="6" t="s">
        <v>91</v>
      </c>
      <c r="AZ47" s="6" t="s">
        <v>91</v>
      </c>
      <c r="BA47" s="6" t="s">
        <v>91</v>
      </c>
      <c r="BB47" s="6" t="s">
        <v>91</v>
      </c>
      <c r="BC47" s="6" t="s">
        <v>91</v>
      </c>
      <c r="BD47" s="6" t="s">
        <v>91</v>
      </c>
      <c r="BE47" s="6" t="s">
        <v>91</v>
      </c>
      <c r="BF47" s="6" t="s">
        <v>91</v>
      </c>
      <c r="BG47" s="6" t="s">
        <v>91</v>
      </c>
      <c r="BH47" s="6" t="s">
        <v>91</v>
      </c>
      <c r="BI47" s="6" t="s">
        <v>91</v>
      </c>
      <c r="BJ47" s="6" t="s">
        <v>91</v>
      </c>
      <c r="BK47" s="6" t="s">
        <v>91</v>
      </c>
      <c r="BL47" s="6" t="s">
        <v>91</v>
      </c>
      <c r="BM47" s="6" t="s">
        <v>91</v>
      </c>
      <c r="BN47" s="6" t="s">
        <v>91</v>
      </c>
      <c r="BO47" s="6" t="s">
        <v>91</v>
      </c>
      <c r="BP47" s="6" t="s">
        <v>91</v>
      </c>
      <c r="BQ47" s="6" t="s">
        <v>91</v>
      </c>
      <c r="BR47" s="6" t="s">
        <v>91</v>
      </c>
      <c r="BS47" s="6" t="s">
        <v>91</v>
      </c>
      <c r="BT47" s="6" t="s">
        <v>91</v>
      </c>
      <c r="BU47" s="6" t="s">
        <v>91</v>
      </c>
      <c r="BV47" s="6" t="s">
        <v>93</v>
      </c>
      <c r="BX47" s="6" t="s">
        <v>97</v>
      </c>
      <c r="BY47" s="6" t="s">
        <v>91</v>
      </c>
      <c r="CA47" s="6" t="s">
        <v>91</v>
      </c>
    </row>
    <row r="48" spans="1:81" s="6" customFormat="1" x14ac:dyDescent="0.25">
      <c r="A48" s="6">
        <v>202223</v>
      </c>
      <c r="B48" s="6" t="s">
        <v>222</v>
      </c>
      <c r="C48" s="6" t="s">
        <v>222</v>
      </c>
      <c r="D48" s="6" t="s">
        <v>617</v>
      </c>
      <c r="E48" s="6" t="s">
        <v>618</v>
      </c>
      <c r="F48" s="6">
        <v>1</v>
      </c>
      <c r="G48" s="6" t="s">
        <v>3027</v>
      </c>
      <c r="H48" s="6" t="s">
        <v>3027</v>
      </c>
      <c r="I48" s="15">
        <v>44833</v>
      </c>
      <c r="J48" s="6">
        <v>29</v>
      </c>
      <c r="K48" s="6">
        <v>9</v>
      </c>
      <c r="L48" s="6">
        <v>2022</v>
      </c>
      <c r="M48" s="6" t="s">
        <v>3028</v>
      </c>
      <c r="N48" s="6" t="s">
        <v>103</v>
      </c>
      <c r="O48" s="6" t="s">
        <v>90</v>
      </c>
      <c r="P48" s="6">
        <v>-35.109610000000004</v>
      </c>
      <c r="Q48" s="6">
        <v>138.46968000000001</v>
      </c>
      <c r="R48" s="6" t="s">
        <v>91</v>
      </c>
      <c r="S48" s="6" t="s">
        <v>91</v>
      </c>
      <c r="T48" s="6">
        <v>-35.109610000000004</v>
      </c>
      <c r="U48" s="6">
        <v>138.46968000000001</v>
      </c>
      <c r="V48" s="6">
        <v>1</v>
      </c>
      <c r="W48" s="6">
        <v>3</v>
      </c>
      <c r="X48" s="6" t="s">
        <v>91</v>
      </c>
      <c r="Y48" s="6" t="s">
        <v>91</v>
      </c>
      <c r="Z48" s="6">
        <v>2</v>
      </c>
      <c r="AA48" s="6">
        <v>2</v>
      </c>
      <c r="AB48" s="6" t="s">
        <v>93</v>
      </c>
      <c r="AC48" s="15">
        <v>44833</v>
      </c>
      <c r="AD48" s="6">
        <v>29</v>
      </c>
      <c r="AE48" s="6">
        <v>9</v>
      </c>
      <c r="AF48" s="6">
        <v>2022</v>
      </c>
      <c r="AG48" s="15" t="s">
        <v>3028</v>
      </c>
      <c r="AH48" s="6" t="s">
        <v>103</v>
      </c>
      <c r="AI48" s="15">
        <v>44845</v>
      </c>
      <c r="AJ48" s="6">
        <v>11</v>
      </c>
      <c r="AK48" s="6">
        <v>10</v>
      </c>
      <c r="AL48" s="6">
        <v>2022</v>
      </c>
      <c r="AM48" s="15" t="s">
        <v>3036</v>
      </c>
      <c r="AN48" s="6" t="s">
        <v>105</v>
      </c>
      <c r="AO48" s="6" t="s">
        <v>91</v>
      </c>
      <c r="AP48" s="6" t="s">
        <v>91</v>
      </c>
      <c r="AQ48" s="6" t="s">
        <v>2539</v>
      </c>
      <c r="AR48" s="6" t="s">
        <v>91</v>
      </c>
      <c r="AS48" s="6" t="s">
        <v>91</v>
      </c>
      <c r="AT48" s="6" t="s">
        <v>91</v>
      </c>
      <c r="AU48" s="6" t="s">
        <v>91</v>
      </c>
      <c r="AV48" s="6" t="s">
        <v>91</v>
      </c>
      <c r="AW48" s="6" t="s">
        <v>91</v>
      </c>
      <c r="AX48" s="6" t="s">
        <v>91</v>
      </c>
      <c r="AY48" s="6" t="s">
        <v>91</v>
      </c>
      <c r="AZ48" s="6" t="s">
        <v>91</v>
      </c>
      <c r="BA48" s="6" t="s">
        <v>91</v>
      </c>
      <c r="BB48" s="6" t="s">
        <v>91</v>
      </c>
      <c r="BC48" s="6" t="s">
        <v>91</v>
      </c>
      <c r="BD48" s="6" t="s">
        <v>91</v>
      </c>
      <c r="BE48" s="6" t="s">
        <v>91</v>
      </c>
      <c r="BF48" s="6" t="s">
        <v>91</v>
      </c>
      <c r="BG48" s="6" t="s">
        <v>91</v>
      </c>
      <c r="BH48" s="6" t="s">
        <v>91</v>
      </c>
      <c r="BI48" s="6" t="s">
        <v>91</v>
      </c>
      <c r="BJ48" s="6" t="s">
        <v>91</v>
      </c>
      <c r="BK48" s="6" t="s">
        <v>91</v>
      </c>
      <c r="BL48" s="6" t="s">
        <v>91</v>
      </c>
      <c r="BM48" s="6" t="s">
        <v>91</v>
      </c>
      <c r="BN48" s="6" t="s">
        <v>91</v>
      </c>
      <c r="BO48" s="6" t="s">
        <v>91</v>
      </c>
      <c r="BP48" s="6" t="s">
        <v>91</v>
      </c>
      <c r="BQ48" s="6" t="s">
        <v>91</v>
      </c>
      <c r="BR48" s="6" t="s">
        <v>91</v>
      </c>
      <c r="BS48" s="6" t="s">
        <v>91</v>
      </c>
      <c r="BT48" s="6" t="s">
        <v>91</v>
      </c>
      <c r="BU48" s="6" t="s">
        <v>91</v>
      </c>
      <c r="BV48" s="6" t="s">
        <v>95</v>
      </c>
      <c r="BW48" s="6" t="s">
        <v>122</v>
      </c>
      <c r="BX48" s="6" t="s">
        <v>122</v>
      </c>
      <c r="BY48" s="6" t="s">
        <v>91</v>
      </c>
      <c r="CA48" s="6" t="s">
        <v>91</v>
      </c>
    </row>
    <row r="49" spans="1:81" s="6" customFormat="1" x14ac:dyDescent="0.25">
      <c r="A49" s="6">
        <v>202223</v>
      </c>
      <c r="B49" s="6" t="s">
        <v>222</v>
      </c>
      <c r="C49" s="6" t="s">
        <v>222</v>
      </c>
      <c r="D49" s="6" t="s">
        <v>617</v>
      </c>
      <c r="E49" s="6" t="s">
        <v>618</v>
      </c>
      <c r="F49" s="6">
        <v>2</v>
      </c>
      <c r="G49" s="6" t="s">
        <v>3029</v>
      </c>
      <c r="H49" s="6" t="s">
        <v>3029</v>
      </c>
      <c r="I49" s="15">
        <v>44860</v>
      </c>
      <c r="J49" s="6">
        <v>26</v>
      </c>
      <c r="K49" s="6">
        <v>10</v>
      </c>
      <c r="L49" s="6">
        <v>2022</v>
      </c>
      <c r="M49" s="6" t="s">
        <v>3030</v>
      </c>
      <c r="N49" s="6" t="s">
        <v>105</v>
      </c>
      <c r="O49" s="6" t="s">
        <v>90</v>
      </c>
      <c r="P49" s="6">
        <v>-35.110129999999998</v>
      </c>
      <c r="Q49" s="6">
        <v>138.47140999999999</v>
      </c>
      <c r="R49" s="6" t="s">
        <v>91</v>
      </c>
      <c r="S49" s="6" t="s">
        <v>91</v>
      </c>
      <c r="T49" s="6">
        <v>-35.110129999999998</v>
      </c>
      <c r="U49" s="6">
        <v>138.47140999999999</v>
      </c>
      <c r="V49" s="6">
        <v>3</v>
      </c>
      <c r="W49" s="6">
        <v>3</v>
      </c>
      <c r="X49" s="15">
        <v>44860</v>
      </c>
      <c r="Y49" s="6" t="s">
        <v>2538</v>
      </c>
      <c r="Z49" s="6">
        <v>6</v>
      </c>
      <c r="AA49" s="6">
        <v>6</v>
      </c>
      <c r="AB49" s="6" t="s">
        <v>95</v>
      </c>
      <c r="AC49" s="15">
        <v>44886</v>
      </c>
      <c r="AD49" s="6">
        <v>21</v>
      </c>
      <c r="AE49" s="6">
        <v>11</v>
      </c>
      <c r="AF49" s="6">
        <v>2022</v>
      </c>
      <c r="AG49" s="15" t="s">
        <v>3503</v>
      </c>
      <c r="AH49" s="6" t="s">
        <v>89</v>
      </c>
      <c r="AI49" s="6" t="s">
        <v>91</v>
      </c>
      <c r="AJ49" s="6" t="s">
        <v>91</v>
      </c>
      <c r="AK49" s="6" t="s">
        <v>91</v>
      </c>
      <c r="AL49" s="6" t="s">
        <v>91</v>
      </c>
      <c r="AM49" s="15" t="s">
        <v>91</v>
      </c>
      <c r="AN49" s="6" t="s">
        <v>91</v>
      </c>
      <c r="AO49" s="6" t="s">
        <v>91</v>
      </c>
      <c r="AP49" s="6" t="s">
        <v>91</v>
      </c>
      <c r="AQ49" s="6" t="s">
        <v>91</v>
      </c>
      <c r="AR49" s="15">
        <v>44888</v>
      </c>
      <c r="AS49" s="6" t="s">
        <v>89</v>
      </c>
      <c r="AT49" s="6" t="s">
        <v>108</v>
      </c>
      <c r="AU49" s="6">
        <v>3</v>
      </c>
      <c r="AV49" s="6">
        <v>3</v>
      </c>
      <c r="AW49" s="15">
        <v>44907</v>
      </c>
      <c r="AX49" s="15">
        <v>44908</v>
      </c>
      <c r="AY49" s="6" t="s">
        <v>94</v>
      </c>
      <c r="AZ49" s="6" t="s">
        <v>91</v>
      </c>
      <c r="BA49" s="6" t="s">
        <v>91</v>
      </c>
      <c r="BB49" s="6" t="s">
        <v>2539</v>
      </c>
      <c r="BC49" s="15">
        <v>44907</v>
      </c>
      <c r="BD49" s="15">
        <v>44911</v>
      </c>
      <c r="BE49" s="6" t="s">
        <v>94</v>
      </c>
      <c r="BF49" s="6" t="s">
        <v>91</v>
      </c>
      <c r="BG49" s="6" t="s">
        <v>91</v>
      </c>
      <c r="BH49" s="6" t="s">
        <v>2539</v>
      </c>
      <c r="BI49" s="15">
        <v>44907</v>
      </c>
      <c r="BJ49" s="15">
        <v>44911</v>
      </c>
      <c r="BK49" s="6" t="s">
        <v>94</v>
      </c>
      <c r="BL49" s="6" t="s">
        <v>91</v>
      </c>
      <c r="BM49" s="6" t="s">
        <v>91</v>
      </c>
      <c r="BN49" s="6" t="s">
        <v>2539</v>
      </c>
      <c r="BO49" s="6">
        <v>10</v>
      </c>
      <c r="BP49" s="6">
        <v>10</v>
      </c>
      <c r="BQ49" s="6" t="s">
        <v>93</v>
      </c>
      <c r="BR49" s="6" t="s">
        <v>91</v>
      </c>
      <c r="BS49" s="6" t="s">
        <v>91</v>
      </c>
      <c r="BT49" s="6" t="s">
        <v>91</v>
      </c>
      <c r="BU49" s="6" t="s">
        <v>91</v>
      </c>
      <c r="BV49" s="6" t="s">
        <v>95</v>
      </c>
      <c r="BW49" s="6" t="s">
        <v>122</v>
      </c>
      <c r="BX49" s="6" t="s">
        <v>122</v>
      </c>
      <c r="BY49" s="6" t="s">
        <v>95</v>
      </c>
      <c r="BZ49" s="6" t="s">
        <v>2541</v>
      </c>
      <c r="CA49" s="6" t="s">
        <v>2541</v>
      </c>
      <c r="CC49" s="6" t="s">
        <v>2542</v>
      </c>
    </row>
    <row r="50" spans="1:81" s="6" customFormat="1" x14ac:dyDescent="0.25">
      <c r="A50" s="6">
        <v>202223</v>
      </c>
      <c r="B50" s="6" t="s">
        <v>222</v>
      </c>
      <c r="C50" s="6" t="s">
        <v>222</v>
      </c>
      <c r="D50" s="6" t="s">
        <v>617</v>
      </c>
      <c r="E50" s="6" t="s">
        <v>618</v>
      </c>
      <c r="F50" s="6">
        <v>3</v>
      </c>
      <c r="G50" s="6" t="s">
        <v>3031</v>
      </c>
      <c r="H50" s="6" t="s">
        <v>3031</v>
      </c>
      <c r="I50" s="15">
        <v>44930</v>
      </c>
      <c r="J50" s="6">
        <v>4</v>
      </c>
      <c r="K50" s="6">
        <v>1</v>
      </c>
      <c r="L50" s="6">
        <v>2023</v>
      </c>
      <c r="M50" s="6" t="s">
        <v>3032</v>
      </c>
      <c r="N50" s="6" t="s">
        <v>106</v>
      </c>
      <c r="O50" s="6" t="s">
        <v>90</v>
      </c>
      <c r="P50" s="6">
        <v>-35.109850000000002</v>
      </c>
      <c r="Q50" s="6">
        <v>138.47154</v>
      </c>
      <c r="R50" s="6" t="s">
        <v>91</v>
      </c>
      <c r="S50" s="6" t="s">
        <v>91</v>
      </c>
      <c r="T50" s="6">
        <v>-35.109850000000002</v>
      </c>
      <c r="U50" s="6">
        <v>138.47154</v>
      </c>
      <c r="V50" s="6">
        <v>3</v>
      </c>
      <c r="W50" s="6">
        <v>3</v>
      </c>
      <c r="X50" s="15">
        <v>44931</v>
      </c>
      <c r="Y50" s="6" t="s">
        <v>2543</v>
      </c>
      <c r="Z50" s="6">
        <v>6</v>
      </c>
      <c r="AA50" s="6">
        <v>6</v>
      </c>
      <c r="AB50" s="6" t="s">
        <v>95</v>
      </c>
      <c r="AC50" s="15">
        <v>44961</v>
      </c>
      <c r="AD50" s="6">
        <v>4</v>
      </c>
      <c r="AE50" s="6">
        <v>2</v>
      </c>
      <c r="AF50" s="6">
        <v>2023</v>
      </c>
      <c r="AG50" s="15" t="s">
        <v>3504</v>
      </c>
      <c r="AH50" s="6" t="s">
        <v>112</v>
      </c>
      <c r="AI50" s="6" t="s">
        <v>91</v>
      </c>
      <c r="AJ50" s="6" t="s">
        <v>91</v>
      </c>
      <c r="AK50" s="6" t="s">
        <v>91</v>
      </c>
      <c r="AL50" s="6" t="s">
        <v>91</v>
      </c>
      <c r="AM50" s="15" t="s">
        <v>91</v>
      </c>
      <c r="AN50" s="6" t="s">
        <v>91</v>
      </c>
      <c r="AO50" s="6" t="s">
        <v>91</v>
      </c>
      <c r="AP50" s="6" t="s">
        <v>91</v>
      </c>
      <c r="AQ50" s="6" t="s">
        <v>91</v>
      </c>
      <c r="AR50" s="15">
        <v>44964</v>
      </c>
      <c r="AS50" s="6" t="s">
        <v>112</v>
      </c>
      <c r="AT50" s="6" t="s">
        <v>108</v>
      </c>
      <c r="AU50" s="6">
        <v>2</v>
      </c>
      <c r="AV50" s="6">
        <v>2</v>
      </c>
      <c r="AW50" s="15">
        <v>44964</v>
      </c>
      <c r="AX50" s="15">
        <v>44972</v>
      </c>
      <c r="AY50" s="6" t="s">
        <v>112</v>
      </c>
      <c r="AZ50" s="6" t="s">
        <v>91</v>
      </c>
      <c r="BA50" s="6" t="s">
        <v>91</v>
      </c>
      <c r="BB50" s="6" t="s">
        <v>312</v>
      </c>
      <c r="BC50" s="15">
        <v>44964</v>
      </c>
      <c r="BD50" s="15">
        <v>44972</v>
      </c>
      <c r="BE50" s="6" t="s">
        <v>112</v>
      </c>
      <c r="BF50" s="6" t="s">
        <v>91</v>
      </c>
      <c r="BG50" s="6" t="s">
        <v>91</v>
      </c>
      <c r="BH50" s="6" t="s">
        <v>312</v>
      </c>
      <c r="BI50" s="6" t="s">
        <v>91</v>
      </c>
      <c r="BJ50" s="6" t="s">
        <v>91</v>
      </c>
      <c r="BK50" s="6" t="s">
        <v>91</v>
      </c>
      <c r="BL50" s="6" t="s">
        <v>91</v>
      </c>
      <c r="BM50" s="6" t="s">
        <v>91</v>
      </c>
      <c r="BN50" s="6" t="s">
        <v>91</v>
      </c>
      <c r="BO50" s="6">
        <v>2</v>
      </c>
      <c r="BP50" s="6">
        <v>2</v>
      </c>
      <c r="BQ50" s="6" t="s">
        <v>93</v>
      </c>
      <c r="BR50" s="6" t="s">
        <v>91</v>
      </c>
      <c r="BS50" s="6" t="s">
        <v>91</v>
      </c>
      <c r="BT50" s="6" t="s">
        <v>91</v>
      </c>
      <c r="BU50" s="6" t="s">
        <v>91</v>
      </c>
      <c r="BV50" s="6" t="s">
        <v>95</v>
      </c>
      <c r="BW50" s="6" t="s">
        <v>2544</v>
      </c>
      <c r="BX50" s="6" t="s">
        <v>2544</v>
      </c>
      <c r="BY50" s="6" t="s">
        <v>95</v>
      </c>
      <c r="BZ50" s="6" t="s">
        <v>2541</v>
      </c>
      <c r="CA50" s="6" t="s">
        <v>2541</v>
      </c>
      <c r="CB50" s="6" t="s">
        <v>2537</v>
      </c>
      <c r="CC50" s="6" t="s">
        <v>2545</v>
      </c>
    </row>
    <row r="51" spans="1:81" s="6" customFormat="1" x14ac:dyDescent="0.25">
      <c r="A51" s="6">
        <v>202223</v>
      </c>
      <c r="B51" s="6" t="s">
        <v>224</v>
      </c>
      <c r="C51" s="6" t="s">
        <v>224</v>
      </c>
      <c r="D51" s="6" t="s">
        <v>226</v>
      </c>
      <c r="E51" s="6" t="s">
        <v>225</v>
      </c>
      <c r="F51" s="6">
        <v>1</v>
      </c>
      <c r="G51" s="6" t="s">
        <v>3077</v>
      </c>
      <c r="H51" s="6" t="s">
        <v>3077</v>
      </c>
      <c r="I51" s="15">
        <v>44817</v>
      </c>
      <c r="J51" s="6">
        <v>13</v>
      </c>
      <c r="K51" s="6">
        <v>9</v>
      </c>
      <c r="L51" s="6">
        <v>2022</v>
      </c>
      <c r="M51" s="6" t="s">
        <v>3068</v>
      </c>
      <c r="N51" s="6" t="s">
        <v>103</v>
      </c>
      <c r="O51" s="6" t="s">
        <v>90</v>
      </c>
      <c r="P51" s="6">
        <v>-35.250019999999999</v>
      </c>
      <c r="Q51" s="6">
        <v>138.46238</v>
      </c>
      <c r="R51" s="6" t="s">
        <v>91</v>
      </c>
      <c r="S51" s="6" t="s">
        <v>91</v>
      </c>
      <c r="T51" s="6">
        <v>-35.250019999999999</v>
      </c>
      <c r="U51" s="6">
        <v>138.46238</v>
      </c>
      <c r="V51" s="6">
        <v>1</v>
      </c>
      <c r="W51" s="6">
        <v>1</v>
      </c>
      <c r="X51" s="6" t="s">
        <v>91</v>
      </c>
      <c r="Y51" s="6" t="s">
        <v>91</v>
      </c>
      <c r="Z51" s="6">
        <v>4</v>
      </c>
      <c r="AA51" s="6">
        <v>4</v>
      </c>
      <c r="AB51" s="6" t="s">
        <v>93</v>
      </c>
      <c r="AC51" s="15">
        <v>44820</v>
      </c>
      <c r="AD51" s="6">
        <v>16</v>
      </c>
      <c r="AE51" s="6">
        <v>9</v>
      </c>
      <c r="AF51" s="6">
        <v>2022</v>
      </c>
      <c r="AG51" s="15" t="s">
        <v>3059</v>
      </c>
      <c r="AH51" s="6" t="s">
        <v>103</v>
      </c>
      <c r="AI51" s="15">
        <v>44821</v>
      </c>
      <c r="AJ51" s="6">
        <v>17</v>
      </c>
      <c r="AK51" s="6">
        <v>9</v>
      </c>
      <c r="AL51" s="6">
        <v>2022</v>
      </c>
      <c r="AM51" s="15" t="s">
        <v>3521</v>
      </c>
      <c r="AN51" s="6" t="s">
        <v>103</v>
      </c>
      <c r="AO51" s="15" t="s">
        <v>96</v>
      </c>
      <c r="AP51" s="6" t="s">
        <v>91</v>
      </c>
      <c r="AQ51" s="6" t="s">
        <v>91</v>
      </c>
      <c r="AR51" s="6" t="s">
        <v>91</v>
      </c>
      <c r="AS51" s="6" t="s">
        <v>91</v>
      </c>
      <c r="AT51" s="6" t="s">
        <v>91</v>
      </c>
      <c r="AU51" s="6" t="s">
        <v>91</v>
      </c>
      <c r="AV51" s="6" t="s">
        <v>91</v>
      </c>
      <c r="AW51" s="6" t="s">
        <v>91</v>
      </c>
      <c r="AX51" s="6" t="s">
        <v>91</v>
      </c>
      <c r="AY51" s="6" t="s">
        <v>91</v>
      </c>
      <c r="AZ51" s="6" t="s">
        <v>91</v>
      </c>
      <c r="BA51" s="6" t="s">
        <v>91</v>
      </c>
      <c r="BB51" s="6" t="s">
        <v>91</v>
      </c>
      <c r="BC51" s="6" t="s">
        <v>91</v>
      </c>
      <c r="BD51" s="6" t="s">
        <v>91</v>
      </c>
      <c r="BE51" s="6" t="s">
        <v>91</v>
      </c>
      <c r="BF51" s="6" t="s">
        <v>91</v>
      </c>
      <c r="BG51" s="6" t="s">
        <v>91</v>
      </c>
      <c r="BH51" s="6" t="s">
        <v>91</v>
      </c>
      <c r="BI51" s="6" t="s">
        <v>91</v>
      </c>
      <c r="BJ51" s="6" t="s">
        <v>91</v>
      </c>
      <c r="BK51" s="6" t="s">
        <v>91</v>
      </c>
      <c r="BL51" s="6" t="s">
        <v>91</v>
      </c>
      <c r="BM51" s="6" t="s">
        <v>91</v>
      </c>
      <c r="BN51" s="6" t="s">
        <v>91</v>
      </c>
      <c r="BO51" s="6" t="s">
        <v>91</v>
      </c>
      <c r="BP51" s="6" t="s">
        <v>91</v>
      </c>
      <c r="BQ51" s="6" t="s">
        <v>91</v>
      </c>
      <c r="BR51" s="6" t="s">
        <v>91</v>
      </c>
      <c r="BS51" s="6" t="s">
        <v>91</v>
      </c>
      <c r="BT51" s="6" t="s">
        <v>91</v>
      </c>
      <c r="BU51" s="6" t="s">
        <v>91</v>
      </c>
      <c r="BV51" s="6" t="s">
        <v>95</v>
      </c>
      <c r="BW51" s="6" t="s">
        <v>122</v>
      </c>
      <c r="BX51" s="6" t="s">
        <v>122</v>
      </c>
      <c r="BY51" s="6" t="s">
        <v>91</v>
      </c>
      <c r="CA51" s="6" t="s">
        <v>91</v>
      </c>
    </row>
    <row r="52" spans="1:81" s="6" customFormat="1" x14ac:dyDescent="0.25">
      <c r="A52" s="6">
        <v>202223</v>
      </c>
      <c r="B52" s="6" t="s">
        <v>224</v>
      </c>
      <c r="C52" s="6" t="s">
        <v>224</v>
      </c>
      <c r="D52" s="6" t="s">
        <v>226</v>
      </c>
      <c r="E52" s="6" t="s">
        <v>225</v>
      </c>
      <c r="F52" s="6">
        <v>2</v>
      </c>
      <c r="G52" s="6" t="s">
        <v>3078</v>
      </c>
      <c r="H52" s="6" t="s">
        <v>3078</v>
      </c>
      <c r="I52" s="15">
        <v>44842</v>
      </c>
      <c r="J52" s="6">
        <v>8</v>
      </c>
      <c r="K52" s="6">
        <v>10</v>
      </c>
      <c r="L52" s="6">
        <v>2022</v>
      </c>
      <c r="M52" s="6" t="s">
        <v>3079</v>
      </c>
      <c r="N52" s="6" t="s">
        <v>105</v>
      </c>
      <c r="O52" s="6" t="s">
        <v>90</v>
      </c>
      <c r="P52" s="6">
        <v>-35.252670000000002</v>
      </c>
      <c r="Q52" s="6">
        <v>138.46225999999999</v>
      </c>
      <c r="R52" s="6" t="s">
        <v>91</v>
      </c>
      <c r="S52" s="6" t="s">
        <v>91</v>
      </c>
      <c r="T52" s="6">
        <v>-35.252670000000002</v>
      </c>
      <c r="U52" s="6">
        <v>138.46225999999999</v>
      </c>
      <c r="V52" s="6">
        <v>2</v>
      </c>
      <c r="W52" s="6">
        <v>2</v>
      </c>
      <c r="X52" s="6" t="s">
        <v>91</v>
      </c>
      <c r="Y52" s="6" t="s">
        <v>91</v>
      </c>
      <c r="Z52" s="6">
        <v>7</v>
      </c>
      <c r="AA52" s="6">
        <v>6</v>
      </c>
      <c r="AB52" s="6" t="s">
        <v>93</v>
      </c>
      <c r="AC52" s="15">
        <v>44847</v>
      </c>
      <c r="AD52" s="6">
        <v>13</v>
      </c>
      <c r="AE52" s="6">
        <v>10</v>
      </c>
      <c r="AF52" s="6">
        <v>2022</v>
      </c>
      <c r="AG52" s="15" t="s">
        <v>3498</v>
      </c>
      <c r="AH52" s="6" t="s">
        <v>105</v>
      </c>
      <c r="AI52" s="15">
        <v>44848</v>
      </c>
      <c r="AJ52" s="6">
        <v>14</v>
      </c>
      <c r="AK52" s="6">
        <v>10</v>
      </c>
      <c r="AL52" s="6">
        <v>2022</v>
      </c>
      <c r="AM52" s="15" t="s">
        <v>3529</v>
      </c>
      <c r="AN52" s="6" t="s">
        <v>105</v>
      </c>
      <c r="AO52" s="15" t="s">
        <v>96</v>
      </c>
      <c r="AP52" s="6" t="s">
        <v>91</v>
      </c>
      <c r="AQ52" s="6" t="s">
        <v>91</v>
      </c>
      <c r="AR52" s="6" t="s">
        <v>91</v>
      </c>
      <c r="AS52" s="6" t="s">
        <v>91</v>
      </c>
      <c r="AT52" s="6" t="s">
        <v>91</v>
      </c>
      <c r="AU52" s="6" t="s">
        <v>91</v>
      </c>
      <c r="AV52" s="6" t="s">
        <v>91</v>
      </c>
      <c r="AW52" s="6" t="s">
        <v>91</v>
      </c>
      <c r="AX52" s="6" t="s">
        <v>91</v>
      </c>
      <c r="AY52" s="6" t="s">
        <v>91</v>
      </c>
      <c r="AZ52" s="6" t="s">
        <v>91</v>
      </c>
      <c r="BA52" s="6" t="s">
        <v>91</v>
      </c>
      <c r="BB52" s="6" t="s">
        <v>91</v>
      </c>
      <c r="BC52" s="6" t="s">
        <v>91</v>
      </c>
      <c r="BD52" s="6" t="s">
        <v>91</v>
      </c>
      <c r="BE52" s="6" t="s">
        <v>91</v>
      </c>
      <c r="BF52" s="6" t="s">
        <v>91</v>
      </c>
      <c r="BG52" s="6" t="s">
        <v>91</v>
      </c>
      <c r="BH52" s="6" t="s">
        <v>91</v>
      </c>
      <c r="BI52" s="6" t="s">
        <v>91</v>
      </c>
      <c r="BJ52" s="6" t="s">
        <v>91</v>
      </c>
      <c r="BK52" s="6" t="s">
        <v>91</v>
      </c>
      <c r="BL52" s="6" t="s">
        <v>91</v>
      </c>
      <c r="BM52" s="6" t="s">
        <v>91</v>
      </c>
      <c r="BN52" s="6" t="s">
        <v>91</v>
      </c>
      <c r="BO52" s="6" t="s">
        <v>91</v>
      </c>
      <c r="BP52" s="6" t="s">
        <v>91</v>
      </c>
      <c r="BQ52" s="6" t="s">
        <v>91</v>
      </c>
      <c r="BR52" s="6" t="s">
        <v>91</v>
      </c>
      <c r="BS52" s="6" t="s">
        <v>91</v>
      </c>
      <c r="BT52" s="6" t="s">
        <v>91</v>
      </c>
      <c r="BU52" s="6" t="s">
        <v>91</v>
      </c>
      <c r="BV52" s="6" t="s">
        <v>95</v>
      </c>
      <c r="BW52" s="6" t="s">
        <v>122</v>
      </c>
      <c r="BX52" s="6" t="s">
        <v>122</v>
      </c>
      <c r="BY52" s="6" t="s">
        <v>91</v>
      </c>
      <c r="CA52" s="6" t="s">
        <v>91</v>
      </c>
    </row>
    <row r="53" spans="1:81" s="6" customFormat="1" x14ac:dyDescent="0.25">
      <c r="A53" s="6">
        <v>202223</v>
      </c>
      <c r="B53" s="6" t="s">
        <v>224</v>
      </c>
      <c r="C53" s="6" t="s">
        <v>224</v>
      </c>
      <c r="D53" s="6" t="s">
        <v>225</v>
      </c>
      <c r="E53" s="31" t="s">
        <v>2413</v>
      </c>
      <c r="F53" s="6">
        <v>3</v>
      </c>
      <c r="G53" s="6" t="s">
        <v>3080</v>
      </c>
      <c r="H53" s="6" t="s">
        <v>3080</v>
      </c>
      <c r="I53" s="15">
        <v>44891</v>
      </c>
      <c r="J53" s="6">
        <v>26</v>
      </c>
      <c r="K53" s="6">
        <v>11</v>
      </c>
      <c r="L53" s="6">
        <v>2022</v>
      </c>
      <c r="M53" s="6" t="s">
        <v>3076</v>
      </c>
      <c r="N53" s="6" t="s">
        <v>89</v>
      </c>
      <c r="O53" s="6" t="s">
        <v>90</v>
      </c>
      <c r="P53" s="6">
        <v>-35.249980000000001</v>
      </c>
      <c r="Q53" s="6">
        <v>138.46241000000001</v>
      </c>
      <c r="R53" s="6" t="s">
        <v>91</v>
      </c>
      <c r="S53" s="6" t="s">
        <v>91</v>
      </c>
      <c r="T53" s="6">
        <v>-35.249980000000001</v>
      </c>
      <c r="U53" s="6">
        <v>138.46241000000001</v>
      </c>
      <c r="V53" s="6">
        <v>3</v>
      </c>
      <c r="W53" s="6">
        <v>3</v>
      </c>
      <c r="X53" s="6" t="s">
        <v>91</v>
      </c>
      <c r="Y53" s="6" t="s">
        <v>91</v>
      </c>
      <c r="Z53" s="6">
        <v>8</v>
      </c>
      <c r="AA53" s="6">
        <v>6</v>
      </c>
      <c r="AB53" s="6" t="s">
        <v>93</v>
      </c>
      <c r="AC53" s="15">
        <v>44896</v>
      </c>
      <c r="AD53" s="6">
        <v>1</v>
      </c>
      <c r="AE53" s="6">
        <v>12</v>
      </c>
      <c r="AF53" s="6">
        <v>2022</v>
      </c>
      <c r="AG53" s="15" t="s">
        <v>3505</v>
      </c>
      <c r="AH53" s="6" t="s">
        <v>94</v>
      </c>
      <c r="AI53" s="15">
        <v>44898</v>
      </c>
      <c r="AJ53" s="6">
        <v>3</v>
      </c>
      <c r="AK53" s="6">
        <v>12</v>
      </c>
      <c r="AL53" s="6">
        <v>2022</v>
      </c>
      <c r="AM53" s="15" t="s">
        <v>3532</v>
      </c>
      <c r="AN53" s="6" t="s">
        <v>94</v>
      </c>
      <c r="AO53" s="6" t="s">
        <v>91</v>
      </c>
      <c r="AP53" s="6" t="s">
        <v>91</v>
      </c>
      <c r="AQ53" s="6" t="s">
        <v>2558</v>
      </c>
      <c r="AR53" s="6" t="s">
        <v>91</v>
      </c>
      <c r="AS53" s="6" t="s">
        <v>91</v>
      </c>
      <c r="AT53" s="6" t="s">
        <v>91</v>
      </c>
      <c r="AU53" s="6" t="s">
        <v>91</v>
      </c>
      <c r="AV53" s="6" t="s">
        <v>91</v>
      </c>
      <c r="AW53" s="6" t="s">
        <v>91</v>
      </c>
      <c r="AX53" s="6" t="s">
        <v>91</v>
      </c>
      <c r="AY53" s="6" t="s">
        <v>91</v>
      </c>
      <c r="AZ53" s="6" t="s">
        <v>91</v>
      </c>
      <c r="BA53" s="6" t="s">
        <v>91</v>
      </c>
      <c r="BB53" s="6" t="s">
        <v>91</v>
      </c>
      <c r="BC53" s="6" t="s">
        <v>91</v>
      </c>
      <c r="BD53" s="6" t="s">
        <v>91</v>
      </c>
      <c r="BE53" s="6" t="s">
        <v>91</v>
      </c>
      <c r="BF53" s="6" t="s">
        <v>91</v>
      </c>
      <c r="BG53" s="6" t="s">
        <v>91</v>
      </c>
      <c r="BH53" s="6" t="s">
        <v>91</v>
      </c>
      <c r="BI53" s="6" t="s">
        <v>91</v>
      </c>
      <c r="BJ53" s="6" t="s">
        <v>91</v>
      </c>
      <c r="BK53" s="6" t="s">
        <v>91</v>
      </c>
      <c r="BL53" s="6" t="s">
        <v>91</v>
      </c>
      <c r="BM53" s="6" t="s">
        <v>91</v>
      </c>
      <c r="BN53" s="6" t="s">
        <v>91</v>
      </c>
      <c r="BO53" s="6" t="s">
        <v>91</v>
      </c>
      <c r="BP53" s="6" t="s">
        <v>91</v>
      </c>
      <c r="BQ53" s="6" t="s">
        <v>91</v>
      </c>
      <c r="BR53" s="6" t="s">
        <v>91</v>
      </c>
      <c r="BS53" s="6" t="s">
        <v>91</v>
      </c>
      <c r="BT53" s="6" t="s">
        <v>91</v>
      </c>
      <c r="BU53" s="6" t="s">
        <v>91</v>
      </c>
      <c r="BV53" s="6" t="s">
        <v>95</v>
      </c>
      <c r="BW53" s="6" t="s">
        <v>122</v>
      </c>
      <c r="BX53" s="6" t="s">
        <v>122</v>
      </c>
      <c r="BY53" s="6" t="s">
        <v>91</v>
      </c>
      <c r="CA53" s="6" t="s">
        <v>91</v>
      </c>
      <c r="CC53" s="6" t="s">
        <v>2559</v>
      </c>
    </row>
    <row r="54" spans="1:81" s="6" customFormat="1" x14ac:dyDescent="0.25">
      <c r="A54" s="6">
        <v>202223</v>
      </c>
      <c r="B54" s="6" t="s">
        <v>224</v>
      </c>
      <c r="C54" s="6" t="s">
        <v>224</v>
      </c>
      <c r="D54" s="6" t="s">
        <v>225</v>
      </c>
      <c r="E54" s="6" t="s">
        <v>2413</v>
      </c>
      <c r="F54" s="6">
        <v>4</v>
      </c>
      <c r="G54" s="6" t="s">
        <v>3081</v>
      </c>
      <c r="H54" s="6" t="s">
        <v>3081</v>
      </c>
      <c r="I54" s="15">
        <v>44909</v>
      </c>
      <c r="J54" s="6">
        <v>14</v>
      </c>
      <c r="K54" s="6">
        <v>12</v>
      </c>
      <c r="L54" s="6">
        <v>2022</v>
      </c>
      <c r="M54" s="6" t="s">
        <v>3082</v>
      </c>
      <c r="N54" s="6" t="s">
        <v>94</v>
      </c>
      <c r="O54" s="6" t="s">
        <v>90</v>
      </c>
      <c r="P54" s="6">
        <v>-35.249510000000001</v>
      </c>
      <c r="Q54" s="6">
        <v>138.46232000000001</v>
      </c>
      <c r="R54" s="6" t="s">
        <v>91</v>
      </c>
      <c r="S54" s="6" t="s">
        <v>91</v>
      </c>
      <c r="T54" s="6">
        <v>-35.249510000000001</v>
      </c>
      <c r="U54" s="6">
        <v>138.46232000000001</v>
      </c>
      <c r="V54" s="6">
        <v>2</v>
      </c>
      <c r="W54" s="6">
        <v>2</v>
      </c>
      <c r="X54" s="6" t="s">
        <v>91</v>
      </c>
      <c r="Y54" s="6" t="s">
        <v>91</v>
      </c>
      <c r="Z54" s="6">
        <v>34</v>
      </c>
      <c r="AA54" s="6">
        <v>27</v>
      </c>
      <c r="AB54" s="6" t="s">
        <v>95</v>
      </c>
      <c r="AC54" s="15">
        <v>44941</v>
      </c>
      <c r="AD54" s="6">
        <v>15</v>
      </c>
      <c r="AE54" s="6">
        <v>1</v>
      </c>
      <c r="AF54" s="6">
        <v>2023</v>
      </c>
      <c r="AG54" s="15" t="s">
        <v>3506</v>
      </c>
      <c r="AH54" s="6" t="s">
        <v>106</v>
      </c>
      <c r="AI54" s="6" t="s">
        <v>91</v>
      </c>
      <c r="AJ54" s="6" t="s">
        <v>91</v>
      </c>
      <c r="AK54" s="6" t="s">
        <v>91</v>
      </c>
      <c r="AL54" s="6" t="s">
        <v>91</v>
      </c>
      <c r="AM54" s="15" t="s">
        <v>91</v>
      </c>
      <c r="AN54" s="6" t="s">
        <v>91</v>
      </c>
      <c r="AO54" s="6" t="s">
        <v>91</v>
      </c>
      <c r="AP54" s="6" t="s">
        <v>91</v>
      </c>
      <c r="AQ54" s="6" t="s">
        <v>91</v>
      </c>
      <c r="AR54" s="15">
        <v>44942</v>
      </c>
      <c r="AS54" s="6" t="s">
        <v>106</v>
      </c>
      <c r="AT54" s="6" t="s">
        <v>108</v>
      </c>
      <c r="AU54" s="6">
        <v>1</v>
      </c>
      <c r="AV54" s="6">
        <v>1</v>
      </c>
      <c r="AW54" s="6" t="s">
        <v>91</v>
      </c>
      <c r="AX54" s="6" t="s">
        <v>91</v>
      </c>
      <c r="AY54" s="6" t="s">
        <v>91</v>
      </c>
      <c r="AZ54" s="6" t="s">
        <v>91</v>
      </c>
      <c r="BA54" s="6" t="s">
        <v>91</v>
      </c>
      <c r="BB54" s="6" t="s">
        <v>91</v>
      </c>
      <c r="BC54" s="6" t="s">
        <v>91</v>
      </c>
      <c r="BD54" s="6" t="s">
        <v>91</v>
      </c>
      <c r="BE54" s="6" t="s">
        <v>91</v>
      </c>
      <c r="BF54" s="6" t="s">
        <v>91</v>
      </c>
      <c r="BG54" s="6" t="s">
        <v>91</v>
      </c>
      <c r="BH54" s="6" t="s">
        <v>91</v>
      </c>
      <c r="BI54" s="6" t="s">
        <v>91</v>
      </c>
      <c r="BJ54" s="6" t="s">
        <v>91</v>
      </c>
      <c r="BK54" s="6" t="s">
        <v>91</v>
      </c>
      <c r="BL54" s="6" t="s">
        <v>91</v>
      </c>
      <c r="BM54" s="6" t="s">
        <v>91</v>
      </c>
      <c r="BN54" s="6" t="s">
        <v>91</v>
      </c>
      <c r="BO54" s="6">
        <v>50</v>
      </c>
      <c r="BP54" s="6">
        <v>35</v>
      </c>
      <c r="BQ54" s="6" t="s">
        <v>95</v>
      </c>
      <c r="BR54" s="6">
        <v>1</v>
      </c>
      <c r="BS54" s="15">
        <v>44977</v>
      </c>
      <c r="BT54" s="6" t="s">
        <v>112</v>
      </c>
      <c r="BU54" s="6">
        <v>2023</v>
      </c>
      <c r="BV54" s="6" t="s">
        <v>95</v>
      </c>
      <c r="BW54" s="6" t="s">
        <v>122</v>
      </c>
      <c r="BX54" s="6" t="s">
        <v>122</v>
      </c>
      <c r="BY54" s="6" t="s">
        <v>95</v>
      </c>
      <c r="BZ54" s="6" t="s">
        <v>166</v>
      </c>
      <c r="CA54" s="6" t="s">
        <v>166</v>
      </c>
      <c r="CC54" s="6" t="s">
        <v>331</v>
      </c>
    </row>
    <row r="55" spans="1:81" s="6" customFormat="1" x14ac:dyDescent="0.25">
      <c r="A55" s="6">
        <v>202223</v>
      </c>
      <c r="B55" s="6" t="s">
        <v>2447</v>
      </c>
      <c r="C55" s="6" t="s">
        <v>2447</v>
      </c>
      <c r="D55" s="6" t="s">
        <v>349</v>
      </c>
      <c r="E55" s="6" t="s">
        <v>2413</v>
      </c>
      <c r="F55" s="6">
        <v>1</v>
      </c>
      <c r="G55" s="6" t="s">
        <v>3067</v>
      </c>
      <c r="H55" s="6" t="s">
        <v>3067</v>
      </c>
      <c r="I55" s="15">
        <v>44817</v>
      </c>
      <c r="J55" s="6">
        <v>13</v>
      </c>
      <c r="K55" s="6">
        <v>9</v>
      </c>
      <c r="L55" s="6">
        <v>2022</v>
      </c>
      <c r="M55" s="6" t="s">
        <v>3068</v>
      </c>
      <c r="N55" s="6" t="s">
        <v>103</v>
      </c>
      <c r="O55" s="6" t="s">
        <v>90</v>
      </c>
      <c r="P55" s="6" t="s">
        <v>91</v>
      </c>
      <c r="Q55" s="6" t="s">
        <v>91</v>
      </c>
      <c r="R55" s="6">
        <v>-35.253950000000003</v>
      </c>
      <c r="S55" s="6">
        <v>138.46211</v>
      </c>
      <c r="T55" s="6">
        <v>-35.253950000000003</v>
      </c>
      <c r="U55" s="6">
        <v>138.46211</v>
      </c>
      <c r="V55" s="6">
        <v>1</v>
      </c>
      <c r="W55" s="6">
        <v>2</v>
      </c>
      <c r="X55" s="6" t="s">
        <v>91</v>
      </c>
      <c r="Y55" s="6" t="s">
        <v>91</v>
      </c>
      <c r="Z55" s="6">
        <v>3</v>
      </c>
      <c r="AA55" s="6">
        <v>3</v>
      </c>
      <c r="AB55" s="6" t="s">
        <v>93</v>
      </c>
      <c r="AC55" s="15">
        <v>44818</v>
      </c>
      <c r="AD55" s="6">
        <v>14</v>
      </c>
      <c r="AE55" s="6">
        <v>9</v>
      </c>
      <c r="AF55" s="6">
        <v>2022</v>
      </c>
      <c r="AG55" s="15" t="s">
        <v>3507</v>
      </c>
      <c r="AH55" s="6" t="s">
        <v>103</v>
      </c>
      <c r="AI55" s="15">
        <v>44821</v>
      </c>
      <c r="AJ55" s="6">
        <v>17</v>
      </c>
      <c r="AK55" s="6">
        <v>9</v>
      </c>
      <c r="AL55" s="6">
        <v>2022</v>
      </c>
      <c r="AM55" s="15" t="s">
        <v>3521</v>
      </c>
      <c r="AN55" s="6" t="s">
        <v>103</v>
      </c>
      <c r="AO55" s="15" t="s">
        <v>96</v>
      </c>
      <c r="AP55" s="6" t="s">
        <v>91</v>
      </c>
      <c r="AQ55" s="6" t="s">
        <v>91</v>
      </c>
      <c r="AR55" s="6" t="s">
        <v>91</v>
      </c>
      <c r="AS55" s="6" t="s">
        <v>91</v>
      </c>
      <c r="AT55" s="6" t="s">
        <v>91</v>
      </c>
      <c r="AU55" s="6" t="s">
        <v>91</v>
      </c>
      <c r="AV55" s="6" t="s">
        <v>91</v>
      </c>
      <c r="AW55" s="6" t="s">
        <v>91</v>
      </c>
      <c r="AX55" s="6" t="s">
        <v>91</v>
      </c>
      <c r="AY55" s="6" t="s">
        <v>91</v>
      </c>
      <c r="AZ55" s="6" t="s">
        <v>91</v>
      </c>
      <c r="BA55" s="6" t="s">
        <v>91</v>
      </c>
      <c r="BB55" s="6" t="s">
        <v>91</v>
      </c>
      <c r="BC55" s="6" t="s">
        <v>91</v>
      </c>
      <c r="BD55" s="6" t="s">
        <v>91</v>
      </c>
      <c r="BE55" s="6" t="s">
        <v>91</v>
      </c>
      <c r="BF55" s="6" t="s">
        <v>91</v>
      </c>
      <c r="BG55" s="6" t="s">
        <v>91</v>
      </c>
      <c r="BH55" s="6" t="s">
        <v>91</v>
      </c>
      <c r="BI55" s="6" t="s">
        <v>91</v>
      </c>
      <c r="BJ55" s="6" t="s">
        <v>91</v>
      </c>
      <c r="BK55" s="6" t="s">
        <v>91</v>
      </c>
      <c r="BL55" s="6" t="s">
        <v>91</v>
      </c>
      <c r="BM55" s="6" t="s">
        <v>91</v>
      </c>
      <c r="BN55" s="6" t="s">
        <v>91</v>
      </c>
      <c r="BO55" s="6" t="s">
        <v>91</v>
      </c>
      <c r="BP55" s="6" t="s">
        <v>91</v>
      </c>
      <c r="BQ55" s="6" t="s">
        <v>91</v>
      </c>
      <c r="BR55" s="6" t="s">
        <v>91</v>
      </c>
      <c r="BS55" s="6" t="s">
        <v>91</v>
      </c>
      <c r="BT55" s="6" t="s">
        <v>91</v>
      </c>
      <c r="BU55" s="6" t="s">
        <v>91</v>
      </c>
      <c r="BV55" s="6" t="s">
        <v>93</v>
      </c>
      <c r="BX55" s="6" t="s">
        <v>97</v>
      </c>
      <c r="BY55" s="6" t="s">
        <v>91</v>
      </c>
      <c r="CA55" s="6" t="s">
        <v>91</v>
      </c>
    </row>
    <row r="56" spans="1:81" s="6" customFormat="1" x14ac:dyDescent="0.25">
      <c r="A56" s="6">
        <v>202223</v>
      </c>
      <c r="B56" s="6" t="s">
        <v>2447</v>
      </c>
      <c r="C56" s="6" t="s">
        <v>2447</v>
      </c>
      <c r="D56" s="6" t="s">
        <v>349</v>
      </c>
      <c r="E56" s="6" t="s">
        <v>2413</v>
      </c>
      <c r="F56" s="6">
        <v>2</v>
      </c>
      <c r="G56" s="6" t="s">
        <v>3069</v>
      </c>
      <c r="H56" s="6" t="s">
        <v>3069</v>
      </c>
      <c r="I56" s="15">
        <v>44841</v>
      </c>
      <c r="J56" s="6">
        <v>7</v>
      </c>
      <c r="K56" s="6">
        <v>10</v>
      </c>
      <c r="L56" s="6">
        <v>2022</v>
      </c>
      <c r="M56" s="6" t="s">
        <v>3070</v>
      </c>
      <c r="N56" s="6" t="s">
        <v>105</v>
      </c>
      <c r="O56" s="6" t="s">
        <v>90</v>
      </c>
      <c r="P56" s="6" t="s">
        <v>91</v>
      </c>
      <c r="Q56" s="6" t="s">
        <v>91</v>
      </c>
      <c r="R56" s="6">
        <v>-35.253950000000003</v>
      </c>
      <c r="S56" s="6">
        <v>138.46211</v>
      </c>
      <c r="T56" s="6">
        <v>-35.253950000000003</v>
      </c>
      <c r="U56" s="6">
        <v>138.46211</v>
      </c>
      <c r="V56" s="6">
        <v>2</v>
      </c>
      <c r="W56" s="6">
        <v>2</v>
      </c>
      <c r="X56" s="6" t="s">
        <v>91</v>
      </c>
      <c r="Y56" s="6" t="s">
        <v>91</v>
      </c>
      <c r="Z56" s="6">
        <v>8</v>
      </c>
      <c r="AA56" s="6">
        <v>7</v>
      </c>
      <c r="AB56" s="6" t="s">
        <v>93</v>
      </c>
      <c r="AC56" s="15">
        <v>44847</v>
      </c>
      <c r="AD56" s="6">
        <v>13</v>
      </c>
      <c r="AE56" s="6">
        <v>10</v>
      </c>
      <c r="AF56" s="6">
        <v>2022</v>
      </c>
      <c r="AG56" s="15" t="s">
        <v>3498</v>
      </c>
      <c r="AH56" s="6" t="s">
        <v>105</v>
      </c>
      <c r="AI56" s="15">
        <v>44848</v>
      </c>
      <c r="AJ56" s="6">
        <v>14</v>
      </c>
      <c r="AK56" s="6">
        <v>10</v>
      </c>
      <c r="AL56" s="6">
        <v>2022</v>
      </c>
      <c r="AM56" s="15" t="s">
        <v>3529</v>
      </c>
      <c r="AN56" s="6" t="s">
        <v>105</v>
      </c>
      <c r="AO56" s="15" t="s">
        <v>96</v>
      </c>
      <c r="AP56" s="6" t="s">
        <v>91</v>
      </c>
      <c r="AQ56" s="6" t="s">
        <v>91</v>
      </c>
      <c r="AR56" s="6" t="s">
        <v>91</v>
      </c>
      <c r="AS56" s="6" t="s">
        <v>91</v>
      </c>
      <c r="AT56" s="6" t="s">
        <v>91</v>
      </c>
      <c r="AU56" s="6" t="s">
        <v>91</v>
      </c>
      <c r="AV56" s="6" t="s">
        <v>91</v>
      </c>
      <c r="AW56" s="6" t="s">
        <v>91</v>
      </c>
      <c r="AX56" s="6" t="s">
        <v>91</v>
      </c>
      <c r="AY56" s="6" t="s">
        <v>91</v>
      </c>
      <c r="AZ56" s="6" t="s">
        <v>91</v>
      </c>
      <c r="BA56" s="6" t="s">
        <v>91</v>
      </c>
      <c r="BB56" s="6" t="s">
        <v>91</v>
      </c>
      <c r="BC56" s="6" t="s">
        <v>91</v>
      </c>
      <c r="BD56" s="6" t="s">
        <v>91</v>
      </c>
      <c r="BE56" s="6" t="s">
        <v>91</v>
      </c>
      <c r="BF56" s="6" t="s">
        <v>91</v>
      </c>
      <c r="BG56" s="6" t="s">
        <v>91</v>
      </c>
      <c r="BH56" s="6" t="s">
        <v>91</v>
      </c>
      <c r="BI56" s="6" t="s">
        <v>91</v>
      </c>
      <c r="BJ56" s="6" t="s">
        <v>91</v>
      </c>
      <c r="BK56" s="6" t="s">
        <v>91</v>
      </c>
      <c r="BL56" s="6" t="s">
        <v>91</v>
      </c>
      <c r="BM56" s="6" t="s">
        <v>91</v>
      </c>
      <c r="BN56" s="6" t="s">
        <v>91</v>
      </c>
      <c r="BO56" s="6" t="s">
        <v>91</v>
      </c>
      <c r="BP56" s="6" t="s">
        <v>91</v>
      </c>
      <c r="BQ56" s="6" t="s">
        <v>91</v>
      </c>
      <c r="BR56" s="6" t="s">
        <v>91</v>
      </c>
      <c r="BS56" s="6" t="s">
        <v>91</v>
      </c>
      <c r="BT56" s="6" t="s">
        <v>91</v>
      </c>
      <c r="BU56" s="6" t="s">
        <v>91</v>
      </c>
      <c r="BV56" s="6" t="s">
        <v>95</v>
      </c>
      <c r="BW56" s="6" t="s">
        <v>122</v>
      </c>
      <c r="BX56" s="6" t="s">
        <v>122</v>
      </c>
      <c r="BY56" s="6" t="s">
        <v>91</v>
      </c>
      <c r="CA56" s="6" t="s">
        <v>91</v>
      </c>
    </row>
    <row r="57" spans="1:81" s="6" customFormat="1" x14ac:dyDescent="0.25">
      <c r="A57" s="6">
        <v>202223</v>
      </c>
      <c r="B57" s="6" t="s">
        <v>2447</v>
      </c>
      <c r="C57" s="6" t="s">
        <v>2447</v>
      </c>
      <c r="D57" s="6" t="s">
        <v>349</v>
      </c>
      <c r="E57" s="6" t="s">
        <v>2413</v>
      </c>
      <c r="F57" s="6">
        <v>3</v>
      </c>
      <c r="G57" s="6" t="s">
        <v>3071</v>
      </c>
      <c r="H57" s="6" t="s">
        <v>3071</v>
      </c>
      <c r="I57" s="15">
        <v>44859</v>
      </c>
      <c r="J57" s="6">
        <v>25</v>
      </c>
      <c r="K57" s="6">
        <v>10</v>
      </c>
      <c r="L57" s="6">
        <v>2022</v>
      </c>
      <c r="M57" s="6" t="s">
        <v>3072</v>
      </c>
      <c r="N57" s="6" t="s">
        <v>105</v>
      </c>
      <c r="O57" s="6" t="s">
        <v>90</v>
      </c>
      <c r="P57" s="6" t="s">
        <v>91</v>
      </c>
      <c r="Q57" s="6" t="s">
        <v>91</v>
      </c>
      <c r="R57" s="6">
        <v>-35.253700000000002</v>
      </c>
      <c r="S57" s="6">
        <v>138.46208999999999</v>
      </c>
      <c r="T57" s="6">
        <v>-35.253700000000002</v>
      </c>
      <c r="U57" s="6">
        <v>138.46208999999999</v>
      </c>
      <c r="V57" s="6">
        <v>2</v>
      </c>
      <c r="W57" s="6">
        <v>2</v>
      </c>
      <c r="X57" s="6" t="s">
        <v>91</v>
      </c>
      <c r="Y57" s="6" t="s">
        <v>91</v>
      </c>
      <c r="Z57" s="6">
        <v>3</v>
      </c>
      <c r="AA57" s="6">
        <v>3</v>
      </c>
      <c r="AB57" s="6" t="s">
        <v>93</v>
      </c>
      <c r="AC57" s="15">
        <v>44860</v>
      </c>
      <c r="AD57" s="6">
        <v>26</v>
      </c>
      <c r="AE57" s="6">
        <v>10</v>
      </c>
      <c r="AF57" s="6">
        <v>2022</v>
      </c>
      <c r="AG57" s="15" t="s">
        <v>3030</v>
      </c>
      <c r="AH57" s="6" t="s">
        <v>105</v>
      </c>
      <c r="AI57" s="15">
        <v>44861</v>
      </c>
      <c r="AJ57" s="6">
        <v>27</v>
      </c>
      <c r="AK57" s="6">
        <v>10</v>
      </c>
      <c r="AL57" s="6">
        <v>2022</v>
      </c>
      <c r="AM57" s="15" t="s">
        <v>3026</v>
      </c>
      <c r="AN57" s="6" t="s">
        <v>105</v>
      </c>
      <c r="AO57" s="15" t="s">
        <v>96</v>
      </c>
      <c r="AP57" s="6" t="s">
        <v>91</v>
      </c>
      <c r="AQ57" s="6" t="s">
        <v>91</v>
      </c>
      <c r="AR57" s="6" t="s">
        <v>91</v>
      </c>
      <c r="AS57" s="6" t="s">
        <v>91</v>
      </c>
      <c r="AT57" s="6" t="s">
        <v>91</v>
      </c>
      <c r="AU57" s="6" t="s">
        <v>91</v>
      </c>
      <c r="AV57" s="6" t="s">
        <v>91</v>
      </c>
      <c r="AW57" s="6" t="s">
        <v>91</v>
      </c>
      <c r="AX57" s="6" t="s">
        <v>91</v>
      </c>
      <c r="AY57" s="6" t="s">
        <v>91</v>
      </c>
      <c r="AZ57" s="6" t="s">
        <v>91</v>
      </c>
      <c r="BA57" s="6" t="s">
        <v>91</v>
      </c>
      <c r="BB57" s="6" t="s">
        <v>91</v>
      </c>
      <c r="BC57" s="6" t="s">
        <v>91</v>
      </c>
      <c r="BD57" s="6" t="s">
        <v>91</v>
      </c>
      <c r="BE57" s="6" t="s">
        <v>91</v>
      </c>
      <c r="BF57" s="6" t="s">
        <v>91</v>
      </c>
      <c r="BG57" s="6" t="s">
        <v>91</v>
      </c>
      <c r="BH57" s="6" t="s">
        <v>91</v>
      </c>
      <c r="BI57" s="6" t="s">
        <v>91</v>
      </c>
      <c r="BJ57" s="6" t="s">
        <v>91</v>
      </c>
      <c r="BK57" s="6" t="s">
        <v>91</v>
      </c>
      <c r="BL57" s="6" t="s">
        <v>91</v>
      </c>
      <c r="BM57" s="6" t="s">
        <v>91</v>
      </c>
      <c r="BN57" s="6" t="s">
        <v>91</v>
      </c>
      <c r="BO57" s="6" t="s">
        <v>91</v>
      </c>
      <c r="BP57" s="6" t="s">
        <v>91</v>
      </c>
      <c r="BQ57" s="6" t="s">
        <v>91</v>
      </c>
      <c r="BR57" s="6" t="s">
        <v>91</v>
      </c>
      <c r="BS57" s="6" t="s">
        <v>91</v>
      </c>
      <c r="BT57" s="6" t="s">
        <v>91</v>
      </c>
      <c r="BU57" s="6" t="s">
        <v>91</v>
      </c>
      <c r="BV57" s="6" t="s">
        <v>95</v>
      </c>
      <c r="BW57" s="6" t="s">
        <v>122</v>
      </c>
      <c r="BX57" s="6" t="s">
        <v>122</v>
      </c>
      <c r="BY57" s="6" t="s">
        <v>91</v>
      </c>
      <c r="CA57" s="6" t="s">
        <v>91</v>
      </c>
    </row>
    <row r="58" spans="1:81" s="6" customFormat="1" x14ac:dyDescent="0.25">
      <c r="A58" s="6">
        <v>202223</v>
      </c>
      <c r="B58" s="6" t="s">
        <v>2447</v>
      </c>
      <c r="C58" s="6" t="s">
        <v>2447</v>
      </c>
      <c r="D58" s="6" t="s">
        <v>349</v>
      </c>
      <c r="E58" s="6" t="s">
        <v>2413</v>
      </c>
      <c r="F58" s="6">
        <v>4</v>
      </c>
      <c r="G58" s="6" t="s">
        <v>3073</v>
      </c>
      <c r="H58" s="6" t="s">
        <v>3073</v>
      </c>
      <c r="I58" s="15">
        <v>44871</v>
      </c>
      <c r="J58" s="6">
        <v>6</v>
      </c>
      <c r="K58" s="6">
        <v>11</v>
      </c>
      <c r="L58" s="6">
        <v>2022</v>
      </c>
      <c r="M58" s="6" t="s">
        <v>3074</v>
      </c>
      <c r="N58" s="6" t="s">
        <v>89</v>
      </c>
      <c r="O58" s="6" t="s">
        <v>90</v>
      </c>
      <c r="P58" s="6" t="s">
        <v>91</v>
      </c>
      <c r="Q58" s="6" t="s">
        <v>91</v>
      </c>
      <c r="R58" s="6">
        <v>-35.253390000000003</v>
      </c>
      <c r="S58" s="6">
        <v>138.46209999999999</v>
      </c>
      <c r="T58" s="6">
        <v>-35.253390000000003</v>
      </c>
      <c r="U58" s="6">
        <v>138.46209999999999</v>
      </c>
      <c r="V58" s="6">
        <v>2</v>
      </c>
      <c r="W58" s="6">
        <v>2</v>
      </c>
      <c r="X58" s="6" t="s">
        <v>91</v>
      </c>
      <c r="Y58" s="6" t="s">
        <v>91</v>
      </c>
      <c r="Z58" s="6">
        <v>11</v>
      </c>
      <c r="AA58" s="6">
        <v>9</v>
      </c>
      <c r="AB58" s="6" t="s">
        <v>93</v>
      </c>
      <c r="AC58" s="15">
        <v>44878</v>
      </c>
      <c r="AD58" s="6">
        <v>13</v>
      </c>
      <c r="AE58" s="6">
        <v>11</v>
      </c>
      <c r="AF58" s="6">
        <v>2022</v>
      </c>
      <c r="AG58" s="15" t="s">
        <v>3508</v>
      </c>
      <c r="AH58" s="6" t="s">
        <v>89</v>
      </c>
      <c r="AI58" s="15">
        <v>44879</v>
      </c>
      <c r="AJ58" s="6">
        <v>14</v>
      </c>
      <c r="AK58" s="6">
        <v>11</v>
      </c>
      <c r="AL58" s="6">
        <v>2022</v>
      </c>
      <c r="AM58" s="15" t="s">
        <v>3040</v>
      </c>
      <c r="AN58" s="6" t="s">
        <v>89</v>
      </c>
      <c r="AO58" s="15" t="s">
        <v>96</v>
      </c>
      <c r="AP58" s="6" t="s">
        <v>91</v>
      </c>
      <c r="AQ58" s="6" t="s">
        <v>91</v>
      </c>
      <c r="AR58" s="6" t="s">
        <v>91</v>
      </c>
      <c r="AS58" s="6" t="s">
        <v>91</v>
      </c>
      <c r="AT58" s="6" t="s">
        <v>91</v>
      </c>
      <c r="AU58" s="6" t="s">
        <v>91</v>
      </c>
      <c r="AV58" s="6" t="s">
        <v>91</v>
      </c>
      <c r="AW58" s="6" t="s">
        <v>91</v>
      </c>
      <c r="AX58" s="6" t="s">
        <v>91</v>
      </c>
      <c r="AY58" s="6" t="s">
        <v>91</v>
      </c>
      <c r="AZ58" s="6" t="s">
        <v>91</v>
      </c>
      <c r="BA58" s="6" t="s">
        <v>91</v>
      </c>
      <c r="BB58" s="6" t="s">
        <v>91</v>
      </c>
      <c r="BC58" s="6" t="s">
        <v>91</v>
      </c>
      <c r="BD58" s="6" t="s">
        <v>91</v>
      </c>
      <c r="BE58" s="6" t="s">
        <v>91</v>
      </c>
      <c r="BF58" s="6" t="s">
        <v>91</v>
      </c>
      <c r="BG58" s="6" t="s">
        <v>91</v>
      </c>
      <c r="BH58" s="6" t="s">
        <v>91</v>
      </c>
      <c r="BI58" s="6" t="s">
        <v>91</v>
      </c>
      <c r="BJ58" s="6" t="s">
        <v>91</v>
      </c>
      <c r="BK58" s="6" t="s">
        <v>91</v>
      </c>
      <c r="BL58" s="6" t="s">
        <v>91</v>
      </c>
      <c r="BM58" s="6" t="s">
        <v>91</v>
      </c>
      <c r="BN58" s="6" t="s">
        <v>91</v>
      </c>
      <c r="BO58" s="6" t="s">
        <v>91</v>
      </c>
      <c r="BP58" s="6" t="s">
        <v>91</v>
      </c>
      <c r="BQ58" s="6" t="s">
        <v>91</v>
      </c>
      <c r="BR58" s="6" t="s">
        <v>91</v>
      </c>
      <c r="BS58" s="6" t="s">
        <v>91</v>
      </c>
      <c r="BT58" s="6" t="s">
        <v>91</v>
      </c>
      <c r="BU58" s="6" t="s">
        <v>91</v>
      </c>
      <c r="BV58" s="6" t="s">
        <v>95</v>
      </c>
      <c r="BW58" s="6" t="s">
        <v>122</v>
      </c>
      <c r="BX58" s="6" t="s">
        <v>122</v>
      </c>
      <c r="BY58" s="6" t="s">
        <v>91</v>
      </c>
      <c r="CA58" s="6" t="s">
        <v>91</v>
      </c>
    </row>
    <row r="59" spans="1:81" s="6" customFormat="1" x14ac:dyDescent="0.25">
      <c r="A59" s="6">
        <v>202223</v>
      </c>
      <c r="B59" s="6" t="s">
        <v>2447</v>
      </c>
      <c r="C59" s="6" t="s">
        <v>2447</v>
      </c>
      <c r="D59" s="6" t="s">
        <v>349</v>
      </c>
      <c r="E59" s="6" t="s">
        <v>2413</v>
      </c>
      <c r="F59" s="6">
        <v>5</v>
      </c>
      <c r="G59" s="6" t="s">
        <v>3075</v>
      </c>
      <c r="H59" s="6" t="s">
        <v>3075</v>
      </c>
      <c r="I59" s="15">
        <v>44891</v>
      </c>
      <c r="J59" s="6">
        <v>26</v>
      </c>
      <c r="K59" s="6">
        <v>11</v>
      </c>
      <c r="L59" s="6">
        <v>2022</v>
      </c>
      <c r="M59" s="6" t="s">
        <v>3076</v>
      </c>
      <c r="N59" s="6" t="s">
        <v>89</v>
      </c>
      <c r="O59" s="6" t="s">
        <v>90</v>
      </c>
      <c r="P59" s="6">
        <v>-35.253889999999998</v>
      </c>
      <c r="Q59" s="6">
        <v>138.46216000000001</v>
      </c>
      <c r="R59" s="6" t="s">
        <v>91</v>
      </c>
      <c r="S59" s="6" t="s">
        <v>91</v>
      </c>
      <c r="T59" s="6">
        <v>-35.253889999999998</v>
      </c>
      <c r="U59" s="6">
        <v>138.46216000000001</v>
      </c>
      <c r="V59" s="6">
        <v>3</v>
      </c>
      <c r="W59" s="6">
        <v>3</v>
      </c>
      <c r="X59" s="6" t="s">
        <v>91</v>
      </c>
      <c r="Y59" s="6" t="s">
        <v>91</v>
      </c>
      <c r="Z59" s="6">
        <v>28</v>
      </c>
      <c r="AA59" s="6">
        <v>24</v>
      </c>
      <c r="AB59" s="6" t="s">
        <v>95</v>
      </c>
      <c r="AC59" s="15">
        <v>44919</v>
      </c>
      <c r="AD59" s="6">
        <v>24</v>
      </c>
      <c r="AE59" s="6">
        <v>12</v>
      </c>
      <c r="AF59" s="6">
        <v>2022</v>
      </c>
      <c r="AG59" s="15" t="s">
        <v>3509</v>
      </c>
      <c r="AH59" s="6" t="s">
        <v>94</v>
      </c>
      <c r="AI59" s="6" t="s">
        <v>91</v>
      </c>
      <c r="AJ59" s="6" t="s">
        <v>91</v>
      </c>
      <c r="AK59" s="6" t="s">
        <v>91</v>
      </c>
      <c r="AL59" s="6" t="s">
        <v>91</v>
      </c>
      <c r="AM59" s="15" t="s">
        <v>91</v>
      </c>
      <c r="AN59" s="6" t="s">
        <v>91</v>
      </c>
      <c r="AO59" s="6" t="s">
        <v>91</v>
      </c>
      <c r="AP59" s="6" t="s">
        <v>91</v>
      </c>
      <c r="AQ59" s="6" t="s">
        <v>91</v>
      </c>
      <c r="AR59" s="15">
        <v>44920</v>
      </c>
      <c r="AS59" s="6" t="s">
        <v>94</v>
      </c>
      <c r="AT59" s="6" t="s">
        <v>108</v>
      </c>
      <c r="AU59" s="6">
        <v>3</v>
      </c>
      <c r="AV59" s="6">
        <v>3</v>
      </c>
      <c r="AW59" s="15">
        <v>44931</v>
      </c>
      <c r="AX59" s="15">
        <v>44932</v>
      </c>
      <c r="AY59" s="6" t="s">
        <v>106</v>
      </c>
      <c r="AZ59" s="6" t="s">
        <v>91</v>
      </c>
      <c r="BA59" s="6" t="s">
        <v>91</v>
      </c>
      <c r="BB59" s="6" t="s">
        <v>2539</v>
      </c>
      <c r="BC59" s="6" t="s">
        <v>91</v>
      </c>
      <c r="BD59" s="6" t="s">
        <v>91</v>
      </c>
      <c r="BE59" s="6" t="s">
        <v>91</v>
      </c>
      <c r="BF59" s="6" t="s">
        <v>91</v>
      </c>
      <c r="BG59" s="6" t="s">
        <v>91</v>
      </c>
      <c r="BH59" s="6" t="s">
        <v>91</v>
      </c>
      <c r="BI59" s="6" t="s">
        <v>91</v>
      </c>
      <c r="BJ59" s="6" t="s">
        <v>91</v>
      </c>
      <c r="BK59" s="6" t="s">
        <v>91</v>
      </c>
      <c r="BL59" s="6" t="s">
        <v>91</v>
      </c>
      <c r="BM59" s="6" t="s">
        <v>91</v>
      </c>
      <c r="BN59" s="6" t="s">
        <v>91</v>
      </c>
      <c r="BO59" s="6">
        <v>82</v>
      </c>
      <c r="BP59" s="6">
        <v>39</v>
      </c>
      <c r="BQ59" s="6" t="s">
        <v>95</v>
      </c>
      <c r="BR59" s="6">
        <v>2</v>
      </c>
      <c r="BS59" s="15">
        <v>44961</v>
      </c>
      <c r="BT59" s="6" t="s">
        <v>112</v>
      </c>
      <c r="BU59" s="6">
        <v>2023</v>
      </c>
      <c r="BV59" s="6" t="s">
        <v>95</v>
      </c>
      <c r="BW59" s="6" t="s">
        <v>122</v>
      </c>
      <c r="BX59" s="6" t="s">
        <v>122</v>
      </c>
      <c r="BY59" s="6" t="s">
        <v>95</v>
      </c>
      <c r="BZ59" s="6" t="s">
        <v>556</v>
      </c>
      <c r="CA59" s="6" t="s">
        <v>556</v>
      </c>
      <c r="CC59" s="6" t="s">
        <v>2557</v>
      </c>
    </row>
    <row r="60" spans="1:81" s="6" customFormat="1" x14ac:dyDescent="0.25">
      <c r="A60" s="6">
        <v>202223</v>
      </c>
      <c r="B60" s="6" t="s">
        <v>231</v>
      </c>
      <c r="C60" s="6" t="s">
        <v>231</v>
      </c>
      <c r="D60" s="6" t="s">
        <v>232</v>
      </c>
      <c r="E60" s="6" t="s">
        <v>2413</v>
      </c>
      <c r="F60" s="6">
        <v>1</v>
      </c>
      <c r="G60" s="6" t="s">
        <v>3083</v>
      </c>
      <c r="H60" s="6" t="s">
        <v>3083</v>
      </c>
      <c r="I60" s="15">
        <v>44797</v>
      </c>
      <c r="J60" s="6">
        <v>24</v>
      </c>
      <c r="K60" s="6">
        <v>8</v>
      </c>
      <c r="L60" s="6">
        <v>2022</v>
      </c>
      <c r="M60" s="6" t="s">
        <v>3084</v>
      </c>
      <c r="N60" s="6" t="s">
        <v>102</v>
      </c>
      <c r="O60" s="6" t="s">
        <v>90</v>
      </c>
      <c r="P60" s="6">
        <v>-38.257980000000003</v>
      </c>
      <c r="Q60" s="6">
        <v>138.46178</v>
      </c>
      <c r="R60" s="6" t="s">
        <v>91</v>
      </c>
      <c r="S60" s="6" t="s">
        <v>91</v>
      </c>
      <c r="T60" s="6">
        <v>-38.257980000000003</v>
      </c>
      <c r="U60" s="6">
        <v>138.46178</v>
      </c>
      <c r="V60" s="6">
        <v>2</v>
      </c>
      <c r="W60" s="6">
        <v>2</v>
      </c>
      <c r="X60" s="6" t="s">
        <v>91</v>
      </c>
      <c r="Y60" s="6" t="s">
        <v>91</v>
      </c>
      <c r="Z60" s="6">
        <v>24</v>
      </c>
      <c r="AA60" s="6">
        <v>20</v>
      </c>
      <c r="AB60" s="6" t="s">
        <v>93</v>
      </c>
      <c r="AC60" s="15">
        <v>44820</v>
      </c>
      <c r="AD60" s="6">
        <v>16</v>
      </c>
      <c r="AE60" s="6">
        <v>9</v>
      </c>
      <c r="AF60" s="6">
        <v>2022</v>
      </c>
      <c r="AG60" s="15" t="s">
        <v>3059</v>
      </c>
      <c r="AH60" s="6" t="s">
        <v>103</v>
      </c>
      <c r="AI60" s="15">
        <v>44821</v>
      </c>
      <c r="AJ60" s="6">
        <v>17</v>
      </c>
      <c r="AK60" s="6">
        <v>9</v>
      </c>
      <c r="AL60" s="6">
        <v>2022</v>
      </c>
      <c r="AM60" s="15" t="s">
        <v>3521</v>
      </c>
      <c r="AN60" s="6" t="s">
        <v>103</v>
      </c>
      <c r="AO60" s="15" t="s">
        <v>96</v>
      </c>
      <c r="AP60" s="6" t="s">
        <v>91</v>
      </c>
      <c r="AQ60" s="6" t="s">
        <v>91</v>
      </c>
      <c r="AR60" s="6" t="s">
        <v>91</v>
      </c>
      <c r="AS60" s="6" t="s">
        <v>91</v>
      </c>
      <c r="AT60" s="6" t="s">
        <v>91</v>
      </c>
      <c r="AU60" s="6" t="s">
        <v>91</v>
      </c>
      <c r="AV60" s="6" t="s">
        <v>91</v>
      </c>
      <c r="AW60" s="6" t="s">
        <v>91</v>
      </c>
      <c r="AX60" s="6" t="s">
        <v>91</v>
      </c>
      <c r="AY60" s="6" t="s">
        <v>91</v>
      </c>
      <c r="AZ60" s="6" t="s">
        <v>91</v>
      </c>
      <c r="BA60" s="6" t="s">
        <v>91</v>
      </c>
      <c r="BB60" s="6" t="s">
        <v>91</v>
      </c>
      <c r="BC60" s="6" t="s">
        <v>91</v>
      </c>
      <c r="BD60" s="6" t="s">
        <v>91</v>
      </c>
      <c r="BE60" s="6" t="s">
        <v>91</v>
      </c>
      <c r="BF60" s="6" t="s">
        <v>91</v>
      </c>
      <c r="BG60" s="6" t="s">
        <v>91</v>
      </c>
      <c r="BH60" s="6" t="s">
        <v>91</v>
      </c>
      <c r="BI60" s="6" t="s">
        <v>91</v>
      </c>
      <c r="BJ60" s="6" t="s">
        <v>91</v>
      </c>
      <c r="BK60" s="6" t="s">
        <v>91</v>
      </c>
      <c r="BL60" s="6" t="s">
        <v>91</v>
      </c>
      <c r="BM60" s="6" t="s">
        <v>91</v>
      </c>
      <c r="BN60" s="6" t="s">
        <v>91</v>
      </c>
      <c r="BO60" s="6" t="s">
        <v>91</v>
      </c>
      <c r="BP60" s="6" t="s">
        <v>91</v>
      </c>
      <c r="BQ60" s="6" t="s">
        <v>91</v>
      </c>
      <c r="BR60" s="6" t="s">
        <v>91</v>
      </c>
      <c r="BS60" s="6" t="s">
        <v>91</v>
      </c>
      <c r="BT60" s="6" t="s">
        <v>91</v>
      </c>
      <c r="BU60" s="6" t="s">
        <v>91</v>
      </c>
      <c r="BV60" s="6" t="s">
        <v>95</v>
      </c>
      <c r="BW60" s="6" t="s">
        <v>627</v>
      </c>
      <c r="BX60" s="6" t="s">
        <v>627</v>
      </c>
      <c r="BY60" s="6" t="s">
        <v>91</v>
      </c>
      <c r="CA60" s="6" t="s">
        <v>91</v>
      </c>
    </row>
    <row r="61" spans="1:81" s="6" customFormat="1" x14ac:dyDescent="0.25">
      <c r="A61" s="6">
        <v>202223</v>
      </c>
      <c r="B61" s="6" t="s">
        <v>231</v>
      </c>
      <c r="C61" s="6" t="s">
        <v>231</v>
      </c>
      <c r="D61" s="6" t="s">
        <v>232</v>
      </c>
      <c r="E61" s="6" t="s">
        <v>2413</v>
      </c>
      <c r="F61" s="6">
        <v>2</v>
      </c>
      <c r="G61" s="6" t="s">
        <v>3085</v>
      </c>
      <c r="H61" s="6" t="s">
        <v>3085</v>
      </c>
      <c r="I61" s="15">
        <v>44840</v>
      </c>
      <c r="J61" s="6">
        <v>6</v>
      </c>
      <c r="K61" s="6">
        <v>10</v>
      </c>
      <c r="L61" s="6">
        <v>2022</v>
      </c>
      <c r="M61" s="6" t="s">
        <v>3025</v>
      </c>
      <c r="N61" s="6" t="s">
        <v>105</v>
      </c>
      <c r="O61" s="6" t="s">
        <v>90</v>
      </c>
      <c r="P61" s="6" t="s">
        <v>91</v>
      </c>
      <c r="Q61" s="6" t="s">
        <v>91</v>
      </c>
      <c r="R61" s="6">
        <v>-35.258381</v>
      </c>
      <c r="S61" s="6">
        <v>138.46170000000001</v>
      </c>
      <c r="T61" s="6">
        <v>-35.258381</v>
      </c>
      <c r="U61" s="6">
        <v>138.46170000000001</v>
      </c>
      <c r="V61" s="6">
        <v>3</v>
      </c>
      <c r="W61" s="6">
        <v>3</v>
      </c>
      <c r="X61" s="6" t="s">
        <v>91</v>
      </c>
      <c r="Y61" s="6" t="s">
        <v>91</v>
      </c>
      <c r="Z61" s="6">
        <v>16</v>
      </c>
      <c r="AA61" s="6">
        <v>13</v>
      </c>
      <c r="AB61" s="6" t="s">
        <v>93</v>
      </c>
      <c r="AC61" s="15">
        <v>44854</v>
      </c>
      <c r="AD61" s="6">
        <v>20</v>
      </c>
      <c r="AE61" s="6">
        <v>10</v>
      </c>
      <c r="AF61" s="6">
        <v>2022</v>
      </c>
      <c r="AG61" s="15" t="s">
        <v>3092</v>
      </c>
      <c r="AH61" s="6" t="s">
        <v>105</v>
      </c>
      <c r="AI61" s="15">
        <v>44856</v>
      </c>
      <c r="AJ61" s="6">
        <v>22</v>
      </c>
      <c r="AK61" s="6">
        <v>10</v>
      </c>
      <c r="AL61" s="6">
        <v>2022</v>
      </c>
      <c r="AM61" s="15" t="s">
        <v>3495</v>
      </c>
      <c r="AN61" s="6" t="s">
        <v>105</v>
      </c>
      <c r="AO61" s="6" t="s">
        <v>91</v>
      </c>
      <c r="AP61" s="6" t="s">
        <v>91</v>
      </c>
      <c r="AQ61" s="6" t="s">
        <v>212</v>
      </c>
      <c r="AR61" s="6" t="s">
        <v>91</v>
      </c>
      <c r="AS61" s="6" t="s">
        <v>91</v>
      </c>
      <c r="AT61" s="6" t="s">
        <v>91</v>
      </c>
      <c r="AU61" s="6" t="s">
        <v>91</v>
      </c>
      <c r="AV61" s="6" t="s">
        <v>91</v>
      </c>
      <c r="AW61" s="6" t="s">
        <v>91</v>
      </c>
      <c r="AX61" s="6" t="s">
        <v>91</v>
      </c>
      <c r="AY61" s="6" t="s">
        <v>91</v>
      </c>
      <c r="AZ61" s="6" t="s">
        <v>91</v>
      </c>
      <c r="BA61" s="6" t="s">
        <v>91</v>
      </c>
      <c r="BB61" s="6" t="s">
        <v>91</v>
      </c>
      <c r="BC61" s="6" t="s">
        <v>91</v>
      </c>
      <c r="BD61" s="6" t="s">
        <v>91</v>
      </c>
      <c r="BE61" s="6" t="s">
        <v>91</v>
      </c>
      <c r="BF61" s="6" t="s">
        <v>91</v>
      </c>
      <c r="BG61" s="6" t="s">
        <v>91</v>
      </c>
      <c r="BH61" s="6" t="s">
        <v>91</v>
      </c>
      <c r="BI61" s="6" t="s">
        <v>91</v>
      </c>
      <c r="BJ61" s="6" t="s">
        <v>91</v>
      </c>
      <c r="BK61" s="6" t="s">
        <v>91</v>
      </c>
      <c r="BL61" s="6" t="s">
        <v>91</v>
      </c>
      <c r="BM61" s="6" t="s">
        <v>91</v>
      </c>
      <c r="BN61" s="6" t="s">
        <v>91</v>
      </c>
      <c r="BO61" s="6" t="s">
        <v>91</v>
      </c>
      <c r="BP61" s="6" t="s">
        <v>91</v>
      </c>
      <c r="BQ61" s="6" t="s">
        <v>91</v>
      </c>
      <c r="BR61" s="6" t="s">
        <v>91</v>
      </c>
      <c r="BS61" s="6" t="s">
        <v>91</v>
      </c>
      <c r="BT61" s="6" t="s">
        <v>91</v>
      </c>
      <c r="BU61" s="6" t="s">
        <v>91</v>
      </c>
      <c r="BV61" s="6" t="s">
        <v>95</v>
      </c>
      <c r="BW61" s="6" t="s">
        <v>122</v>
      </c>
      <c r="BX61" s="6" t="s">
        <v>122</v>
      </c>
      <c r="BY61" s="6" t="s">
        <v>91</v>
      </c>
      <c r="CA61" s="6" t="s">
        <v>91</v>
      </c>
    </row>
    <row r="62" spans="1:81" s="6" customFormat="1" x14ac:dyDescent="0.25">
      <c r="A62" s="6">
        <v>202223</v>
      </c>
      <c r="B62" s="6" t="s">
        <v>231</v>
      </c>
      <c r="C62" s="6" t="s">
        <v>231</v>
      </c>
      <c r="D62" s="6" t="s">
        <v>232</v>
      </c>
      <c r="E62" s="6" t="s">
        <v>2413</v>
      </c>
      <c r="F62" s="6">
        <v>3</v>
      </c>
      <c r="G62" s="6" t="s">
        <v>3086</v>
      </c>
      <c r="H62" s="6" t="s">
        <v>3086</v>
      </c>
      <c r="I62" s="15">
        <v>44871</v>
      </c>
      <c r="J62" s="6">
        <v>6</v>
      </c>
      <c r="K62" s="6">
        <v>11</v>
      </c>
      <c r="L62" s="6">
        <v>2022</v>
      </c>
      <c r="M62" s="6" t="s">
        <v>3074</v>
      </c>
      <c r="N62" s="6" t="s">
        <v>89</v>
      </c>
      <c r="O62" s="6" t="s">
        <v>90</v>
      </c>
      <c r="P62" s="6">
        <v>-35.25788</v>
      </c>
      <c r="Q62" s="6">
        <v>138.46176</v>
      </c>
      <c r="R62" s="6" t="s">
        <v>91</v>
      </c>
      <c r="S62" s="6" t="s">
        <v>91</v>
      </c>
      <c r="T62" s="6">
        <v>-35.25788</v>
      </c>
      <c r="U62" s="6">
        <v>138.46176</v>
      </c>
      <c r="V62" s="6">
        <v>3</v>
      </c>
      <c r="W62" s="6">
        <v>3</v>
      </c>
      <c r="X62" s="6" t="s">
        <v>91</v>
      </c>
      <c r="Y62" s="6" t="s">
        <v>91</v>
      </c>
      <c r="Z62" s="6">
        <v>32</v>
      </c>
      <c r="AA62" s="6">
        <v>26</v>
      </c>
      <c r="AB62" s="6" t="s">
        <v>95</v>
      </c>
      <c r="AC62" s="15">
        <v>44896</v>
      </c>
      <c r="AD62" s="6">
        <v>1</v>
      </c>
      <c r="AE62" s="6">
        <v>12</v>
      </c>
      <c r="AF62" s="6">
        <v>2022</v>
      </c>
      <c r="AG62" s="15" t="s">
        <v>3505</v>
      </c>
      <c r="AH62" s="6" t="s">
        <v>94</v>
      </c>
      <c r="AI62" s="6" t="s">
        <v>91</v>
      </c>
      <c r="AJ62" s="6" t="s">
        <v>91</v>
      </c>
      <c r="AK62" s="6" t="s">
        <v>91</v>
      </c>
      <c r="AL62" s="6" t="s">
        <v>91</v>
      </c>
      <c r="AM62" s="15" t="s">
        <v>91</v>
      </c>
      <c r="AN62" s="6" t="s">
        <v>91</v>
      </c>
      <c r="AO62" s="6" t="s">
        <v>91</v>
      </c>
      <c r="AP62" s="6" t="s">
        <v>91</v>
      </c>
      <c r="AQ62" s="6" t="s">
        <v>91</v>
      </c>
      <c r="AR62" s="15">
        <v>44897</v>
      </c>
      <c r="AS62" s="6" t="s">
        <v>94</v>
      </c>
      <c r="AT62" s="6" t="s">
        <v>108</v>
      </c>
      <c r="AU62" s="6">
        <v>1</v>
      </c>
      <c r="AV62" s="6">
        <v>2</v>
      </c>
      <c r="AW62" s="15">
        <v>44901</v>
      </c>
      <c r="AX62" s="15">
        <v>44902</v>
      </c>
      <c r="AY62" s="6" t="s">
        <v>94</v>
      </c>
      <c r="AZ62" s="6" t="s">
        <v>91</v>
      </c>
      <c r="BA62" s="6" t="s">
        <v>91</v>
      </c>
      <c r="BB62" s="6" t="s">
        <v>2539</v>
      </c>
      <c r="BC62" s="6" t="s">
        <v>91</v>
      </c>
      <c r="BD62" s="6" t="s">
        <v>91</v>
      </c>
      <c r="BE62" s="6" t="s">
        <v>91</v>
      </c>
      <c r="BF62" s="6" t="s">
        <v>91</v>
      </c>
      <c r="BG62" s="6" t="s">
        <v>91</v>
      </c>
      <c r="BH62" s="6" t="s">
        <v>91</v>
      </c>
      <c r="BI62" s="6" t="s">
        <v>91</v>
      </c>
      <c r="BJ62" s="6" t="s">
        <v>91</v>
      </c>
      <c r="BK62" s="6" t="s">
        <v>91</v>
      </c>
      <c r="BL62" s="6" t="s">
        <v>91</v>
      </c>
      <c r="BM62" s="6" t="s">
        <v>91</v>
      </c>
      <c r="BN62" s="6" t="s">
        <v>91</v>
      </c>
      <c r="BO62" s="6">
        <v>13</v>
      </c>
      <c r="BP62" s="6">
        <v>6</v>
      </c>
      <c r="BQ62" s="6" t="s">
        <v>93</v>
      </c>
      <c r="BR62" s="6">
        <v>0</v>
      </c>
      <c r="BS62" s="6" t="s">
        <v>91</v>
      </c>
      <c r="BT62" s="6" t="s">
        <v>91</v>
      </c>
      <c r="BU62" s="6" t="s">
        <v>91</v>
      </c>
      <c r="BV62" s="6" t="s">
        <v>95</v>
      </c>
      <c r="BW62" s="6" t="s">
        <v>122</v>
      </c>
      <c r="BX62" s="6" t="s">
        <v>122</v>
      </c>
      <c r="BY62" s="6" t="s">
        <v>95</v>
      </c>
      <c r="BZ62" s="6" t="s">
        <v>2560</v>
      </c>
      <c r="CA62" s="6" t="s">
        <v>2560</v>
      </c>
      <c r="CC62" s="6" t="s">
        <v>2561</v>
      </c>
    </row>
    <row r="63" spans="1:81" s="6" customFormat="1" x14ac:dyDescent="0.25">
      <c r="A63" s="6">
        <v>202223</v>
      </c>
      <c r="B63" s="6" t="s">
        <v>231</v>
      </c>
      <c r="C63" s="6" t="s">
        <v>231</v>
      </c>
      <c r="D63" s="6" t="s">
        <v>232</v>
      </c>
      <c r="E63" s="6" t="s">
        <v>2413</v>
      </c>
      <c r="F63" s="6">
        <v>4</v>
      </c>
      <c r="G63" s="6" t="s">
        <v>3087</v>
      </c>
      <c r="H63" s="6" t="s">
        <v>3087</v>
      </c>
      <c r="I63" s="15">
        <v>44917</v>
      </c>
      <c r="J63" s="6">
        <v>22</v>
      </c>
      <c r="K63" s="6">
        <v>12</v>
      </c>
      <c r="L63" s="6">
        <v>2022</v>
      </c>
      <c r="M63" s="6" t="s">
        <v>3055</v>
      </c>
      <c r="N63" s="6" t="s">
        <v>94</v>
      </c>
      <c r="O63" s="6" t="s">
        <v>90</v>
      </c>
      <c r="P63" s="6">
        <v>-35.258090000000003</v>
      </c>
      <c r="Q63" s="6">
        <v>138.46167</v>
      </c>
      <c r="R63" s="6" t="s">
        <v>91</v>
      </c>
      <c r="S63" s="6" t="s">
        <v>91</v>
      </c>
      <c r="T63" s="6">
        <v>-35.258090000000003</v>
      </c>
      <c r="U63" s="6">
        <v>138.46167</v>
      </c>
      <c r="V63" s="6">
        <v>3</v>
      </c>
      <c r="W63" s="6">
        <v>3</v>
      </c>
      <c r="X63" s="6" t="s">
        <v>91</v>
      </c>
      <c r="Y63" s="6" t="s">
        <v>91</v>
      </c>
      <c r="Z63" s="6">
        <v>32</v>
      </c>
      <c r="AA63" s="6">
        <v>24</v>
      </c>
      <c r="AB63" s="6" t="s">
        <v>95</v>
      </c>
      <c r="AC63" s="15">
        <v>44945</v>
      </c>
      <c r="AD63" s="6">
        <v>19</v>
      </c>
      <c r="AE63" s="6">
        <v>1</v>
      </c>
      <c r="AF63" s="6">
        <v>2023</v>
      </c>
      <c r="AG63" s="15" t="s">
        <v>3192</v>
      </c>
      <c r="AH63" s="6" t="s">
        <v>106</v>
      </c>
      <c r="AI63" s="6" t="s">
        <v>91</v>
      </c>
      <c r="AJ63" s="6" t="s">
        <v>91</v>
      </c>
      <c r="AK63" s="6" t="s">
        <v>91</v>
      </c>
      <c r="AL63" s="6" t="s">
        <v>91</v>
      </c>
      <c r="AM63" s="15" t="s">
        <v>91</v>
      </c>
      <c r="AN63" s="6" t="s">
        <v>91</v>
      </c>
      <c r="AO63" s="6" t="s">
        <v>91</v>
      </c>
      <c r="AP63" s="6" t="s">
        <v>91</v>
      </c>
      <c r="AQ63" s="6" t="s">
        <v>91</v>
      </c>
      <c r="AR63" s="15">
        <v>44946</v>
      </c>
      <c r="AS63" s="6" t="s">
        <v>106</v>
      </c>
      <c r="AT63" s="6" t="s">
        <v>108</v>
      </c>
      <c r="AU63" s="6">
        <v>3</v>
      </c>
      <c r="AV63" s="6">
        <v>3</v>
      </c>
      <c r="AW63" s="15">
        <v>44959</v>
      </c>
      <c r="AX63" s="15">
        <v>44961</v>
      </c>
      <c r="AY63" s="6" t="s">
        <v>112</v>
      </c>
      <c r="AZ63" s="6" t="s">
        <v>91</v>
      </c>
      <c r="BA63" s="6" t="s">
        <v>91</v>
      </c>
      <c r="BB63" s="6" t="s">
        <v>2562</v>
      </c>
      <c r="BC63" s="15">
        <v>44959</v>
      </c>
      <c r="BD63" s="15">
        <v>44961</v>
      </c>
      <c r="BE63" s="6" t="s">
        <v>112</v>
      </c>
      <c r="BF63" s="6" t="s">
        <v>91</v>
      </c>
      <c r="BG63" s="6" t="s">
        <v>91</v>
      </c>
      <c r="BH63" s="6" t="s">
        <v>2562</v>
      </c>
      <c r="BI63" s="6" t="s">
        <v>91</v>
      </c>
      <c r="BJ63" s="6" t="s">
        <v>91</v>
      </c>
      <c r="BK63" s="6" t="s">
        <v>91</v>
      </c>
      <c r="BL63" s="6" t="s">
        <v>91</v>
      </c>
      <c r="BM63" s="6" t="s">
        <v>91</v>
      </c>
      <c r="BN63" s="6" t="s">
        <v>91</v>
      </c>
      <c r="BO63" s="6">
        <v>62</v>
      </c>
      <c r="BP63" s="6">
        <v>35</v>
      </c>
      <c r="BQ63" s="6" t="s">
        <v>95</v>
      </c>
      <c r="BR63" s="6">
        <v>1</v>
      </c>
      <c r="BS63" s="15">
        <v>44983</v>
      </c>
      <c r="BT63" s="6" t="s">
        <v>112</v>
      </c>
      <c r="BU63" s="6">
        <v>2023</v>
      </c>
      <c r="BV63" s="6" t="s">
        <v>95</v>
      </c>
      <c r="BW63" s="6" t="s">
        <v>627</v>
      </c>
      <c r="BX63" s="6" t="s">
        <v>627</v>
      </c>
      <c r="BY63" s="6" t="s">
        <v>95</v>
      </c>
      <c r="BZ63" s="6" t="s">
        <v>2563</v>
      </c>
      <c r="CA63" s="6" t="s">
        <v>2563</v>
      </c>
      <c r="CC63" s="6" t="s">
        <v>2564</v>
      </c>
    </row>
    <row r="64" spans="1:81" s="6" customFormat="1" x14ac:dyDescent="0.25">
      <c r="A64" s="6">
        <v>202223</v>
      </c>
      <c r="B64" s="6" t="s">
        <v>242</v>
      </c>
      <c r="C64" s="6" t="s">
        <v>242</v>
      </c>
      <c r="D64" s="6" t="s">
        <v>243</v>
      </c>
      <c r="E64" s="6" t="s">
        <v>2413</v>
      </c>
      <c r="F64" s="6">
        <v>1</v>
      </c>
      <c r="G64" s="6" t="s">
        <v>3096</v>
      </c>
      <c r="H64" s="6" t="s">
        <v>3096</v>
      </c>
      <c r="I64" s="15">
        <v>44815</v>
      </c>
      <c r="J64" s="6">
        <v>11</v>
      </c>
      <c r="K64" s="6">
        <v>9</v>
      </c>
      <c r="L64" s="6">
        <v>2022</v>
      </c>
      <c r="M64" s="6" t="s">
        <v>3097</v>
      </c>
      <c r="N64" s="6" t="s">
        <v>103</v>
      </c>
      <c r="O64" s="6" t="s">
        <v>90</v>
      </c>
      <c r="P64" s="6" t="s">
        <v>91</v>
      </c>
      <c r="Q64" s="6" t="s">
        <v>91</v>
      </c>
      <c r="R64" s="6">
        <v>-35.319473000000002</v>
      </c>
      <c r="S64" s="6">
        <v>138.447968</v>
      </c>
      <c r="T64" s="6">
        <v>-35.319473000000002</v>
      </c>
      <c r="U64" s="6">
        <v>138.447968</v>
      </c>
      <c r="V64" s="6">
        <v>3</v>
      </c>
      <c r="W64" s="6">
        <v>3</v>
      </c>
      <c r="X64" s="6" t="s">
        <v>91</v>
      </c>
      <c r="Y64" s="6" t="s">
        <v>91</v>
      </c>
      <c r="Z64" s="6">
        <v>4</v>
      </c>
      <c r="AA64" s="6">
        <v>4</v>
      </c>
      <c r="AB64" s="6" t="s">
        <v>93</v>
      </c>
      <c r="AC64" s="15">
        <v>44817</v>
      </c>
      <c r="AD64" s="6">
        <v>13</v>
      </c>
      <c r="AE64" s="6">
        <v>9</v>
      </c>
      <c r="AF64" s="6">
        <v>2022</v>
      </c>
      <c r="AG64" s="15" t="s">
        <v>3068</v>
      </c>
      <c r="AH64" s="6" t="s">
        <v>103</v>
      </c>
      <c r="AI64" s="15">
        <v>44818</v>
      </c>
      <c r="AJ64" s="6">
        <v>14</v>
      </c>
      <c r="AK64" s="6">
        <v>9</v>
      </c>
      <c r="AL64" s="6">
        <v>2022</v>
      </c>
      <c r="AM64" s="15" t="s">
        <v>3507</v>
      </c>
      <c r="AN64" s="6" t="s">
        <v>103</v>
      </c>
      <c r="AO64" s="6" t="s">
        <v>91</v>
      </c>
      <c r="AP64" s="6" t="s">
        <v>91</v>
      </c>
      <c r="AQ64" s="6" t="s">
        <v>209</v>
      </c>
      <c r="AR64" s="6" t="s">
        <v>91</v>
      </c>
      <c r="AS64" s="6" t="s">
        <v>91</v>
      </c>
      <c r="AT64" s="6" t="s">
        <v>91</v>
      </c>
      <c r="AU64" s="6" t="s">
        <v>91</v>
      </c>
      <c r="AV64" s="6" t="s">
        <v>91</v>
      </c>
      <c r="AW64" s="6" t="s">
        <v>91</v>
      </c>
      <c r="AX64" s="6" t="s">
        <v>91</v>
      </c>
      <c r="AY64" s="6" t="s">
        <v>91</v>
      </c>
      <c r="AZ64" s="6" t="s">
        <v>91</v>
      </c>
      <c r="BA64" s="6" t="s">
        <v>91</v>
      </c>
      <c r="BB64" s="6" t="s">
        <v>91</v>
      </c>
      <c r="BC64" s="6" t="s">
        <v>91</v>
      </c>
      <c r="BD64" s="6" t="s">
        <v>91</v>
      </c>
      <c r="BE64" s="6" t="s">
        <v>91</v>
      </c>
      <c r="BF64" s="6" t="s">
        <v>91</v>
      </c>
      <c r="BG64" s="6" t="s">
        <v>91</v>
      </c>
      <c r="BH64" s="6" t="s">
        <v>91</v>
      </c>
      <c r="BI64" s="6" t="s">
        <v>91</v>
      </c>
      <c r="BJ64" s="6" t="s">
        <v>91</v>
      </c>
      <c r="BK64" s="6" t="s">
        <v>91</v>
      </c>
      <c r="BL64" s="6" t="s">
        <v>91</v>
      </c>
      <c r="BM64" s="6" t="s">
        <v>91</v>
      </c>
      <c r="BN64" s="6" t="s">
        <v>91</v>
      </c>
      <c r="BO64" s="6" t="s">
        <v>91</v>
      </c>
      <c r="BP64" s="6" t="s">
        <v>91</v>
      </c>
      <c r="BQ64" s="6" t="s">
        <v>91</v>
      </c>
      <c r="BR64" s="6" t="s">
        <v>91</v>
      </c>
      <c r="BS64" s="6" t="s">
        <v>91</v>
      </c>
      <c r="BT64" s="6" t="s">
        <v>91</v>
      </c>
      <c r="BU64" s="6" t="s">
        <v>91</v>
      </c>
      <c r="BV64" s="6" t="s">
        <v>95</v>
      </c>
      <c r="BW64" s="6" t="s">
        <v>2565</v>
      </c>
      <c r="BX64" s="6" t="s">
        <v>2565</v>
      </c>
      <c r="BY64" s="6" t="s">
        <v>91</v>
      </c>
      <c r="CA64" s="6" t="s">
        <v>91</v>
      </c>
    </row>
    <row r="65" spans="1:81" s="6" customFormat="1" x14ac:dyDescent="0.25">
      <c r="A65" s="6">
        <v>202223</v>
      </c>
      <c r="B65" s="6" t="s">
        <v>242</v>
      </c>
      <c r="C65" s="6" t="s">
        <v>242</v>
      </c>
      <c r="D65" s="6" t="s">
        <v>243</v>
      </c>
      <c r="E65" s="6" t="s">
        <v>2413</v>
      </c>
      <c r="F65" s="6">
        <v>2</v>
      </c>
      <c r="G65" s="6" t="s">
        <v>3098</v>
      </c>
      <c r="H65" s="6" t="s">
        <v>3098</v>
      </c>
      <c r="I65" s="15">
        <v>44840</v>
      </c>
      <c r="J65" s="6">
        <v>6</v>
      </c>
      <c r="K65" s="6">
        <v>10</v>
      </c>
      <c r="L65" s="6">
        <v>2022</v>
      </c>
      <c r="M65" s="6" t="s">
        <v>3025</v>
      </c>
      <c r="N65" s="6" t="s">
        <v>105</v>
      </c>
      <c r="O65" s="6" t="s">
        <v>90</v>
      </c>
      <c r="P65" s="6" t="s">
        <v>91</v>
      </c>
      <c r="Q65" s="6" t="s">
        <v>91</v>
      </c>
      <c r="R65" s="6">
        <v>-35.318143999999997</v>
      </c>
      <c r="S65" s="6">
        <v>138.44803999999999</v>
      </c>
      <c r="T65" s="6">
        <v>-35.318143999999997</v>
      </c>
      <c r="U65" s="6">
        <v>138.44803999999999</v>
      </c>
      <c r="V65" s="6">
        <v>3</v>
      </c>
      <c r="W65" s="6">
        <v>3</v>
      </c>
      <c r="X65" s="6" t="s">
        <v>91</v>
      </c>
      <c r="Y65" s="6" t="s">
        <v>91</v>
      </c>
      <c r="Z65" s="6">
        <v>4</v>
      </c>
      <c r="AA65" s="6">
        <v>4</v>
      </c>
      <c r="AB65" s="6" t="s">
        <v>93</v>
      </c>
      <c r="AC65" s="15">
        <v>44861</v>
      </c>
      <c r="AD65" s="6">
        <v>27</v>
      </c>
      <c r="AE65" s="6">
        <v>10</v>
      </c>
      <c r="AF65" s="6">
        <v>2022</v>
      </c>
      <c r="AG65" s="15" t="s">
        <v>3026</v>
      </c>
      <c r="AH65" s="6" t="s">
        <v>105</v>
      </c>
      <c r="AI65" s="15">
        <v>44862</v>
      </c>
      <c r="AJ65" s="6">
        <v>28</v>
      </c>
      <c r="AK65" s="6">
        <v>10</v>
      </c>
      <c r="AL65" s="6">
        <v>2022</v>
      </c>
      <c r="AM65" s="15" t="s">
        <v>3533</v>
      </c>
      <c r="AN65" s="6" t="s">
        <v>105</v>
      </c>
      <c r="AO65" s="6" t="s">
        <v>91</v>
      </c>
      <c r="AP65" s="6" t="s">
        <v>91</v>
      </c>
      <c r="AQ65" s="6" t="s">
        <v>209</v>
      </c>
      <c r="AR65" s="6" t="s">
        <v>91</v>
      </c>
      <c r="AS65" s="6" t="s">
        <v>91</v>
      </c>
      <c r="AT65" s="6" t="s">
        <v>91</v>
      </c>
      <c r="AU65" s="6" t="s">
        <v>91</v>
      </c>
      <c r="AV65" s="6" t="s">
        <v>91</v>
      </c>
      <c r="AW65" s="6" t="s">
        <v>91</v>
      </c>
      <c r="AX65" s="6" t="s">
        <v>91</v>
      </c>
      <c r="AY65" s="6" t="s">
        <v>91</v>
      </c>
      <c r="AZ65" s="6" t="s">
        <v>91</v>
      </c>
      <c r="BA65" s="6" t="s">
        <v>91</v>
      </c>
      <c r="BB65" s="6" t="s">
        <v>91</v>
      </c>
      <c r="BC65" s="6" t="s">
        <v>91</v>
      </c>
      <c r="BD65" s="6" t="s">
        <v>91</v>
      </c>
      <c r="BE65" s="6" t="s">
        <v>91</v>
      </c>
      <c r="BF65" s="6" t="s">
        <v>91</v>
      </c>
      <c r="BG65" s="6" t="s">
        <v>91</v>
      </c>
      <c r="BH65" s="6" t="s">
        <v>91</v>
      </c>
      <c r="BI65" s="6" t="s">
        <v>91</v>
      </c>
      <c r="BJ65" s="6" t="s">
        <v>91</v>
      </c>
      <c r="BK65" s="6" t="s">
        <v>91</v>
      </c>
      <c r="BL65" s="6" t="s">
        <v>91</v>
      </c>
      <c r="BM65" s="6" t="s">
        <v>91</v>
      </c>
      <c r="BN65" s="6" t="s">
        <v>91</v>
      </c>
      <c r="BO65" s="6" t="s">
        <v>91</v>
      </c>
      <c r="BP65" s="6" t="s">
        <v>91</v>
      </c>
      <c r="BQ65" s="6" t="s">
        <v>91</v>
      </c>
      <c r="BR65" s="6" t="s">
        <v>91</v>
      </c>
      <c r="BS65" s="6" t="s">
        <v>91</v>
      </c>
      <c r="BT65" s="6" t="s">
        <v>91</v>
      </c>
      <c r="BU65" s="6" t="s">
        <v>91</v>
      </c>
      <c r="BV65" s="6" t="s">
        <v>95</v>
      </c>
      <c r="BW65" s="6" t="s">
        <v>2565</v>
      </c>
      <c r="BX65" s="6" t="s">
        <v>2565</v>
      </c>
      <c r="BY65" s="6" t="s">
        <v>91</v>
      </c>
      <c r="CA65" s="6" t="s">
        <v>91</v>
      </c>
    </row>
    <row r="66" spans="1:81" s="6" customFormat="1" x14ac:dyDescent="0.25">
      <c r="A66" s="6">
        <v>202223</v>
      </c>
      <c r="B66" s="6" t="s">
        <v>242</v>
      </c>
      <c r="C66" s="6" t="s">
        <v>242</v>
      </c>
      <c r="D66" s="6" t="s">
        <v>243</v>
      </c>
      <c r="E66" s="6" t="s">
        <v>2413</v>
      </c>
      <c r="F66" s="6">
        <v>3</v>
      </c>
      <c r="G66" s="6" t="s">
        <v>3099</v>
      </c>
      <c r="H66" s="6" t="s">
        <v>3099</v>
      </c>
      <c r="I66" s="15">
        <v>44894</v>
      </c>
      <c r="J66" s="6">
        <v>29</v>
      </c>
      <c r="K66" s="6">
        <v>11</v>
      </c>
      <c r="L66" s="6">
        <v>2022</v>
      </c>
      <c r="M66" s="6" t="s">
        <v>3100</v>
      </c>
      <c r="N66" s="6" t="s">
        <v>89</v>
      </c>
      <c r="O66" s="6" t="s">
        <v>90</v>
      </c>
      <c r="P66" s="6">
        <v>-35.312381000000002</v>
      </c>
      <c r="Q66" s="6">
        <v>138.44779299999999</v>
      </c>
      <c r="R66" s="6" t="s">
        <v>91</v>
      </c>
      <c r="S66" s="6" t="s">
        <v>91</v>
      </c>
      <c r="T66" s="6">
        <v>-35.312381000000002</v>
      </c>
      <c r="U66" s="6">
        <v>138.44779299999999</v>
      </c>
      <c r="V66" s="6">
        <v>3</v>
      </c>
      <c r="W66" s="6">
        <v>3</v>
      </c>
      <c r="X66" s="6" t="s">
        <v>91</v>
      </c>
      <c r="Y66" s="6" t="s">
        <v>91</v>
      </c>
      <c r="Z66" s="6">
        <v>31</v>
      </c>
      <c r="AA66" s="6">
        <v>22</v>
      </c>
      <c r="AB66" s="6" t="s">
        <v>93</v>
      </c>
      <c r="AC66" s="15">
        <v>44922</v>
      </c>
      <c r="AD66" s="6">
        <v>27</v>
      </c>
      <c r="AE66" s="6">
        <v>12</v>
      </c>
      <c r="AF66" s="6">
        <v>2022</v>
      </c>
      <c r="AG66" s="15" t="s">
        <v>3510</v>
      </c>
      <c r="AH66" s="6" t="s">
        <v>94</v>
      </c>
      <c r="AI66" s="15">
        <v>44925</v>
      </c>
      <c r="AJ66" s="6">
        <v>30</v>
      </c>
      <c r="AK66" s="6">
        <v>12</v>
      </c>
      <c r="AL66" s="6">
        <v>2022</v>
      </c>
      <c r="AM66" s="15" t="s">
        <v>3135</v>
      </c>
      <c r="AN66" s="6" t="s">
        <v>94</v>
      </c>
      <c r="AO66" s="15" t="s">
        <v>2570</v>
      </c>
      <c r="AP66" s="6" t="s">
        <v>91</v>
      </c>
      <c r="AQ66" s="6" t="s">
        <v>91</v>
      </c>
      <c r="AR66" s="6" t="s">
        <v>91</v>
      </c>
      <c r="AS66" s="6" t="s">
        <v>91</v>
      </c>
      <c r="AT66" s="6" t="s">
        <v>91</v>
      </c>
      <c r="AU66" s="6" t="s">
        <v>91</v>
      </c>
      <c r="AV66" s="6" t="s">
        <v>91</v>
      </c>
      <c r="AW66" s="6" t="s">
        <v>91</v>
      </c>
      <c r="AX66" s="6" t="s">
        <v>91</v>
      </c>
      <c r="AY66" s="6" t="s">
        <v>91</v>
      </c>
      <c r="AZ66" s="6" t="s">
        <v>91</v>
      </c>
      <c r="BA66" s="6" t="s">
        <v>91</v>
      </c>
      <c r="BB66" s="6" t="s">
        <v>91</v>
      </c>
      <c r="BC66" s="6" t="s">
        <v>91</v>
      </c>
      <c r="BD66" s="6" t="s">
        <v>91</v>
      </c>
      <c r="BE66" s="6" t="s">
        <v>91</v>
      </c>
      <c r="BF66" s="6" t="s">
        <v>91</v>
      </c>
      <c r="BG66" s="6" t="s">
        <v>91</v>
      </c>
      <c r="BH66" s="6" t="s">
        <v>91</v>
      </c>
      <c r="BI66" s="6" t="s">
        <v>91</v>
      </c>
      <c r="BJ66" s="6" t="s">
        <v>91</v>
      </c>
      <c r="BK66" s="6" t="s">
        <v>91</v>
      </c>
      <c r="BL66" s="6" t="s">
        <v>91</v>
      </c>
      <c r="BM66" s="6" t="s">
        <v>91</v>
      </c>
      <c r="BN66" s="6" t="s">
        <v>91</v>
      </c>
      <c r="BO66" s="6" t="s">
        <v>91</v>
      </c>
      <c r="BP66" s="6" t="s">
        <v>91</v>
      </c>
      <c r="BQ66" s="6" t="s">
        <v>91</v>
      </c>
      <c r="BR66" s="6" t="s">
        <v>91</v>
      </c>
      <c r="BS66" s="6" t="s">
        <v>91</v>
      </c>
      <c r="BT66" s="6" t="s">
        <v>91</v>
      </c>
      <c r="BU66" s="6" t="s">
        <v>91</v>
      </c>
      <c r="BV66" s="6" t="s">
        <v>95</v>
      </c>
      <c r="BW66" s="6" t="s">
        <v>2565</v>
      </c>
      <c r="BX66" s="6" t="s">
        <v>2565</v>
      </c>
      <c r="BY66" s="6" t="s">
        <v>91</v>
      </c>
      <c r="CA66" s="6" t="s">
        <v>91</v>
      </c>
      <c r="CC66" s="6" t="s">
        <v>2571</v>
      </c>
    </row>
    <row r="67" spans="1:81" s="6" customFormat="1" x14ac:dyDescent="0.25">
      <c r="A67" s="6">
        <v>202223</v>
      </c>
      <c r="B67" s="6" t="s">
        <v>242</v>
      </c>
      <c r="C67" s="6" t="s">
        <v>242</v>
      </c>
      <c r="D67" s="6" t="s">
        <v>243</v>
      </c>
      <c r="E67" s="6" t="s">
        <v>2413</v>
      </c>
      <c r="F67" s="6">
        <v>4</v>
      </c>
      <c r="G67" s="6" t="s">
        <v>3101</v>
      </c>
      <c r="H67" s="6" t="s">
        <v>3101</v>
      </c>
      <c r="I67" s="15">
        <v>44943</v>
      </c>
      <c r="J67" s="6">
        <v>17</v>
      </c>
      <c r="K67" s="6">
        <v>1</v>
      </c>
      <c r="L67" s="6">
        <v>2023</v>
      </c>
      <c r="M67" s="6" t="s">
        <v>3102</v>
      </c>
      <c r="N67" s="6" t="s">
        <v>106</v>
      </c>
      <c r="O67" s="6" t="s">
        <v>90</v>
      </c>
      <c r="P67" s="6" t="s">
        <v>91</v>
      </c>
      <c r="Q67" s="6" t="s">
        <v>91</v>
      </c>
      <c r="R67" s="6">
        <v>-35.318143999999997</v>
      </c>
      <c r="S67" s="6">
        <v>138.44803999999999</v>
      </c>
      <c r="T67" s="6">
        <v>-35.318143999999997</v>
      </c>
      <c r="U67" s="6">
        <v>138.44803999999999</v>
      </c>
      <c r="V67" s="6">
        <v>2</v>
      </c>
      <c r="W67" s="6">
        <v>2</v>
      </c>
      <c r="X67" s="6" t="s">
        <v>91</v>
      </c>
      <c r="Y67" s="6" t="s">
        <v>91</v>
      </c>
      <c r="Z67" s="6">
        <v>3</v>
      </c>
      <c r="AA67" s="6">
        <v>3</v>
      </c>
      <c r="AB67" s="6" t="s">
        <v>93</v>
      </c>
      <c r="AC67" s="15">
        <v>44944</v>
      </c>
      <c r="AD67" s="6">
        <v>18</v>
      </c>
      <c r="AE67" s="6">
        <v>1</v>
      </c>
      <c r="AF67" s="6">
        <v>2023</v>
      </c>
      <c r="AG67" s="15" t="s">
        <v>3511</v>
      </c>
      <c r="AH67" s="6" t="s">
        <v>106</v>
      </c>
      <c r="AI67" s="15">
        <v>44946</v>
      </c>
      <c r="AJ67" s="6">
        <v>20</v>
      </c>
      <c r="AK67" s="6">
        <v>1</v>
      </c>
      <c r="AL67" s="6">
        <v>2023</v>
      </c>
      <c r="AM67" s="15" t="s">
        <v>3512</v>
      </c>
      <c r="AN67" s="6" t="s">
        <v>106</v>
      </c>
      <c r="AO67" s="6" t="s">
        <v>91</v>
      </c>
      <c r="AP67" s="6" t="s">
        <v>91</v>
      </c>
      <c r="AQ67" s="6" t="s">
        <v>2539</v>
      </c>
      <c r="AR67" s="6" t="s">
        <v>91</v>
      </c>
      <c r="AS67" s="6" t="s">
        <v>91</v>
      </c>
      <c r="AT67" s="6" t="s">
        <v>91</v>
      </c>
      <c r="AU67" s="6" t="s">
        <v>91</v>
      </c>
      <c r="AV67" s="6" t="s">
        <v>91</v>
      </c>
      <c r="AW67" s="6" t="s">
        <v>91</v>
      </c>
      <c r="AX67" s="6" t="s">
        <v>91</v>
      </c>
      <c r="AY67" s="6" t="s">
        <v>91</v>
      </c>
      <c r="AZ67" s="6" t="s">
        <v>91</v>
      </c>
      <c r="BA67" s="6" t="s">
        <v>91</v>
      </c>
      <c r="BB67" s="6" t="s">
        <v>91</v>
      </c>
      <c r="BC67" s="6" t="s">
        <v>91</v>
      </c>
      <c r="BD67" s="6" t="s">
        <v>91</v>
      </c>
      <c r="BE67" s="6" t="s">
        <v>91</v>
      </c>
      <c r="BF67" s="6" t="s">
        <v>91</v>
      </c>
      <c r="BG67" s="6" t="s">
        <v>91</v>
      </c>
      <c r="BH67" s="6" t="s">
        <v>91</v>
      </c>
      <c r="BI67" s="6" t="s">
        <v>91</v>
      </c>
      <c r="BJ67" s="6" t="s">
        <v>91</v>
      </c>
      <c r="BK67" s="6" t="s">
        <v>91</v>
      </c>
      <c r="BL67" s="6" t="s">
        <v>91</v>
      </c>
      <c r="BM67" s="6" t="s">
        <v>91</v>
      </c>
      <c r="BN67" s="6" t="s">
        <v>91</v>
      </c>
      <c r="BO67" s="6" t="s">
        <v>91</v>
      </c>
      <c r="BP67" s="6" t="s">
        <v>91</v>
      </c>
      <c r="BQ67" s="6" t="s">
        <v>91</v>
      </c>
      <c r="BR67" s="6" t="s">
        <v>91</v>
      </c>
      <c r="BS67" s="6" t="s">
        <v>91</v>
      </c>
      <c r="BT67" s="6" t="s">
        <v>91</v>
      </c>
      <c r="BU67" s="6" t="s">
        <v>91</v>
      </c>
      <c r="BV67" s="6" t="s">
        <v>95</v>
      </c>
      <c r="BW67" s="6" t="s">
        <v>221</v>
      </c>
      <c r="BX67" s="6" t="s">
        <v>221</v>
      </c>
      <c r="BY67" s="6" t="s">
        <v>91</v>
      </c>
      <c r="CA67" s="6" t="s">
        <v>91</v>
      </c>
    </row>
    <row r="68" spans="1:81" s="6" customFormat="1" x14ac:dyDescent="0.25">
      <c r="A68" s="6">
        <v>202223</v>
      </c>
      <c r="B68" s="6" t="s">
        <v>247</v>
      </c>
      <c r="C68" s="6" t="s">
        <v>247</v>
      </c>
      <c r="D68" s="6" t="s">
        <v>2585</v>
      </c>
      <c r="E68" s="6" t="s">
        <v>2586</v>
      </c>
      <c r="F68" s="6">
        <v>1</v>
      </c>
      <c r="G68" s="6" t="s">
        <v>3155</v>
      </c>
      <c r="H68" s="6" t="s">
        <v>3155</v>
      </c>
      <c r="I68" s="15">
        <v>44930</v>
      </c>
      <c r="J68" s="6">
        <v>4</v>
      </c>
      <c r="K68" s="6">
        <v>1</v>
      </c>
      <c r="L68" s="6">
        <v>2023</v>
      </c>
      <c r="M68" s="6" t="s">
        <v>3032</v>
      </c>
      <c r="N68" s="6" t="s">
        <v>106</v>
      </c>
      <c r="O68" s="6" t="s">
        <v>158</v>
      </c>
      <c r="P68" s="6">
        <v>-35.629679000000003</v>
      </c>
      <c r="Q68" s="6">
        <v>138.44979599999999</v>
      </c>
      <c r="R68" s="6" t="s">
        <v>91</v>
      </c>
      <c r="S68" s="6" t="s">
        <v>91</v>
      </c>
      <c r="T68" s="6">
        <v>-35.629679000000003</v>
      </c>
      <c r="U68" s="6">
        <v>138.44979599999999</v>
      </c>
      <c r="V68" s="6">
        <v>2</v>
      </c>
      <c r="W68" s="6">
        <v>2</v>
      </c>
      <c r="X68" s="6" t="s">
        <v>91</v>
      </c>
      <c r="Y68" s="6" t="s">
        <v>91</v>
      </c>
      <c r="Z68" s="6">
        <v>3</v>
      </c>
      <c r="AA68" s="6">
        <v>3</v>
      </c>
      <c r="AB68" s="6" t="s">
        <v>95</v>
      </c>
      <c r="AC68" s="15">
        <v>44946</v>
      </c>
      <c r="AD68" s="6">
        <v>20</v>
      </c>
      <c r="AE68" s="6">
        <v>1</v>
      </c>
      <c r="AF68" s="6">
        <v>2023</v>
      </c>
      <c r="AG68" s="15" t="s">
        <v>3512</v>
      </c>
      <c r="AH68" s="6" t="s">
        <v>106</v>
      </c>
      <c r="AI68" s="6" t="s">
        <v>91</v>
      </c>
      <c r="AJ68" s="6" t="s">
        <v>91</v>
      </c>
      <c r="AK68" s="6" t="s">
        <v>91</v>
      </c>
      <c r="AL68" s="6" t="s">
        <v>91</v>
      </c>
      <c r="AM68" s="15" t="s">
        <v>91</v>
      </c>
      <c r="AN68" s="6" t="s">
        <v>91</v>
      </c>
      <c r="AO68" s="6" t="s">
        <v>91</v>
      </c>
      <c r="AP68" s="6" t="s">
        <v>91</v>
      </c>
      <c r="AQ68" s="6" t="s">
        <v>91</v>
      </c>
      <c r="AR68" s="15">
        <v>44956</v>
      </c>
      <c r="AS68" s="6" t="s">
        <v>106</v>
      </c>
      <c r="AT68" s="6" t="s">
        <v>108</v>
      </c>
      <c r="AU68" s="6">
        <v>1</v>
      </c>
      <c r="AV68" s="6">
        <v>2</v>
      </c>
      <c r="AW68" s="15">
        <v>44956</v>
      </c>
      <c r="AX68" s="15">
        <v>44962</v>
      </c>
      <c r="AY68" s="6" t="s">
        <v>112</v>
      </c>
      <c r="AZ68" s="6" t="s">
        <v>96</v>
      </c>
      <c r="BA68" s="6" t="s">
        <v>91</v>
      </c>
      <c r="BB68" s="6" t="s">
        <v>91</v>
      </c>
      <c r="BC68" s="6" t="s">
        <v>91</v>
      </c>
      <c r="BD68" s="6" t="s">
        <v>91</v>
      </c>
      <c r="BE68" s="6" t="s">
        <v>91</v>
      </c>
      <c r="BF68" s="6" t="s">
        <v>91</v>
      </c>
      <c r="BG68" s="6" t="s">
        <v>91</v>
      </c>
      <c r="BH68" s="6" t="s">
        <v>91</v>
      </c>
      <c r="BI68" s="6" t="s">
        <v>91</v>
      </c>
      <c r="BJ68" s="6" t="s">
        <v>91</v>
      </c>
      <c r="BK68" s="6" t="s">
        <v>91</v>
      </c>
      <c r="BL68" s="6" t="s">
        <v>91</v>
      </c>
      <c r="BM68" s="6" t="s">
        <v>91</v>
      </c>
      <c r="BN68" s="6" t="s">
        <v>91</v>
      </c>
      <c r="BO68" s="6">
        <v>3</v>
      </c>
      <c r="BP68" s="6">
        <v>3</v>
      </c>
      <c r="BQ68" s="6" t="s">
        <v>93</v>
      </c>
      <c r="BR68" s="6" t="s">
        <v>91</v>
      </c>
      <c r="BS68" s="6" t="s">
        <v>91</v>
      </c>
      <c r="BT68" s="6" t="s">
        <v>91</v>
      </c>
      <c r="BU68" s="6" t="s">
        <v>91</v>
      </c>
      <c r="BV68" s="6" t="s">
        <v>95</v>
      </c>
      <c r="BW68" s="6" t="s">
        <v>2587</v>
      </c>
      <c r="BX68" s="6" t="s">
        <v>2587</v>
      </c>
      <c r="BY68" s="6" t="s">
        <v>93</v>
      </c>
      <c r="CA68" s="6" t="s">
        <v>91</v>
      </c>
    </row>
    <row r="69" spans="1:81" s="6" customFormat="1" x14ac:dyDescent="0.25">
      <c r="A69" s="6">
        <v>202223</v>
      </c>
      <c r="B69" s="6" t="s">
        <v>252</v>
      </c>
      <c r="C69" s="6" t="s">
        <v>252</v>
      </c>
      <c r="D69" s="6" t="s">
        <v>455</v>
      </c>
      <c r="E69" s="6" t="s">
        <v>2413</v>
      </c>
      <c r="F69" s="6">
        <v>1</v>
      </c>
      <c r="G69" s="6" t="s">
        <v>3121</v>
      </c>
      <c r="H69" s="6" t="s">
        <v>3121</v>
      </c>
      <c r="I69" s="15">
        <v>44908</v>
      </c>
      <c r="J69" s="6">
        <v>13</v>
      </c>
      <c r="K69" s="6">
        <v>12</v>
      </c>
      <c r="L69" s="6">
        <v>2022</v>
      </c>
      <c r="M69" s="6" t="s">
        <v>3122</v>
      </c>
      <c r="N69" s="6" t="s">
        <v>94</v>
      </c>
      <c r="O69" s="6" t="s">
        <v>149</v>
      </c>
      <c r="P69" s="6" t="s">
        <v>91</v>
      </c>
      <c r="Q69" s="6" t="s">
        <v>91</v>
      </c>
      <c r="R69" s="6">
        <v>-35.482776999999999</v>
      </c>
      <c r="S69" s="6">
        <v>138.274719</v>
      </c>
      <c r="T69" s="6">
        <v>-35.482776999999999</v>
      </c>
      <c r="U69" s="6">
        <v>138.274719</v>
      </c>
      <c r="V69" s="6">
        <v>2</v>
      </c>
      <c r="W69" s="6">
        <v>2</v>
      </c>
      <c r="X69" s="6" t="s">
        <v>91</v>
      </c>
      <c r="Y69" s="6" t="s">
        <v>91</v>
      </c>
      <c r="Z69" s="6">
        <v>9</v>
      </c>
      <c r="AA69" s="6">
        <v>9</v>
      </c>
      <c r="AB69" s="6" t="s">
        <v>95</v>
      </c>
      <c r="AC69" s="15">
        <v>44921</v>
      </c>
      <c r="AD69" s="6">
        <v>26</v>
      </c>
      <c r="AE69" s="6">
        <v>12</v>
      </c>
      <c r="AF69" s="6">
        <v>2022</v>
      </c>
      <c r="AG69" s="15" t="s">
        <v>3492</v>
      </c>
      <c r="AH69" s="6" t="s">
        <v>94</v>
      </c>
      <c r="AI69" s="6" t="s">
        <v>91</v>
      </c>
      <c r="AJ69" s="6" t="s">
        <v>91</v>
      </c>
      <c r="AK69" s="6" t="s">
        <v>91</v>
      </c>
      <c r="AL69" s="6" t="s">
        <v>91</v>
      </c>
      <c r="AM69" s="15" t="s">
        <v>91</v>
      </c>
      <c r="AN69" s="6" t="s">
        <v>91</v>
      </c>
      <c r="AO69" s="6" t="s">
        <v>91</v>
      </c>
      <c r="AP69" s="6" t="s">
        <v>91</v>
      </c>
      <c r="AQ69" s="6" t="s">
        <v>91</v>
      </c>
      <c r="AR69" s="15">
        <v>44927</v>
      </c>
      <c r="AS69" s="6" t="s">
        <v>106</v>
      </c>
      <c r="AT69" s="6" t="s">
        <v>108</v>
      </c>
      <c r="AU69" s="6">
        <v>2</v>
      </c>
      <c r="AV69" s="6">
        <v>2</v>
      </c>
      <c r="AW69" s="15">
        <v>44931</v>
      </c>
      <c r="AX69" s="15">
        <v>44932</v>
      </c>
      <c r="AY69" s="6" t="s">
        <v>106</v>
      </c>
      <c r="AZ69" s="6" t="s">
        <v>91</v>
      </c>
      <c r="BA69" s="6" t="s">
        <v>91</v>
      </c>
      <c r="BB69" s="6" t="s">
        <v>370</v>
      </c>
      <c r="BC69" s="6" t="s">
        <v>91</v>
      </c>
      <c r="BD69" s="6" t="s">
        <v>91</v>
      </c>
      <c r="BE69" s="6" t="s">
        <v>91</v>
      </c>
      <c r="BF69" s="6" t="s">
        <v>91</v>
      </c>
      <c r="BG69" s="6" t="s">
        <v>91</v>
      </c>
      <c r="BH69" s="6" t="s">
        <v>91</v>
      </c>
      <c r="BI69" s="6" t="s">
        <v>91</v>
      </c>
      <c r="BJ69" s="6" t="s">
        <v>91</v>
      </c>
      <c r="BK69" s="6" t="s">
        <v>91</v>
      </c>
      <c r="BL69" s="6" t="s">
        <v>91</v>
      </c>
      <c r="BM69" s="6" t="s">
        <v>91</v>
      </c>
      <c r="BN69" s="6" t="s">
        <v>91</v>
      </c>
      <c r="BO69" s="6">
        <v>14</v>
      </c>
      <c r="BP69" s="6">
        <v>14</v>
      </c>
      <c r="BQ69" s="6" t="s">
        <v>95</v>
      </c>
      <c r="BR69" s="6">
        <v>1</v>
      </c>
      <c r="BS69" s="15">
        <v>44961</v>
      </c>
      <c r="BT69" s="6" t="s">
        <v>112</v>
      </c>
      <c r="BU69" s="6">
        <v>2023</v>
      </c>
      <c r="BV69" s="6" t="s">
        <v>95</v>
      </c>
      <c r="BW69" s="6" t="s">
        <v>155</v>
      </c>
      <c r="BX69" s="6" t="s">
        <v>155</v>
      </c>
      <c r="BY69" s="6" t="s">
        <v>93</v>
      </c>
      <c r="CA69" s="6" t="s">
        <v>91</v>
      </c>
    </row>
    <row r="70" spans="1:81" s="6" customFormat="1" x14ac:dyDescent="0.25">
      <c r="A70" s="6">
        <v>202223</v>
      </c>
      <c r="B70" s="6" t="s">
        <v>2581</v>
      </c>
      <c r="C70" s="6" t="s">
        <v>2713</v>
      </c>
      <c r="D70" s="6" t="s">
        <v>2582</v>
      </c>
      <c r="E70" s="6" t="s">
        <v>2413</v>
      </c>
      <c r="F70" s="6">
        <v>1</v>
      </c>
      <c r="G70" s="6" t="s">
        <v>3137</v>
      </c>
      <c r="H70" s="6" t="s">
        <v>3658</v>
      </c>
      <c r="I70" s="15">
        <v>44835</v>
      </c>
      <c r="J70" s="6">
        <v>1</v>
      </c>
      <c r="K70" s="6">
        <v>10</v>
      </c>
      <c r="L70" s="6">
        <v>2022</v>
      </c>
      <c r="M70" s="6" t="s">
        <v>3138</v>
      </c>
      <c r="N70" s="6" t="s">
        <v>105</v>
      </c>
      <c r="O70" s="6" t="s">
        <v>90</v>
      </c>
      <c r="P70" s="6">
        <v>-35.639003000000002</v>
      </c>
      <c r="Q70" s="6">
        <v>138.332975</v>
      </c>
      <c r="R70" s="6" t="s">
        <v>91</v>
      </c>
      <c r="S70" s="6" t="s">
        <v>91</v>
      </c>
      <c r="T70" s="6">
        <v>-35.639003000000002</v>
      </c>
      <c r="U70" s="6">
        <v>138.332975</v>
      </c>
      <c r="V70" s="6">
        <v>3</v>
      </c>
      <c r="W70" s="6">
        <v>3</v>
      </c>
      <c r="X70" s="6" t="s">
        <v>91</v>
      </c>
      <c r="Y70" s="6" t="s">
        <v>91</v>
      </c>
      <c r="Z70" s="6">
        <v>2</v>
      </c>
      <c r="AA70" s="6">
        <v>2</v>
      </c>
      <c r="AB70" s="6" t="s">
        <v>93</v>
      </c>
      <c r="AC70" s="15">
        <v>44835</v>
      </c>
      <c r="AD70" s="6">
        <v>1</v>
      </c>
      <c r="AE70" s="6">
        <v>10</v>
      </c>
      <c r="AF70" s="6">
        <v>2022</v>
      </c>
      <c r="AG70" s="15" t="s">
        <v>3138</v>
      </c>
      <c r="AH70" s="6" t="s">
        <v>105</v>
      </c>
      <c r="AI70" s="15">
        <v>44843</v>
      </c>
      <c r="AJ70" s="6">
        <v>9</v>
      </c>
      <c r="AK70" s="6">
        <v>10</v>
      </c>
      <c r="AL70" s="6">
        <v>2022</v>
      </c>
      <c r="AM70" s="15" t="s">
        <v>3190</v>
      </c>
      <c r="AN70" s="6" t="s">
        <v>105</v>
      </c>
      <c r="AO70" s="6" t="s">
        <v>91</v>
      </c>
      <c r="AP70" s="6" t="s">
        <v>91</v>
      </c>
      <c r="AQ70" s="6" t="s">
        <v>2539</v>
      </c>
      <c r="AR70" s="15" t="s">
        <v>91</v>
      </c>
      <c r="AS70" s="6" t="s">
        <v>91</v>
      </c>
      <c r="AT70" s="6" t="s">
        <v>91</v>
      </c>
      <c r="AU70" s="6" t="s">
        <v>91</v>
      </c>
      <c r="AV70" s="6" t="s">
        <v>91</v>
      </c>
      <c r="AW70" s="6" t="s">
        <v>91</v>
      </c>
      <c r="AX70" s="6" t="s">
        <v>91</v>
      </c>
      <c r="AY70" s="6" t="s">
        <v>91</v>
      </c>
      <c r="AZ70" s="6" t="s">
        <v>91</v>
      </c>
      <c r="BA70" s="6" t="s">
        <v>91</v>
      </c>
      <c r="BB70" s="6" t="s">
        <v>91</v>
      </c>
      <c r="BC70" s="6" t="s">
        <v>91</v>
      </c>
      <c r="BD70" s="6" t="s">
        <v>91</v>
      </c>
      <c r="BE70" s="6" t="s">
        <v>91</v>
      </c>
      <c r="BF70" s="6" t="s">
        <v>91</v>
      </c>
      <c r="BG70" s="6" t="s">
        <v>91</v>
      </c>
      <c r="BH70" s="6" t="s">
        <v>91</v>
      </c>
      <c r="BI70" s="6" t="s">
        <v>91</v>
      </c>
      <c r="BJ70" s="6" t="s">
        <v>91</v>
      </c>
      <c r="BK70" s="6" t="s">
        <v>91</v>
      </c>
      <c r="BL70" s="6" t="s">
        <v>91</v>
      </c>
      <c r="BM70" s="6" t="s">
        <v>91</v>
      </c>
      <c r="BN70" s="6" t="s">
        <v>91</v>
      </c>
      <c r="BO70" s="6" t="s">
        <v>91</v>
      </c>
      <c r="BP70" s="6" t="s">
        <v>91</v>
      </c>
      <c r="BQ70" s="6" t="s">
        <v>91</v>
      </c>
      <c r="BR70" s="6" t="s">
        <v>91</v>
      </c>
      <c r="BS70" s="6" t="s">
        <v>91</v>
      </c>
      <c r="BT70" s="6" t="s">
        <v>91</v>
      </c>
      <c r="BU70" s="6" t="s">
        <v>91</v>
      </c>
      <c r="BV70" s="6" t="s">
        <v>93</v>
      </c>
      <c r="BX70" s="6" t="s">
        <v>97</v>
      </c>
      <c r="BY70" s="6" t="s">
        <v>91</v>
      </c>
      <c r="CA70" s="6" t="s">
        <v>91</v>
      </c>
    </row>
    <row r="71" spans="1:81" s="6" customFormat="1" x14ac:dyDescent="0.25">
      <c r="A71" s="6">
        <v>202223</v>
      </c>
      <c r="B71" s="6" t="s">
        <v>2583</v>
      </c>
      <c r="C71" s="6" t="s">
        <v>2713</v>
      </c>
      <c r="D71" s="6" t="s">
        <v>2582</v>
      </c>
      <c r="E71" s="6" t="s">
        <v>2413</v>
      </c>
      <c r="F71" s="6">
        <v>2</v>
      </c>
      <c r="G71" s="6" t="s">
        <v>3139</v>
      </c>
      <c r="H71" s="6" t="s">
        <v>3659</v>
      </c>
      <c r="I71" s="15">
        <v>44851</v>
      </c>
      <c r="J71" s="6">
        <v>17</v>
      </c>
      <c r="K71" s="6">
        <v>10</v>
      </c>
      <c r="L71" s="6">
        <v>2022</v>
      </c>
      <c r="M71" s="6" t="s">
        <v>3127</v>
      </c>
      <c r="N71" s="6" t="s">
        <v>105</v>
      </c>
      <c r="O71" s="6" t="s">
        <v>90</v>
      </c>
      <c r="P71" s="6">
        <v>-35.638457000000002</v>
      </c>
      <c r="Q71" s="6">
        <v>138.31404800000001</v>
      </c>
      <c r="R71" s="6" t="s">
        <v>91</v>
      </c>
      <c r="S71" s="6" t="s">
        <v>91</v>
      </c>
      <c r="T71" s="6">
        <v>-35.638457000000002</v>
      </c>
      <c r="U71" s="6">
        <v>138.31404800000001</v>
      </c>
      <c r="V71" s="6">
        <v>2</v>
      </c>
      <c r="W71" s="6">
        <v>3</v>
      </c>
      <c r="X71" s="6" t="s">
        <v>91</v>
      </c>
      <c r="Y71" s="6" t="s">
        <v>91</v>
      </c>
      <c r="Z71" s="6">
        <v>2</v>
      </c>
      <c r="AA71" s="6">
        <v>2</v>
      </c>
      <c r="AB71" s="6" t="s">
        <v>93</v>
      </c>
      <c r="AC71" s="15">
        <v>44851</v>
      </c>
      <c r="AD71" s="6">
        <v>17</v>
      </c>
      <c r="AE71" s="6">
        <v>10</v>
      </c>
      <c r="AF71" s="6">
        <v>2022</v>
      </c>
      <c r="AG71" s="15" t="s">
        <v>3127</v>
      </c>
      <c r="AH71" s="6" t="s">
        <v>105</v>
      </c>
      <c r="AI71" s="15">
        <v>44872</v>
      </c>
      <c r="AJ71" s="6">
        <v>7</v>
      </c>
      <c r="AK71" s="6">
        <v>11</v>
      </c>
      <c r="AL71" s="6">
        <v>2022</v>
      </c>
      <c r="AM71" s="15" t="s">
        <v>3148</v>
      </c>
      <c r="AN71" s="6" t="s">
        <v>89</v>
      </c>
      <c r="AO71" s="6" t="s">
        <v>91</v>
      </c>
      <c r="AP71" s="6" t="s">
        <v>91</v>
      </c>
      <c r="AQ71" s="6" t="s">
        <v>2539</v>
      </c>
      <c r="AR71" s="6" t="s">
        <v>91</v>
      </c>
      <c r="AS71" s="6" t="s">
        <v>91</v>
      </c>
      <c r="AT71" s="6" t="s">
        <v>91</v>
      </c>
      <c r="AU71" s="6" t="s">
        <v>91</v>
      </c>
      <c r="AV71" s="6" t="s">
        <v>91</v>
      </c>
      <c r="AW71" s="6" t="s">
        <v>91</v>
      </c>
      <c r="AX71" s="6" t="s">
        <v>91</v>
      </c>
      <c r="AY71" s="6" t="s">
        <v>91</v>
      </c>
      <c r="AZ71" s="6" t="s">
        <v>91</v>
      </c>
      <c r="BA71" s="6" t="s">
        <v>91</v>
      </c>
      <c r="BB71" s="6" t="s">
        <v>91</v>
      </c>
      <c r="BC71" s="6" t="s">
        <v>91</v>
      </c>
      <c r="BD71" s="6" t="s">
        <v>91</v>
      </c>
      <c r="BE71" s="6" t="s">
        <v>91</v>
      </c>
      <c r="BF71" s="6" t="s">
        <v>91</v>
      </c>
      <c r="BG71" s="6" t="s">
        <v>91</v>
      </c>
      <c r="BH71" s="6" t="s">
        <v>91</v>
      </c>
      <c r="BI71" s="6" t="s">
        <v>91</v>
      </c>
      <c r="BJ71" s="6" t="s">
        <v>91</v>
      </c>
      <c r="BK71" s="6" t="s">
        <v>91</v>
      </c>
      <c r="BL71" s="6" t="s">
        <v>91</v>
      </c>
      <c r="BM71" s="6" t="s">
        <v>91</v>
      </c>
      <c r="BN71" s="6" t="s">
        <v>91</v>
      </c>
      <c r="BO71" s="6" t="s">
        <v>91</v>
      </c>
      <c r="BP71" s="6" t="s">
        <v>91</v>
      </c>
      <c r="BQ71" s="6" t="s">
        <v>91</v>
      </c>
      <c r="BR71" s="6" t="s">
        <v>91</v>
      </c>
      <c r="BS71" s="6" t="s">
        <v>91</v>
      </c>
      <c r="BT71" s="6" t="s">
        <v>91</v>
      </c>
      <c r="BU71" s="6" t="s">
        <v>91</v>
      </c>
      <c r="BV71" s="6" t="s">
        <v>95</v>
      </c>
      <c r="BW71" s="6" t="s">
        <v>221</v>
      </c>
      <c r="BX71" s="6" t="s">
        <v>221</v>
      </c>
      <c r="BY71" s="6" t="s">
        <v>91</v>
      </c>
      <c r="CA71" s="6" t="s">
        <v>91</v>
      </c>
    </row>
    <row r="72" spans="1:81" s="6" customFormat="1" x14ac:dyDescent="0.25">
      <c r="A72" s="6">
        <v>202223</v>
      </c>
      <c r="B72" s="6" t="s">
        <v>2583</v>
      </c>
      <c r="C72" s="6" t="s">
        <v>2713</v>
      </c>
      <c r="D72" s="6" t="s">
        <v>2582</v>
      </c>
      <c r="E72" s="6" t="s">
        <v>2413</v>
      </c>
      <c r="F72" s="6">
        <v>3</v>
      </c>
      <c r="G72" s="6" t="s">
        <v>3140</v>
      </c>
      <c r="H72" s="6" t="s">
        <v>3660</v>
      </c>
      <c r="I72" s="15">
        <v>44935</v>
      </c>
      <c r="J72" s="6">
        <v>9</v>
      </c>
      <c r="K72" s="6">
        <v>1</v>
      </c>
      <c r="L72" s="6">
        <v>2023</v>
      </c>
      <c r="M72" s="6" t="s">
        <v>3024</v>
      </c>
      <c r="N72" s="6" t="s">
        <v>106</v>
      </c>
      <c r="O72" s="6" t="s">
        <v>90</v>
      </c>
      <c r="P72" s="6">
        <v>-35.638634000000003</v>
      </c>
      <c r="Q72" s="6">
        <v>138.30762799999999</v>
      </c>
      <c r="R72" s="6" t="s">
        <v>91</v>
      </c>
      <c r="S72" s="6" t="s">
        <v>91</v>
      </c>
      <c r="T72" s="6">
        <v>-35.638634000000003</v>
      </c>
      <c r="U72" s="6">
        <v>138.30762799999999</v>
      </c>
      <c r="V72" s="6">
        <v>3</v>
      </c>
      <c r="W72" s="6">
        <v>3</v>
      </c>
      <c r="X72" s="6" t="s">
        <v>91</v>
      </c>
      <c r="Y72" s="6" t="s">
        <v>91</v>
      </c>
      <c r="Z72" s="6">
        <v>2</v>
      </c>
      <c r="AA72" s="6">
        <v>2</v>
      </c>
      <c r="AB72" s="6" t="s">
        <v>93</v>
      </c>
      <c r="AC72" s="15">
        <v>44935</v>
      </c>
      <c r="AD72" s="6">
        <v>9</v>
      </c>
      <c r="AE72" s="6">
        <v>1</v>
      </c>
      <c r="AF72" s="6">
        <v>2023</v>
      </c>
      <c r="AG72" s="15" t="s">
        <v>3024</v>
      </c>
      <c r="AH72" s="6" t="s">
        <v>106</v>
      </c>
      <c r="AI72" s="15">
        <v>44955</v>
      </c>
      <c r="AJ72" s="6">
        <v>29</v>
      </c>
      <c r="AK72" s="6">
        <v>1</v>
      </c>
      <c r="AL72" s="6">
        <v>2023</v>
      </c>
      <c r="AM72" s="15" t="s">
        <v>3142</v>
      </c>
      <c r="AN72" s="6" t="s">
        <v>106</v>
      </c>
      <c r="AO72" s="6" t="s">
        <v>91</v>
      </c>
      <c r="AP72" s="6" t="s">
        <v>91</v>
      </c>
      <c r="AQ72" s="6" t="s">
        <v>212</v>
      </c>
      <c r="AR72" s="6" t="s">
        <v>91</v>
      </c>
      <c r="AS72" s="6" t="s">
        <v>91</v>
      </c>
      <c r="AT72" s="6" t="s">
        <v>91</v>
      </c>
      <c r="AU72" s="6" t="s">
        <v>91</v>
      </c>
      <c r="AV72" s="6" t="s">
        <v>91</v>
      </c>
      <c r="AW72" s="6" t="s">
        <v>91</v>
      </c>
      <c r="AX72" s="6" t="s">
        <v>91</v>
      </c>
      <c r="AY72" s="6" t="s">
        <v>91</v>
      </c>
      <c r="AZ72" s="6" t="s">
        <v>91</v>
      </c>
      <c r="BA72" s="6" t="s">
        <v>91</v>
      </c>
      <c r="BB72" s="6" t="s">
        <v>91</v>
      </c>
      <c r="BC72" s="6" t="s">
        <v>91</v>
      </c>
      <c r="BD72" s="6" t="s">
        <v>91</v>
      </c>
      <c r="BE72" s="6" t="s">
        <v>91</v>
      </c>
      <c r="BF72" s="6" t="s">
        <v>91</v>
      </c>
      <c r="BG72" s="6" t="s">
        <v>91</v>
      </c>
      <c r="BH72" s="6" t="s">
        <v>91</v>
      </c>
      <c r="BI72" s="6" t="s">
        <v>91</v>
      </c>
      <c r="BJ72" s="6" t="s">
        <v>91</v>
      </c>
      <c r="BK72" s="6" t="s">
        <v>91</v>
      </c>
      <c r="BL72" s="6" t="s">
        <v>91</v>
      </c>
      <c r="BM72" s="6" t="s">
        <v>91</v>
      </c>
      <c r="BN72" s="6" t="s">
        <v>91</v>
      </c>
      <c r="BO72" s="6" t="s">
        <v>91</v>
      </c>
      <c r="BP72" s="6" t="s">
        <v>91</v>
      </c>
      <c r="BQ72" s="6" t="s">
        <v>91</v>
      </c>
      <c r="BR72" s="6" t="s">
        <v>91</v>
      </c>
      <c r="BS72" s="6" t="s">
        <v>91</v>
      </c>
      <c r="BT72" s="6" t="s">
        <v>91</v>
      </c>
      <c r="BU72" s="6" t="s">
        <v>91</v>
      </c>
      <c r="BV72" s="6" t="s">
        <v>93</v>
      </c>
      <c r="BX72" s="6" t="s">
        <v>97</v>
      </c>
      <c r="BY72" s="6" t="s">
        <v>91</v>
      </c>
      <c r="CA72" s="6" t="s">
        <v>91</v>
      </c>
    </row>
    <row r="73" spans="1:81" s="6" customFormat="1" x14ac:dyDescent="0.25">
      <c r="A73" s="6">
        <v>202223</v>
      </c>
      <c r="B73" s="6" t="s">
        <v>2583</v>
      </c>
      <c r="C73" s="6" t="s">
        <v>2713</v>
      </c>
      <c r="D73" s="6" t="s">
        <v>2582</v>
      </c>
      <c r="E73" s="6" t="s">
        <v>2413</v>
      </c>
      <c r="F73" s="6">
        <v>4</v>
      </c>
      <c r="G73" s="6" t="s">
        <v>3141</v>
      </c>
      <c r="H73" s="6" t="s">
        <v>3661</v>
      </c>
      <c r="I73" s="15">
        <v>44955</v>
      </c>
      <c r="J73" s="6">
        <v>29</v>
      </c>
      <c r="K73" s="6">
        <v>1</v>
      </c>
      <c r="L73" s="6">
        <v>2023</v>
      </c>
      <c r="M73" s="6" t="s">
        <v>3142</v>
      </c>
      <c r="N73" s="6" t="s">
        <v>106</v>
      </c>
      <c r="O73" s="6" t="s">
        <v>90</v>
      </c>
      <c r="P73" s="6">
        <v>-35.638522000000002</v>
      </c>
      <c r="Q73" s="6">
        <v>138.30623600000001</v>
      </c>
      <c r="R73" s="6" t="s">
        <v>91</v>
      </c>
      <c r="S73" s="6" t="s">
        <v>91</v>
      </c>
      <c r="T73" s="6">
        <v>-35.638522000000002</v>
      </c>
      <c r="U73" s="6">
        <v>138.30623600000001</v>
      </c>
      <c r="V73" s="6">
        <v>2</v>
      </c>
      <c r="W73" s="6">
        <v>3</v>
      </c>
      <c r="X73" s="6" t="s">
        <v>91</v>
      </c>
      <c r="Y73" s="6" t="s">
        <v>91</v>
      </c>
      <c r="Z73" s="6">
        <v>2</v>
      </c>
      <c r="AA73" s="6">
        <v>2</v>
      </c>
      <c r="AB73" s="6" t="s">
        <v>93</v>
      </c>
      <c r="AC73" s="15">
        <v>44955</v>
      </c>
      <c r="AD73" s="6">
        <v>29</v>
      </c>
      <c r="AE73" s="6">
        <v>1</v>
      </c>
      <c r="AF73" s="6">
        <v>2023</v>
      </c>
      <c r="AG73" s="15" t="s">
        <v>3142</v>
      </c>
      <c r="AH73" s="6" t="s">
        <v>106</v>
      </c>
      <c r="AI73" s="15">
        <v>44964</v>
      </c>
      <c r="AJ73" s="6">
        <v>7</v>
      </c>
      <c r="AK73" s="6">
        <v>2</v>
      </c>
      <c r="AL73" s="6">
        <v>2023</v>
      </c>
      <c r="AM73" s="15" t="s">
        <v>3534</v>
      </c>
      <c r="AN73" s="6" t="s">
        <v>112</v>
      </c>
      <c r="AO73" s="15" t="s">
        <v>96</v>
      </c>
      <c r="AP73" s="6" t="s">
        <v>91</v>
      </c>
      <c r="AQ73" s="6" t="s">
        <v>91</v>
      </c>
      <c r="AR73" s="6" t="s">
        <v>91</v>
      </c>
      <c r="AS73" s="6" t="s">
        <v>91</v>
      </c>
      <c r="AT73" s="6" t="s">
        <v>91</v>
      </c>
      <c r="AU73" s="6" t="s">
        <v>91</v>
      </c>
      <c r="AV73" s="6" t="s">
        <v>91</v>
      </c>
      <c r="AW73" s="6" t="s">
        <v>91</v>
      </c>
      <c r="AX73" s="6" t="s">
        <v>91</v>
      </c>
      <c r="AY73" s="6" t="s">
        <v>91</v>
      </c>
      <c r="AZ73" s="6" t="s">
        <v>91</v>
      </c>
      <c r="BA73" s="6" t="s">
        <v>91</v>
      </c>
      <c r="BB73" s="6" t="s">
        <v>91</v>
      </c>
      <c r="BC73" s="6" t="s">
        <v>91</v>
      </c>
      <c r="BD73" s="6" t="s">
        <v>91</v>
      </c>
      <c r="BE73" s="6" t="s">
        <v>91</v>
      </c>
      <c r="BF73" s="6" t="s">
        <v>91</v>
      </c>
      <c r="BG73" s="6" t="s">
        <v>91</v>
      </c>
      <c r="BH73" s="6" t="s">
        <v>91</v>
      </c>
      <c r="BI73" s="6" t="s">
        <v>91</v>
      </c>
      <c r="BJ73" s="6" t="s">
        <v>91</v>
      </c>
      <c r="BK73" s="6" t="s">
        <v>91</v>
      </c>
      <c r="BL73" s="6" t="s">
        <v>91</v>
      </c>
      <c r="BM73" s="6" t="s">
        <v>91</v>
      </c>
      <c r="BN73" s="6" t="s">
        <v>91</v>
      </c>
      <c r="BO73" s="6" t="s">
        <v>91</v>
      </c>
      <c r="BP73" s="6" t="s">
        <v>91</v>
      </c>
      <c r="BQ73" s="6" t="s">
        <v>91</v>
      </c>
      <c r="BR73" s="6" t="s">
        <v>91</v>
      </c>
      <c r="BS73" s="6" t="s">
        <v>91</v>
      </c>
      <c r="BT73" s="6" t="s">
        <v>91</v>
      </c>
      <c r="BU73" s="6" t="s">
        <v>91</v>
      </c>
      <c r="BV73" s="6" t="s">
        <v>93</v>
      </c>
      <c r="BX73" s="6" t="s">
        <v>97</v>
      </c>
      <c r="BY73" s="6" t="s">
        <v>91</v>
      </c>
      <c r="CA73" s="6" t="s">
        <v>91</v>
      </c>
    </row>
    <row r="74" spans="1:81" s="6" customFormat="1" x14ac:dyDescent="0.25">
      <c r="A74" s="6">
        <v>202223</v>
      </c>
      <c r="B74" s="6" t="s">
        <v>261</v>
      </c>
      <c r="C74" s="6" t="s">
        <v>261</v>
      </c>
      <c r="D74" s="6" t="s">
        <v>2413</v>
      </c>
      <c r="E74" s="6" t="s">
        <v>2413</v>
      </c>
      <c r="F74" s="6">
        <v>1</v>
      </c>
      <c r="G74" s="6" t="s">
        <v>3146</v>
      </c>
      <c r="H74" s="6" t="s">
        <v>3146</v>
      </c>
      <c r="I74" s="15">
        <v>44835</v>
      </c>
      <c r="J74" s="6">
        <v>1</v>
      </c>
      <c r="K74" s="6">
        <v>10</v>
      </c>
      <c r="L74" s="6">
        <v>2022</v>
      </c>
      <c r="M74" s="6" t="s">
        <v>3138</v>
      </c>
      <c r="N74" s="6" t="s">
        <v>105</v>
      </c>
      <c r="O74" s="6" t="s">
        <v>90</v>
      </c>
      <c r="P74" s="6">
        <v>-35.639463999999997</v>
      </c>
      <c r="Q74" s="6">
        <v>138.34741500000001</v>
      </c>
      <c r="R74" s="6" t="s">
        <v>91</v>
      </c>
      <c r="S74" s="6" t="s">
        <v>91</v>
      </c>
      <c r="T74" s="6">
        <v>-35.639463999999997</v>
      </c>
      <c r="U74" s="6">
        <v>138.34741500000001</v>
      </c>
      <c r="V74" s="6">
        <v>3</v>
      </c>
      <c r="W74" s="6">
        <v>3</v>
      </c>
      <c r="X74" s="6" t="s">
        <v>91</v>
      </c>
      <c r="Y74" s="6" t="s">
        <v>91</v>
      </c>
      <c r="Z74" s="6">
        <v>4</v>
      </c>
      <c r="AA74" s="6">
        <v>4</v>
      </c>
      <c r="AB74" s="6" t="s">
        <v>93</v>
      </c>
      <c r="AC74" s="15">
        <v>44851</v>
      </c>
      <c r="AD74" s="6">
        <v>17</v>
      </c>
      <c r="AE74" s="6">
        <v>10</v>
      </c>
      <c r="AF74" s="6">
        <v>2022</v>
      </c>
      <c r="AG74" s="15" t="s">
        <v>3127</v>
      </c>
      <c r="AH74" s="6" t="s">
        <v>105</v>
      </c>
      <c r="AI74" s="15">
        <v>44872</v>
      </c>
      <c r="AJ74" s="6">
        <v>7</v>
      </c>
      <c r="AK74" s="6">
        <v>11</v>
      </c>
      <c r="AL74" s="6">
        <v>2022</v>
      </c>
      <c r="AM74" s="15" t="s">
        <v>3148</v>
      </c>
      <c r="AN74" s="6" t="s">
        <v>89</v>
      </c>
      <c r="AO74" s="6" t="s">
        <v>91</v>
      </c>
      <c r="AP74" s="6" t="s">
        <v>91</v>
      </c>
      <c r="AQ74" s="6" t="s">
        <v>2539</v>
      </c>
      <c r="AR74" s="6" t="s">
        <v>91</v>
      </c>
      <c r="AS74" s="6" t="s">
        <v>91</v>
      </c>
      <c r="AT74" s="6" t="s">
        <v>91</v>
      </c>
      <c r="AU74" s="6" t="s">
        <v>91</v>
      </c>
      <c r="AV74" s="6" t="s">
        <v>91</v>
      </c>
      <c r="AW74" s="6" t="s">
        <v>91</v>
      </c>
      <c r="AX74" s="6" t="s">
        <v>91</v>
      </c>
      <c r="AY74" s="6" t="s">
        <v>91</v>
      </c>
      <c r="AZ74" s="6" t="s">
        <v>91</v>
      </c>
      <c r="BA74" s="6" t="s">
        <v>91</v>
      </c>
      <c r="BB74" s="6" t="s">
        <v>91</v>
      </c>
      <c r="BC74" s="6" t="s">
        <v>91</v>
      </c>
      <c r="BD74" s="6" t="s">
        <v>91</v>
      </c>
      <c r="BE74" s="6" t="s">
        <v>91</v>
      </c>
      <c r="BF74" s="6" t="s">
        <v>91</v>
      </c>
      <c r="BG74" s="6" t="s">
        <v>91</v>
      </c>
      <c r="BH74" s="6" t="s">
        <v>91</v>
      </c>
      <c r="BI74" s="6" t="s">
        <v>91</v>
      </c>
      <c r="BJ74" s="6" t="s">
        <v>91</v>
      </c>
      <c r="BK74" s="6" t="s">
        <v>91</v>
      </c>
      <c r="BL74" s="6" t="s">
        <v>91</v>
      </c>
      <c r="BM74" s="6" t="s">
        <v>91</v>
      </c>
      <c r="BN74" s="6" t="s">
        <v>91</v>
      </c>
      <c r="BO74" s="6" t="s">
        <v>91</v>
      </c>
      <c r="BP74" s="6" t="s">
        <v>91</v>
      </c>
      <c r="BQ74" s="6" t="s">
        <v>91</v>
      </c>
      <c r="BR74" s="6" t="s">
        <v>91</v>
      </c>
      <c r="BS74" s="6" t="s">
        <v>91</v>
      </c>
      <c r="BT74" s="6" t="s">
        <v>91</v>
      </c>
      <c r="BU74" s="6" t="s">
        <v>91</v>
      </c>
      <c r="BV74" s="6" t="s">
        <v>95</v>
      </c>
      <c r="BW74" s="6" t="s">
        <v>221</v>
      </c>
      <c r="BX74" s="6" t="s">
        <v>221</v>
      </c>
      <c r="BY74" s="6" t="s">
        <v>91</v>
      </c>
      <c r="CA74" s="6" t="s">
        <v>91</v>
      </c>
    </row>
    <row r="75" spans="1:81" s="6" customFormat="1" x14ac:dyDescent="0.25">
      <c r="A75" s="6">
        <v>202223</v>
      </c>
      <c r="B75" s="6" t="s">
        <v>261</v>
      </c>
      <c r="C75" s="6" t="s">
        <v>261</v>
      </c>
      <c r="D75" s="6" t="s">
        <v>2413</v>
      </c>
      <c r="E75" s="6" t="s">
        <v>2413</v>
      </c>
      <c r="F75" s="6">
        <v>2</v>
      </c>
      <c r="G75" s="6" t="s">
        <v>3147</v>
      </c>
      <c r="H75" s="6" t="s">
        <v>3147</v>
      </c>
      <c r="I75" s="15">
        <v>44872</v>
      </c>
      <c r="J75" s="6">
        <v>7</v>
      </c>
      <c r="K75" s="6">
        <v>11</v>
      </c>
      <c r="L75" s="6">
        <v>2022</v>
      </c>
      <c r="M75" s="6" t="s">
        <v>3148</v>
      </c>
      <c r="N75" s="6" t="s">
        <v>89</v>
      </c>
      <c r="O75" s="6" t="s">
        <v>149</v>
      </c>
      <c r="P75" s="6">
        <v>-35.639513999999998</v>
      </c>
      <c r="Q75" s="6">
        <v>138.34692999999999</v>
      </c>
      <c r="R75" s="6" t="s">
        <v>91</v>
      </c>
      <c r="S75" s="6" t="s">
        <v>91</v>
      </c>
      <c r="T75" s="6">
        <v>-35.639513999999998</v>
      </c>
      <c r="U75" s="6">
        <v>138.34692999999999</v>
      </c>
      <c r="V75" s="6">
        <v>3</v>
      </c>
      <c r="W75" s="6">
        <v>3</v>
      </c>
      <c r="X75" s="6" t="s">
        <v>91</v>
      </c>
      <c r="Y75" s="6" t="s">
        <v>91</v>
      </c>
      <c r="Z75" s="6">
        <v>2</v>
      </c>
      <c r="AA75" s="6">
        <v>2</v>
      </c>
      <c r="AB75" s="6" t="s">
        <v>93</v>
      </c>
      <c r="AC75" s="15">
        <v>44882</v>
      </c>
      <c r="AD75" s="6">
        <v>17</v>
      </c>
      <c r="AE75" s="6">
        <v>11</v>
      </c>
      <c r="AF75" s="6">
        <v>2022</v>
      </c>
      <c r="AG75" s="15" t="s">
        <v>3130</v>
      </c>
      <c r="AH75" s="6" t="s">
        <v>89</v>
      </c>
      <c r="AI75" s="15">
        <v>44895</v>
      </c>
      <c r="AJ75" s="6">
        <v>30</v>
      </c>
      <c r="AK75" s="6">
        <v>11</v>
      </c>
      <c r="AL75" s="6">
        <v>2022</v>
      </c>
      <c r="AM75" s="15" t="s">
        <v>3488</v>
      </c>
      <c r="AN75" s="6" t="s">
        <v>89</v>
      </c>
      <c r="AO75" s="6" t="s">
        <v>91</v>
      </c>
      <c r="AP75" s="6" t="s">
        <v>91</v>
      </c>
      <c r="AQ75" s="6" t="s">
        <v>2539</v>
      </c>
      <c r="AR75" s="6" t="s">
        <v>91</v>
      </c>
      <c r="AS75" s="6" t="s">
        <v>91</v>
      </c>
      <c r="AT75" s="6" t="s">
        <v>91</v>
      </c>
      <c r="AU75" s="6" t="s">
        <v>91</v>
      </c>
      <c r="AV75" s="6" t="s">
        <v>91</v>
      </c>
      <c r="AW75" s="6" t="s">
        <v>91</v>
      </c>
      <c r="AX75" s="6" t="s">
        <v>91</v>
      </c>
      <c r="AY75" s="6" t="s">
        <v>91</v>
      </c>
      <c r="AZ75" s="6" t="s">
        <v>91</v>
      </c>
      <c r="BA75" s="6" t="s">
        <v>91</v>
      </c>
      <c r="BB75" s="6" t="s">
        <v>91</v>
      </c>
      <c r="BC75" s="6" t="s">
        <v>91</v>
      </c>
      <c r="BD75" s="6" t="s">
        <v>91</v>
      </c>
      <c r="BE75" s="6" t="s">
        <v>91</v>
      </c>
      <c r="BF75" s="6" t="s">
        <v>91</v>
      </c>
      <c r="BG75" s="6" t="s">
        <v>91</v>
      </c>
      <c r="BH75" s="6" t="s">
        <v>91</v>
      </c>
      <c r="BI75" s="6" t="s">
        <v>91</v>
      </c>
      <c r="BJ75" s="6" t="s">
        <v>91</v>
      </c>
      <c r="BK75" s="6" t="s">
        <v>91</v>
      </c>
      <c r="BL75" s="6" t="s">
        <v>91</v>
      </c>
      <c r="BM75" s="6" t="s">
        <v>91</v>
      </c>
      <c r="BN75" s="6" t="s">
        <v>91</v>
      </c>
      <c r="BO75" s="6" t="s">
        <v>91</v>
      </c>
      <c r="BP75" s="6" t="s">
        <v>91</v>
      </c>
      <c r="BQ75" s="6" t="s">
        <v>91</v>
      </c>
      <c r="BR75" s="6" t="s">
        <v>91</v>
      </c>
      <c r="BS75" s="6" t="s">
        <v>91</v>
      </c>
      <c r="BT75" s="6" t="s">
        <v>91</v>
      </c>
      <c r="BU75" s="6" t="s">
        <v>91</v>
      </c>
      <c r="BV75" s="6" t="s">
        <v>93</v>
      </c>
      <c r="BX75" s="6" t="s">
        <v>97</v>
      </c>
      <c r="BY75" s="6" t="s">
        <v>91</v>
      </c>
      <c r="CA75" s="6" t="s">
        <v>91</v>
      </c>
    </row>
    <row r="76" spans="1:81" s="6" customFormat="1" x14ac:dyDescent="0.25">
      <c r="A76" s="6">
        <v>202223</v>
      </c>
      <c r="B76" s="6" t="s">
        <v>261</v>
      </c>
      <c r="C76" s="6" t="s">
        <v>261</v>
      </c>
      <c r="D76" s="6" t="s">
        <v>2413</v>
      </c>
      <c r="E76" s="6" t="s">
        <v>2413</v>
      </c>
      <c r="F76" s="6">
        <v>3</v>
      </c>
      <c r="G76" s="6" t="s">
        <v>3149</v>
      </c>
      <c r="H76" s="6" t="s">
        <v>3149</v>
      </c>
      <c r="I76" s="15">
        <v>44925</v>
      </c>
      <c r="J76" s="6">
        <v>30</v>
      </c>
      <c r="K76" s="6">
        <v>12</v>
      </c>
      <c r="L76" s="6">
        <v>2022</v>
      </c>
      <c r="M76" s="6" t="s">
        <v>3135</v>
      </c>
      <c r="N76" s="6" t="s">
        <v>94</v>
      </c>
      <c r="O76" s="6" t="s">
        <v>149</v>
      </c>
      <c r="P76" s="6">
        <v>-35.639398999999997</v>
      </c>
      <c r="Q76" s="6">
        <v>138.34401399999999</v>
      </c>
      <c r="R76" s="6" t="s">
        <v>91</v>
      </c>
      <c r="S76" s="6" t="s">
        <v>91</v>
      </c>
      <c r="T76" s="6">
        <v>-35.639398999999997</v>
      </c>
      <c r="U76" s="6">
        <v>138.34401399999999</v>
      </c>
      <c r="V76" s="6">
        <v>3</v>
      </c>
      <c r="W76" s="6">
        <v>3</v>
      </c>
      <c r="X76" s="6" t="s">
        <v>91</v>
      </c>
      <c r="Y76" s="6" t="s">
        <v>91</v>
      </c>
      <c r="Z76" s="6">
        <v>3</v>
      </c>
      <c r="AA76" s="6">
        <v>3</v>
      </c>
      <c r="AB76" s="6" t="s">
        <v>93</v>
      </c>
      <c r="AC76" s="15">
        <v>44935</v>
      </c>
      <c r="AD76" s="6">
        <v>9</v>
      </c>
      <c r="AE76" s="6">
        <v>1</v>
      </c>
      <c r="AF76" s="6">
        <v>2023</v>
      </c>
      <c r="AG76" s="15" t="s">
        <v>3024</v>
      </c>
      <c r="AH76" s="6" t="s">
        <v>106</v>
      </c>
      <c r="AI76" s="15">
        <v>44955</v>
      </c>
      <c r="AJ76" s="6">
        <v>29</v>
      </c>
      <c r="AK76" s="6">
        <v>1</v>
      </c>
      <c r="AL76" s="6">
        <v>2023</v>
      </c>
      <c r="AM76" s="15" t="s">
        <v>3142</v>
      </c>
      <c r="AN76" s="6" t="s">
        <v>106</v>
      </c>
      <c r="AO76" s="6" t="s">
        <v>91</v>
      </c>
      <c r="AP76" s="6" t="s">
        <v>91</v>
      </c>
      <c r="AQ76" s="6" t="s">
        <v>2539</v>
      </c>
      <c r="AR76" s="6" t="s">
        <v>91</v>
      </c>
      <c r="AS76" s="6" t="s">
        <v>91</v>
      </c>
      <c r="AT76" s="6" t="s">
        <v>91</v>
      </c>
      <c r="AU76" s="6" t="s">
        <v>91</v>
      </c>
      <c r="AV76" s="6" t="s">
        <v>91</v>
      </c>
      <c r="AW76" s="6" t="s">
        <v>91</v>
      </c>
      <c r="AX76" s="6" t="s">
        <v>91</v>
      </c>
      <c r="AY76" s="6" t="s">
        <v>91</v>
      </c>
      <c r="AZ76" s="6" t="s">
        <v>91</v>
      </c>
      <c r="BA76" s="6" t="s">
        <v>91</v>
      </c>
      <c r="BB76" s="6" t="s">
        <v>91</v>
      </c>
      <c r="BC76" s="6" t="s">
        <v>91</v>
      </c>
      <c r="BD76" s="6" t="s">
        <v>91</v>
      </c>
      <c r="BE76" s="6" t="s">
        <v>91</v>
      </c>
      <c r="BF76" s="6" t="s">
        <v>91</v>
      </c>
      <c r="BG76" s="6" t="s">
        <v>91</v>
      </c>
      <c r="BH76" s="6" t="s">
        <v>91</v>
      </c>
      <c r="BI76" s="6" t="s">
        <v>91</v>
      </c>
      <c r="BJ76" s="6" t="s">
        <v>91</v>
      </c>
      <c r="BK76" s="6" t="s">
        <v>91</v>
      </c>
      <c r="BL76" s="6" t="s">
        <v>91</v>
      </c>
      <c r="BM76" s="6" t="s">
        <v>91</v>
      </c>
      <c r="BN76" s="6" t="s">
        <v>91</v>
      </c>
      <c r="BO76" s="6" t="s">
        <v>91</v>
      </c>
      <c r="BP76" s="6" t="s">
        <v>91</v>
      </c>
      <c r="BQ76" s="6" t="s">
        <v>91</v>
      </c>
      <c r="BR76" s="6" t="s">
        <v>91</v>
      </c>
      <c r="BS76" s="6" t="s">
        <v>91</v>
      </c>
      <c r="BT76" s="6" t="s">
        <v>91</v>
      </c>
      <c r="BU76" s="6" t="s">
        <v>91</v>
      </c>
      <c r="BV76" s="6" t="s">
        <v>95</v>
      </c>
      <c r="BW76" s="6" t="s">
        <v>221</v>
      </c>
      <c r="BX76" s="6" t="s">
        <v>221</v>
      </c>
      <c r="BY76" s="6" t="s">
        <v>91</v>
      </c>
      <c r="CA76" s="6" t="s">
        <v>91</v>
      </c>
    </row>
    <row r="77" spans="1:81" s="6" customFormat="1" x14ac:dyDescent="0.25">
      <c r="A77" s="6">
        <v>202223</v>
      </c>
      <c r="B77" s="6" t="s">
        <v>261</v>
      </c>
      <c r="C77" s="6" t="s">
        <v>261</v>
      </c>
      <c r="D77" s="6" t="s">
        <v>2413</v>
      </c>
      <c r="E77" s="6" t="s">
        <v>2413</v>
      </c>
      <c r="F77" s="6">
        <v>4</v>
      </c>
      <c r="G77" s="6" t="s">
        <v>3150</v>
      </c>
      <c r="H77" s="6" t="s">
        <v>3150</v>
      </c>
      <c r="I77" s="15">
        <v>44955</v>
      </c>
      <c r="J77" s="6">
        <v>29</v>
      </c>
      <c r="K77" s="6">
        <v>1</v>
      </c>
      <c r="L77" s="6">
        <v>2023</v>
      </c>
      <c r="M77" s="6" t="s">
        <v>3142</v>
      </c>
      <c r="N77" s="6" t="s">
        <v>106</v>
      </c>
      <c r="O77" s="6" t="s">
        <v>158</v>
      </c>
      <c r="P77" s="6">
        <v>-35.639153999999998</v>
      </c>
      <c r="Q77" s="6">
        <v>138.34241</v>
      </c>
      <c r="R77" s="6" t="s">
        <v>91</v>
      </c>
      <c r="S77" s="6" t="s">
        <v>91</v>
      </c>
      <c r="T77" s="6">
        <v>-35.639153999999998</v>
      </c>
      <c r="U77" s="6">
        <v>138.34241</v>
      </c>
      <c r="V77" s="6">
        <v>3</v>
      </c>
      <c r="W77" s="6">
        <v>3</v>
      </c>
      <c r="X77" s="6" t="s">
        <v>91</v>
      </c>
      <c r="Y77" s="6" t="s">
        <v>91</v>
      </c>
      <c r="Z77" s="6">
        <v>2</v>
      </c>
      <c r="AA77" s="6">
        <v>2</v>
      </c>
      <c r="AB77" s="6" t="s">
        <v>93</v>
      </c>
      <c r="AC77" s="15">
        <v>44955</v>
      </c>
      <c r="AD77" s="6">
        <v>29</v>
      </c>
      <c r="AE77" s="6">
        <v>1</v>
      </c>
      <c r="AF77" s="6">
        <v>2023</v>
      </c>
      <c r="AG77" s="15" t="s">
        <v>3142</v>
      </c>
      <c r="AH77" s="6" t="s">
        <v>106</v>
      </c>
      <c r="AI77" s="15">
        <v>44964</v>
      </c>
      <c r="AJ77" s="6">
        <v>7</v>
      </c>
      <c r="AK77" s="6">
        <v>2</v>
      </c>
      <c r="AL77" s="6">
        <v>2023</v>
      </c>
      <c r="AM77" s="15" t="s">
        <v>3534</v>
      </c>
      <c r="AN77" s="6" t="s">
        <v>112</v>
      </c>
      <c r="AO77" s="15" t="s">
        <v>96</v>
      </c>
      <c r="AP77" s="6" t="s">
        <v>91</v>
      </c>
      <c r="AQ77" s="6" t="s">
        <v>91</v>
      </c>
      <c r="AR77" s="6" t="s">
        <v>91</v>
      </c>
      <c r="AS77" s="6" t="s">
        <v>91</v>
      </c>
      <c r="AT77" s="6" t="s">
        <v>91</v>
      </c>
      <c r="AU77" s="6" t="s">
        <v>91</v>
      </c>
      <c r="AV77" s="6" t="s">
        <v>91</v>
      </c>
      <c r="AW77" s="6" t="s">
        <v>91</v>
      </c>
      <c r="AX77" s="6" t="s">
        <v>91</v>
      </c>
      <c r="AY77" s="6" t="s">
        <v>91</v>
      </c>
      <c r="AZ77" s="6" t="s">
        <v>91</v>
      </c>
      <c r="BA77" s="6" t="s">
        <v>91</v>
      </c>
      <c r="BB77" s="6" t="s">
        <v>91</v>
      </c>
      <c r="BC77" s="6" t="s">
        <v>91</v>
      </c>
      <c r="BD77" s="6" t="s">
        <v>91</v>
      </c>
      <c r="BE77" s="6" t="s">
        <v>91</v>
      </c>
      <c r="BF77" s="6" t="s">
        <v>91</v>
      </c>
      <c r="BG77" s="6" t="s">
        <v>91</v>
      </c>
      <c r="BH77" s="6" t="s">
        <v>91</v>
      </c>
      <c r="BI77" s="6" t="s">
        <v>91</v>
      </c>
      <c r="BJ77" s="6" t="s">
        <v>91</v>
      </c>
      <c r="BK77" s="6" t="s">
        <v>91</v>
      </c>
      <c r="BL77" s="6" t="s">
        <v>91</v>
      </c>
      <c r="BM77" s="6" t="s">
        <v>91</v>
      </c>
      <c r="BN77" s="6" t="s">
        <v>91</v>
      </c>
      <c r="BO77" s="6" t="s">
        <v>91</v>
      </c>
      <c r="BP77" s="6" t="s">
        <v>91</v>
      </c>
      <c r="BQ77" s="6" t="s">
        <v>91</v>
      </c>
      <c r="BR77" s="6" t="s">
        <v>91</v>
      </c>
      <c r="BS77" s="6" t="s">
        <v>91</v>
      </c>
      <c r="BT77" s="6" t="s">
        <v>91</v>
      </c>
      <c r="BU77" s="6" t="s">
        <v>91</v>
      </c>
      <c r="BV77" s="6" t="s">
        <v>95</v>
      </c>
      <c r="BW77" s="6" t="s">
        <v>221</v>
      </c>
      <c r="BX77" s="6" t="s">
        <v>221</v>
      </c>
      <c r="BY77" s="6" t="s">
        <v>91</v>
      </c>
      <c r="CA77" s="6" t="s">
        <v>91</v>
      </c>
    </row>
    <row r="78" spans="1:81" s="6" customFormat="1" x14ac:dyDescent="0.25">
      <c r="A78" s="6">
        <v>202223</v>
      </c>
      <c r="B78" s="6" t="s">
        <v>267</v>
      </c>
      <c r="C78" s="6" t="s">
        <v>267</v>
      </c>
      <c r="D78" s="6" t="s">
        <v>464</v>
      </c>
      <c r="E78" s="6" t="s">
        <v>2413</v>
      </c>
      <c r="F78" s="6">
        <v>1</v>
      </c>
      <c r="G78" s="6" t="s">
        <v>3143</v>
      </c>
      <c r="H78" s="6" t="s">
        <v>3143</v>
      </c>
      <c r="I78" s="15">
        <v>44882</v>
      </c>
      <c r="J78" s="6">
        <v>17</v>
      </c>
      <c r="K78" s="6">
        <v>11</v>
      </c>
      <c r="L78" s="6">
        <v>2022</v>
      </c>
      <c r="M78" s="6" t="s">
        <v>3130</v>
      </c>
      <c r="N78" s="6" t="s">
        <v>89</v>
      </c>
      <c r="O78" s="6" t="s">
        <v>158</v>
      </c>
      <c r="P78" s="6">
        <v>-35.639367</v>
      </c>
      <c r="Q78" s="6">
        <v>138.327856</v>
      </c>
      <c r="R78" s="6" t="s">
        <v>91</v>
      </c>
      <c r="S78" s="6" t="s">
        <v>91</v>
      </c>
      <c r="T78" s="6">
        <v>-35.639367</v>
      </c>
      <c r="U78" s="6">
        <v>138.327856</v>
      </c>
      <c r="V78" s="6">
        <v>3</v>
      </c>
      <c r="W78" s="6">
        <v>3</v>
      </c>
      <c r="X78" s="6" t="s">
        <v>91</v>
      </c>
      <c r="Y78" s="6" t="s">
        <v>91</v>
      </c>
      <c r="Z78" s="6">
        <v>2</v>
      </c>
      <c r="AA78" s="6">
        <v>2</v>
      </c>
      <c r="AB78" s="6" t="s">
        <v>93</v>
      </c>
      <c r="AC78" s="15">
        <v>44882</v>
      </c>
      <c r="AD78" s="6">
        <v>17</v>
      </c>
      <c r="AE78" s="6">
        <v>11</v>
      </c>
      <c r="AF78" s="6">
        <v>2022</v>
      </c>
      <c r="AG78" s="15" t="s">
        <v>3130</v>
      </c>
      <c r="AH78" s="6" t="s">
        <v>89</v>
      </c>
      <c r="AI78" s="15">
        <v>44895</v>
      </c>
      <c r="AJ78" s="6">
        <v>30</v>
      </c>
      <c r="AK78" s="6">
        <v>11</v>
      </c>
      <c r="AL78" s="6">
        <v>2022</v>
      </c>
      <c r="AM78" s="15" t="s">
        <v>3488</v>
      </c>
      <c r="AN78" s="6" t="s">
        <v>89</v>
      </c>
      <c r="AO78" s="6" t="s">
        <v>91</v>
      </c>
      <c r="AP78" s="6" t="s">
        <v>91</v>
      </c>
      <c r="AQ78" s="6" t="s">
        <v>212</v>
      </c>
      <c r="AR78" s="6" t="s">
        <v>91</v>
      </c>
      <c r="AS78" s="6" t="s">
        <v>91</v>
      </c>
      <c r="AT78" s="6" t="s">
        <v>91</v>
      </c>
      <c r="AU78" s="6" t="s">
        <v>91</v>
      </c>
      <c r="AV78" s="6" t="s">
        <v>91</v>
      </c>
      <c r="AW78" s="6" t="s">
        <v>91</v>
      </c>
      <c r="AX78" s="6" t="s">
        <v>91</v>
      </c>
      <c r="AY78" s="6" t="s">
        <v>91</v>
      </c>
      <c r="AZ78" s="6" t="s">
        <v>91</v>
      </c>
      <c r="BA78" s="6" t="s">
        <v>91</v>
      </c>
      <c r="BB78" s="6" t="s">
        <v>91</v>
      </c>
      <c r="BC78" s="6" t="s">
        <v>91</v>
      </c>
      <c r="BD78" s="6" t="s">
        <v>91</v>
      </c>
      <c r="BE78" s="6" t="s">
        <v>91</v>
      </c>
      <c r="BF78" s="6" t="s">
        <v>91</v>
      </c>
      <c r="BG78" s="6" t="s">
        <v>91</v>
      </c>
      <c r="BH78" s="6" t="s">
        <v>91</v>
      </c>
      <c r="BI78" s="6" t="s">
        <v>91</v>
      </c>
      <c r="BJ78" s="6" t="s">
        <v>91</v>
      </c>
      <c r="BK78" s="6" t="s">
        <v>91</v>
      </c>
      <c r="BL78" s="6" t="s">
        <v>91</v>
      </c>
      <c r="BM78" s="6" t="s">
        <v>91</v>
      </c>
      <c r="BN78" s="6" t="s">
        <v>91</v>
      </c>
      <c r="BO78" s="6" t="s">
        <v>91</v>
      </c>
      <c r="BP78" s="6" t="s">
        <v>91</v>
      </c>
      <c r="BQ78" s="6" t="s">
        <v>91</v>
      </c>
      <c r="BR78" s="6" t="s">
        <v>91</v>
      </c>
      <c r="BS78" s="6" t="s">
        <v>91</v>
      </c>
      <c r="BT78" s="6" t="s">
        <v>91</v>
      </c>
      <c r="BU78" s="6" t="s">
        <v>91</v>
      </c>
      <c r="BV78" s="6" t="s">
        <v>93</v>
      </c>
      <c r="BX78" s="6" t="s">
        <v>97</v>
      </c>
      <c r="BY78" s="6" t="s">
        <v>91</v>
      </c>
      <c r="CA78" s="6" t="s">
        <v>91</v>
      </c>
    </row>
    <row r="79" spans="1:81" s="6" customFormat="1" x14ac:dyDescent="0.25">
      <c r="A79" s="6">
        <v>202223</v>
      </c>
      <c r="B79" s="6" t="s">
        <v>267</v>
      </c>
      <c r="C79" s="6" t="s">
        <v>267</v>
      </c>
      <c r="D79" s="6" t="s">
        <v>464</v>
      </c>
      <c r="E79" s="6" t="s">
        <v>2413</v>
      </c>
      <c r="F79" s="6">
        <v>2</v>
      </c>
      <c r="G79" s="6" t="s">
        <v>3144</v>
      </c>
      <c r="H79" s="6" t="s">
        <v>3144</v>
      </c>
      <c r="I79" s="15">
        <v>44916</v>
      </c>
      <c r="J79" s="6">
        <v>21</v>
      </c>
      <c r="K79" s="6">
        <v>12</v>
      </c>
      <c r="L79" s="6">
        <v>2022</v>
      </c>
      <c r="M79" s="6" t="s">
        <v>3133</v>
      </c>
      <c r="N79" s="6" t="s">
        <v>94</v>
      </c>
      <c r="O79" s="6" t="s">
        <v>90</v>
      </c>
      <c r="P79" s="6">
        <v>-35.638677999999999</v>
      </c>
      <c r="Q79" s="6">
        <v>138.31764999999999</v>
      </c>
      <c r="R79" s="6" t="s">
        <v>91</v>
      </c>
      <c r="S79" s="6" t="s">
        <v>91</v>
      </c>
      <c r="T79" s="6">
        <v>-35.638677999999999</v>
      </c>
      <c r="U79" s="6">
        <v>138.31764999999999</v>
      </c>
      <c r="V79" s="6">
        <v>1</v>
      </c>
      <c r="W79" s="6">
        <v>3</v>
      </c>
      <c r="X79" s="6" t="s">
        <v>91</v>
      </c>
      <c r="Y79" s="6" t="s">
        <v>91</v>
      </c>
      <c r="Z79" s="6">
        <v>2</v>
      </c>
      <c r="AA79" s="6">
        <v>2</v>
      </c>
      <c r="AB79" s="6" t="s">
        <v>93</v>
      </c>
      <c r="AC79" s="15">
        <v>44916</v>
      </c>
      <c r="AD79" s="6">
        <v>21</v>
      </c>
      <c r="AE79" s="6">
        <v>12</v>
      </c>
      <c r="AF79" s="6">
        <v>2022</v>
      </c>
      <c r="AG79" s="15" t="s">
        <v>3133</v>
      </c>
      <c r="AH79" s="6" t="s">
        <v>94</v>
      </c>
      <c r="AI79" s="15">
        <v>44925</v>
      </c>
      <c r="AJ79" s="6">
        <v>30</v>
      </c>
      <c r="AK79" s="6">
        <v>12</v>
      </c>
      <c r="AL79" s="6">
        <v>2022</v>
      </c>
      <c r="AM79" s="15" t="s">
        <v>3135</v>
      </c>
      <c r="AN79" s="6" t="s">
        <v>94</v>
      </c>
      <c r="AO79" s="6" t="s">
        <v>91</v>
      </c>
      <c r="AP79" s="6" t="s">
        <v>91</v>
      </c>
      <c r="AQ79" s="6" t="s">
        <v>2539</v>
      </c>
      <c r="AR79" s="6" t="s">
        <v>91</v>
      </c>
      <c r="AS79" s="6" t="s">
        <v>91</v>
      </c>
      <c r="AT79" s="6" t="s">
        <v>91</v>
      </c>
      <c r="AU79" s="6" t="s">
        <v>91</v>
      </c>
      <c r="AV79" s="6" t="s">
        <v>91</v>
      </c>
      <c r="AW79" s="6" t="s">
        <v>91</v>
      </c>
      <c r="AX79" s="6" t="s">
        <v>91</v>
      </c>
      <c r="AY79" s="6" t="s">
        <v>91</v>
      </c>
      <c r="AZ79" s="6" t="s">
        <v>91</v>
      </c>
      <c r="BA79" s="6" t="s">
        <v>91</v>
      </c>
      <c r="BB79" s="6" t="s">
        <v>91</v>
      </c>
      <c r="BC79" s="6" t="s">
        <v>91</v>
      </c>
      <c r="BD79" s="6" t="s">
        <v>91</v>
      </c>
      <c r="BE79" s="6" t="s">
        <v>91</v>
      </c>
      <c r="BF79" s="6" t="s">
        <v>91</v>
      </c>
      <c r="BG79" s="6" t="s">
        <v>91</v>
      </c>
      <c r="BH79" s="6" t="s">
        <v>91</v>
      </c>
      <c r="BI79" s="6" t="s">
        <v>91</v>
      </c>
      <c r="BJ79" s="6" t="s">
        <v>91</v>
      </c>
      <c r="BK79" s="6" t="s">
        <v>91</v>
      </c>
      <c r="BL79" s="6" t="s">
        <v>91</v>
      </c>
      <c r="BM79" s="6" t="s">
        <v>91</v>
      </c>
      <c r="BN79" s="6" t="s">
        <v>91</v>
      </c>
      <c r="BO79" s="6" t="s">
        <v>91</v>
      </c>
      <c r="BP79" s="6" t="s">
        <v>91</v>
      </c>
      <c r="BQ79" s="6" t="s">
        <v>91</v>
      </c>
      <c r="BR79" s="6" t="s">
        <v>91</v>
      </c>
      <c r="BS79" s="6" t="s">
        <v>91</v>
      </c>
      <c r="BT79" s="6" t="s">
        <v>91</v>
      </c>
      <c r="BU79" s="6" t="s">
        <v>91</v>
      </c>
      <c r="BV79" s="6" t="s">
        <v>95</v>
      </c>
      <c r="BW79" s="6" t="s">
        <v>221</v>
      </c>
      <c r="BX79" s="6" t="s">
        <v>221</v>
      </c>
      <c r="BY79" s="6" t="s">
        <v>91</v>
      </c>
      <c r="CA79" s="6" t="s">
        <v>91</v>
      </c>
    </row>
    <row r="80" spans="1:81" s="6" customFormat="1" x14ac:dyDescent="0.25">
      <c r="A80" s="6">
        <v>202223</v>
      </c>
      <c r="B80" s="6" t="s">
        <v>267</v>
      </c>
      <c r="C80" s="6" t="s">
        <v>267</v>
      </c>
      <c r="D80" s="6" t="s">
        <v>464</v>
      </c>
      <c r="E80" s="6" t="s">
        <v>2413</v>
      </c>
      <c r="F80" s="6">
        <v>3</v>
      </c>
      <c r="G80" s="6" t="s">
        <v>3145</v>
      </c>
      <c r="H80" s="6" t="s">
        <v>3145</v>
      </c>
      <c r="I80" s="15">
        <v>44935</v>
      </c>
      <c r="J80" s="6">
        <v>9</v>
      </c>
      <c r="K80" s="6">
        <v>1</v>
      </c>
      <c r="L80" s="6">
        <v>2023</v>
      </c>
      <c r="M80" s="6" t="s">
        <v>3024</v>
      </c>
      <c r="N80" s="6" t="s">
        <v>106</v>
      </c>
      <c r="O80" s="6" t="s">
        <v>90</v>
      </c>
      <c r="P80" s="6">
        <v>-35.638672</v>
      </c>
      <c r="Q80" s="6">
        <v>138.32129599999999</v>
      </c>
      <c r="R80" s="6" t="s">
        <v>91</v>
      </c>
      <c r="S80" s="6" t="s">
        <v>91</v>
      </c>
      <c r="T80" s="6">
        <v>-35.638672</v>
      </c>
      <c r="U80" s="6">
        <v>138.32129599999999</v>
      </c>
      <c r="V80" s="6">
        <v>3</v>
      </c>
      <c r="W80" s="6">
        <v>3</v>
      </c>
      <c r="X80" s="6" t="s">
        <v>91</v>
      </c>
      <c r="Y80" s="6" t="s">
        <v>91</v>
      </c>
      <c r="Z80" s="6">
        <v>2</v>
      </c>
      <c r="AA80" s="6">
        <v>2</v>
      </c>
      <c r="AB80" s="6" t="s">
        <v>93</v>
      </c>
      <c r="AC80" s="15">
        <v>44935</v>
      </c>
      <c r="AD80" s="6">
        <v>9</v>
      </c>
      <c r="AE80" s="6">
        <v>1</v>
      </c>
      <c r="AF80" s="6">
        <v>2023</v>
      </c>
      <c r="AG80" s="15" t="s">
        <v>3024</v>
      </c>
      <c r="AH80" s="6" t="s">
        <v>106</v>
      </c>
      <c r="AI80" s="15">
        <v>44955</v>
      </c>
      <c r="AJ80" s="6">
        <v>29</v>
      </c>
      <c r="AK80" s="6">
        <v>1</v>
      </c>
      <c r="AL80" s="6">
        <v>2023</v>
      </c>
      <c r="AM80" s="15" t="s">
        <v>3142</v>
      </c>
      <c r="AN80" s="6" t="s">
        <v>106</v>
      </c>
      <c r="AO80" s="6" t="s">
        <v>91</v>
      </c>
      <c r="AP80" s="6" t="s">
        <v>91</v>
      </c>
      <c r="AQ80" s="6" t="s">
        <v>212</v>
      </c>
      <c r="AR80" s="6" t="s">
        <v>91</v>
      </c>
      <c r="AS80" s="6" t="s">
        <v>91</v>
      </c>
      <c r="AT80" s="6" t="s">
        <v>91</v>
      </c>
      <c r="AU80" s="6" t="s">
        <v>91</v>
      </c>
      <c r="AV80" s="6" t="s">
        <v>91</v>
      </c>
      <c r="AW80" s="6" t="s">
        <v>91</v>
      </c>
      <c r="AX80" s="6" t="s">
        <v>91</v>
      </c>
      <c r="AY80" s="6" t="s">
        <v>91</v>
      </c>
      <c r="AZ80" s="6" t="s">
        <v>91</v>
      </c>
      <c r="BA80" s="6" t="s">
        <v>91</v>
      </c>
      <c r="BB80" s="6" t="s">
        <v>91</v>
      </c>
      <c r="BC80" s="6" t="s">
        <v>91</v>
      </c>
      <c r="BD80" s="6" t="s">
        <v>91</v>
      </c>
      <c r="BE80" s="6" t="s">
        <v>91</v>
      </c>
      <c r="BF80" s="6" t="s">
        <v>91</v>
      </c>
      <c r="BG80" s="6" t="s">
        <v>91</v>
      </c>
      <c r="BH80" s="6" t="s">
        <v>91</v>
      </c>
      <c r="BI80" s="6" t="s">
        <v>91</v>
      </c>
      <c r="BJ80" s="6" t="s">
        <v>91</v>
      </c>
      <c r="BK80" s="6" t="s">
        <v>91</v>
      </c>
      <c r="BL80" s="6" t="s">
        <v>91</v>
      </c>
      <c r="BM80" s="6" t="s">
        <v>91</v>
      </c>
      <c r="BN80" s="6" t="s">
        <v>91</v>
      </c>
      <c r="BO80" s="6" t="s">
        <v>91</v>
      </c>
      <c r="BP80" s="6" t="s">
        <v>91</v>
      </c>
      <c r="BQ80" s="6" t="s">
        <v>91</v>
      </c>
      <c r="BR80" s="6" t="s">
        <v>91</v>
      </c>
      <c r="BS80" s="6" t="s">
        <v>91</v>
      </c>
      <c r="BT80" s="6" t="s">
        <v>91</v>
      </c>
      <c r="BU80" s="6" t="s">
        <v>91</v>
      </c>
      <c r="BV80" s="6" t="s">
        <v>95</v>
      </c>
      <c r="BW80" s="6" t="s">
        <v>221</v>
      </c>
      <c r="BX80" s="6" t="s">
        <v>221</v>
      </c>
      <c r="BY80" s="6" t="s">
        <v>91</v>
      </c>
      <c r="CA80" s="6" t="s">
        <v>91</v>
      </c>
    </row>
    <row r="81" spans="1:81" s="6" customFormat="1" x14ac:dyDescent="0.25">
      <c r="A81" s="6">
        <v>202223</v>
      </c>
      <c r="B81" s="6" t="s">
        <v>2578</v>
      </c>
      <c r="C81" s="6" t="s">
        <v>275</v>
      </c>
      <c r="D81" s="6" t="s">
        <v>2496</v>
      </c>
      <c r="E81" s="6" t="s">
        <v>2413</v>
      </c>
      <c r="F81" s="6">
        <v>1</v>
      </c>
      <c r="G81" s="6" t="s">
        <v>3123</v>
      </c>
      <c r="H81" s="6" t="s">
        <v>3124</v>
      </c>
      <c r="I81" s="15">
        <v>44816</v>
      </c>
      <c r="J81" s="6">
        <v>12</v>
      </c>
      <c r="K81" s="6">
        <v>9</v>
      </c>
      <c r="L81" s="6">
        <v>2022</v>
      </c>
      <c r="M81" s="6" t="s">
        <v>3034</v>
      </c>
      <c r="N81" s="6" t="s">
        <v>103</v>
      </c>
      <c r="O81" s="6" t="s">
        <v>90</v>
      </c>
      <c r="P81" s="6">
        <v>-35.638385999999997</v>
      </c>
      <c r="Q81" s="6">
        <v>138.30154899999999</v>
      </c>
      <c r="R81" s="6" t="s">
        <v>91</v>
      </c>
      <c r="S81" s="6" t="s">
        <v>91</v>
      </c>
      <c r="T81" s="6">
        <v>-35.638385999999997</v>
      </c>
      <c r="U81" s="6">
        <v>138.30154899999999</v>
      </c>
      <c r="V81" s="6">
        <v>2</v>
      </c>
      <c r="W81" s="6">
        <v>2</v>
      </c>
      <c r="X81" s="6" t="s">
        <v>91</v>
      </c>
      <c r="Y81" s="6" t="s">
        <v>91</v>
      </c>
      <c r="Z81" s="6">
        <v>2</v>
      </c>
      <c r="AA81" s="6">
        <v>2</v>
      </c>
      <c r="AB81" s="6" t="s">
        <v>93</v>
      </c>
      <c r="AC81" s="15">
        <v>44816</v>
      </c>
      <c r="AD81" s="6">
        <v>12</v>
      </c>
      <c r="AE81" s="6">
        <v>9</v>
      </c>
      <c r="AF81" s="6">
        <v>2022</v>
      </c>
      <c r="AG81" s="15" t="s">
        <v>3034</v>
      </c>
      <c r="AH81" s="6" t="s">
        <v>103</v>
      </c>
      <c r="AI81" s="15">
        <v>44835</v>
      </c>
      <c r="AJ81" s="6">
        <v>1</v>
      </c>
      <c r="AK81" s="6">
        <v>10</v>
      </c>
      <c r="AL81" s="6">
        <v>2022</v>
      </c>
      <c r="AM81" s="15" t="s">
        <v>3138</v>
      </c>
      <c r="AN81" s="6" t="s">
        <v>105</v>
      </c>
      <c r="AO81" s="6" t="s">
        <v>91</v>
      </c>
      <c r="AP81" s="6" t="s">
        <v>91</v>
      </c>
      <c r="AQ81" s="6" t="s">
        <v>2539</v>
      </c>
      <c r="AR81" s="6" t="s">
        <v>91</v>
      </c>
      <c r="AS81" s="6" t="s">
        <v>91</v>
      </c>
      <c r="AT81" s="6" t="s">
        <v>91</v>
      </c>
      <c r="AU81" s="6" t="s">
        <v>91</v>
      </c>
      <c r="AV81" s="6" t="s">
        <v>91</v>
      </c>
      <c r="AW81" s="6" t="s">
        <v>91</v>
      </c>
      <c r="AX81" s="6" t="s">
        <v>91</v>
      </c>
      <c r="AY81" s="6" t="s">
        <v>91</v>
      </c>
      <c r="AZ81" s="6" t="s">
        <v>91</v>
      </c>
      <c r="BA81" s="6" t="s">
        <v>91</v>
      </c>
      <c r="BB81" s="6" t="s">
        <v>91</v>
      </c>
      <c r="BC81" s="6" t="s">
        <v>91</v>
      </c>
      <c r="BD81" s="6" t="s">
        <v>91</v>
      </c>
      <c r="BE81" s="6" t="s">
        <v>91</v>
      </c>
      <c r="BF81" s="6" t="s">
        <v>91</v>
      </c>
      <c r="BG81" s="6" t="s">
        <v>91</v>
      </c>
      <c r="BH81" s="6" t="s">
        <v>91</v>
      </c>
      <c r="BI81" s="6" t="s">
        <v>91</v>
      </c>
      <c r="BJ81" s="6" t="s">
        <v>91</v>
      </c>
      <c r="BK81" s="6" t="s">
        <v>91</v>
      </c>
      <c r="BL81" s="6" t="s">
        <v>91</v>
      </c>
      <c r="BM81" s="6" t="s">
        <v>91</v>
      </c>
      <c r="BN81" s="6" t="s">
        <v>91</v>
      </c>
      <c r="BO81" s="6" t="s">
        <v>91</v>
      </c>
      <c r="BP81" s="6" t="s">
        <v>91</v>
      </c>
      <c r="BQ81" s="6" t="s">
        <v>91</v>
      </c>
      <c r="BR81" s="6" t="s">
        <v>91</v>
      </c>
      <c r="BS81" s="6" t="s">
        <v>91</v>
      </c>
      <c r="BT81" s="6" t="s">
        <v>91</v>
      </c>
      <c r="BU81" s="6" t="s">
        <v>91</v>
      </c>
      <c r="BV81" s="6" t="s">
        <v>95</v>
      </c>
      <c r="BW81" s="6" t="s">
        <v>221</v>
      </c>
      <c r="BX81" s="6" t="s">
        <v>221</v>
      </c>
      <c r="BY81" s="6" t="s">
        <v>91</v>
      </c>
      <c r="CA81" s="6" t="s">
        <v>91</v>
      </c>
    </row>
    <row r="82" spans="1:81" s="6" customFormat="1" x14ac:dyDescent="0.25">
      <c r="A82" s="6">
        <v>202223</v>
      </c>
      <c r="B82" s="6" t="s">
        <v>2578</v>
      </c>
      <c r="C82" s="6" t="s">
        <v>275</v>
      </c>
      <c r="D82" s="6" t="s">
        <v>2496</v>
      </c>
      <c r="E82" s="6" t="s">
        <v>2413</v>
      </c>
      <c r="F82" s="6">
        <v>2</v>
      </c>
      <c r="G82" s="6" t="s">
        <v>3125</v>
      </c>
      <c r="H82" s="6" t="s">
        <v>3126</v>
      </c>
      <c r="I82" s="15">
        <v>44851</v>
      </c>
      <c r="J82" s="6">
        <v>17</v>
      </c>
      <c r="K82" s="6">
        <v>10</v>
      </c>
      <c r="L82" s="6">
        <v>2022</v>
      </c>
      <c r="M82" s="6" t="s">
        <v>3127</v>
      </c>
      <c r="N82" s="6" t="s">
        <v>105</v>
      </c>
      <c r="O82" s="6" t="s">
        <v>90</v>
      </c>
      <c r="P82" s="6">
        <v>-35.638427</v>
      </c>
      <c r="Q82" s="6">
        <v>138.30334300000001</v>
      </c>
      <c r="R82" s="6" t="s">
        <v>91</v>
      </c>
      <c r="S82" s="6" t="s">
        <v>91</v>
      </c>
      <c r="T82" s="6">
        <v>-35.638427</v>
      </c>
      <c r="U82" s="6">
        <v>138.30334300000001</v>
      </c>
      <c r="V82" s="6">
        <v>3</v>
      </c>
      <c r="W82" s="6">
        <v>3</v>
      </c>
      <c r="X82" s="6" t="s">
        <v>91</v>
      </c>
      <c r="Y82" s="6" t="s">
        <v>91</v>
      </c>
      <c r="Z82" s="6">
        <v>2</v>
      </c>
      <c r="AA82" s="6">
        <v>2</v>
      </c>
      <c r="AB82" s="6" t="s">
        <v>93</v>
      </c>
      <c r="AC82" s="15">
        <v>44851</v>
      </c>
      <c r="AD82" s="6">
        <v>17</v>
      </c>
      <c r="AE82" s="6">
        <v>10</v>
      </c>
      <c r="AF82" s="6">
        <v>2022</v>
      </c>
      <c r="AG82" s="15" t="s">
        <v>3127</v>
      </c>
      <c r="AH82" s="6" t="s">
        <v>105</v>
      </c>
      <c r="AI82" s="15">
        <v>44872</v>
      </c>
      <c r="AJ82" s="6">
        <v>7</v>
      </c>
      <c r="AK82" s="6">
        <v>11</v>
      </c>
      <c r="AL82" s="6">
        <v>2022</v>
      </c>
      <c r="AM82" s="15" t="s">
        <v>3148</v>
      </c>
      <c r="AN82" s="6" t="s">
        <v>89</v>
      </c>
      <c r="AO82" s="6" t="s">
        <v>91</v>
      </c>
      <c r="AP82" s="6" t="s">
        <v>91</v>
      </c>
      <c r="AQ82" s="6" t="s">
        <v>2539</v>
      </c>
      <c r="AR82" s="6" t="s">
        <v>91</v>
      </c>
      <c r="AS82" s="6" t="s">
        <v>91</v>
      </c>
      <c r="AT82" s="6" t="s">
        <v>91</v>
      </c>
      <c r="AU82" s="6" t="s">
        <v>91</v>
      </c>
      <c r="AV82" s="6" t="s">
        <v>91</v>
      </c>
      <c r="AW82" s="6" t="s">
        <v>91</v>
      </c>
      <c r="AX82" s="6" t="s">
        <v>91</v>
      </c>
      <c r="AY82" s="6" t="s">
        <v>91</v>
      </c>
      <c r="AZ82" s="6" t="s">
        <v>91</v>
      </c>
      <c r="BA82" s="6" t="s">
        <v>91</v>
      </c>
      <c r="BB82" s="6" t="s">
        <v>91</v>
      </c>
      <c r="BC82" s="6" t="s">
        <v>91</v>
      </c>
      <c r="BD82" s="6" t="s">
        <v>91</v>
      </c>
      <c r="BE82" s="6" t="s">
        <v>91</v>
      </c>
      <c r="BF82" s="6" t="s">
        <v>91</v>
      </c>
      <c r="BG82" s="6" t="s">
        <v>91</v>
      </c>
      <c r="BH82" s="6" t="s">
        <v>91</v>
      </c>
      <c r="BI82" s="6" t="s">
        <v>91</v>
      </c>
      <c r="BJ82" s="6" t="s">
        <v>91</v>
      </c>
      <c r="BK82" s="6" t="s">
        <v>91</v>
      </c>
      <c r="BL82" s="6" t="s">
        <v>91</v>
      </c>
      <c r="BM82" s="6" t="s">
        <v>91</v>
      </c>
      <c r="BN82" s="6" t="s">
        <v>91</v>
      </c>
      <c r="BO82" s="6" t="s">
        <v>91</v>
      </c>
      <c r="BP82" s="6" t="s">
        <v>91</v>
      </c>
      <c r="BQ82" s="6" t="s">
        <v>91</v>
      </c>
      <c r="BR82" s="6" t="s">
        <v>91</v>
      </c>
      <c r="BS82" s="6" t="s">
        <v>91</v>
      </c>
      <c r="BT82" s="6" t="s">
        <v>91</v>
      </c>
      <c r="BU82" s="6" t="s">
        <v>91</v>
      </c>
      <c r="BV82" s="6" t="s">
        <v>95</v>
      </c>
      <c r="BW82" s="6" t="s">
        <v>221</v>
      </c>
      <c r="BX82" s="6" t="s">
        <v>221</v>
      </c>
      <c r="BY82" s="6" t="s">
        <v>91</v>
      </c>
      <c r="CA82" s="6" t="s">
        <v>91</v>
      </c>
    </row>
    <row r="83" spans="1:81" s="6" customFormat="1" x14ac:dyDescent="0.25">
      <c r="A83" s="6">
        <v>202223</v>
      </c>
      <c r="B83" s="6" t="s">
        <v>2579</v>
      </c>
      <c r="C83" s="6" t="s">
        <v>275</v>
      </c>
      <c r="D83" s="6" t="s">
        <v>2413</v>
      </c>
      <c r="E83" s="6" t="s">
        <v>2413</v>
      </c>
      <c r="F83" s="6">
        <v>3</v>
      </c>
      <c r="G83" s="6" t="s">
        <v>3128</v>
      </c>
      <c r="H83" s="6" t="s">
        <v>3129</v>
      </c>
      <c r="I83" s="15">
        <v>44882</v>
      </c>
      <c r="J83" s="6">
        <v>17</v>
      </c>
      <c r="K83" s="6">
        <v>11</v>
      </c>
      <c r="L83" s="6">
        <v>2022</v>
      </c>
      <c r="M83" s="6" t="s">
        <v>3130</v>
      </c>
      <c r="N83" s="6" t="s">
        <v>89</v>
      </c>
      <c r="O83" s="6" t="s">
        <v>149</v>
      </c>
      <c r="P83" s="6">
        <v>-35.638379</v>
      </c>
      <c r="Q83" s="6">
        <v>138.3023</v>
      </c>
      <c r="R83" s="6" t="s">
        <v>91</v>
      </c>
      <c r="S83" s="6" t="s">
        <v>91</v>
      </c>
      <c r="T83" s="6">
        <v>-35.638379</v>
      </c>
      <c r="U83" s="6">
        <v>138.3023</v>
      </c>
      <c r="V83" s="6">
        <v>1</v>
      </c>
      <c r="W83" s="6">
        <v>1</v>
      </c>
      <c r="X83" s="6" t="s">
        <v>91</v>
      </c>
      <c r="Y83" s="6" t="s">
        <v>91</v>
      </c>
      <c r="Z83" s="6">
        <v>2</v>
      </c>
      <c r="AA83" s="6">
        <v>2</v>
      </c>
      <c r="AB83" s="6" t="s">
        <v>93</v>
      </c>
      <c r="AC83" s="15">
        <v>44882</v>
      </c>
      <c r="AD83" s="6">
        <v>17</v>
      </c>
      <c r="AE83" s="6">
        <v>11</v>
      </c>
      <c r="AF83" s="6">
        <v>2022</v>
      </c>
      <c r="AG83" s="15" t="s">
        <v>3130</v>
      </c>
      <c r="AH83" s="6" t="s">
        <v>89</v>
      </c>
      <c r="AI83" s="15">
        <v>44895</v>
      </c>
      <c r="AJ83" s="6">
        <v>30</v>
      </c>
      <c r="AK83" s="6">
        <v>11</v>
      </c>
      <c r="AL83" s="6">
        <v>2022</v>
      </c>
      <c r="AM83" s="15" t="s">
        <v>3488</v>
      </c>
      <c r="AN83" s="6" t="s">
        <v>89</v>
      </c>
      <c r="AO83" s="6" t="s">
        <v>91</v>
      </c>
      <c r="AP83" s="6" t="s">
        <v>91</v>
      </c>
      <c r="AQ83" s="6" t="s">
        <v>212</v>
      </c>
      <c r="AR83" s="6" t="s">
        <v>91</v>
      </c>
      <c r="AS83" s="6" t="s">
        <v>91</v>
      </c>
      <c r="AT83" s="6" t="s">
        <v>91</v>
      </c>
      <c r="AU83" s="6" t="s">
        <v>91</v>
      </c>
      <c r="AV83" s="6" t="s">
        <v>91</v>
      </c>
      <c r="AW83" s="6" t="s">
        <v>91</v>
      </c>
      <c r="AX83" s="6" t="s">
        <v>91</v>
      </c>
      <c r="AY83" s="6" t="s">
        <v>91</v>
      </c>
      <c r="AZ83" s="6" t="s">
        <v>91</v>
      </c>
      <c r="BA83" s="6" t="s">
        <v>91</v>
      </c>
      <c r="BB83" s="6" t="s">
        <v>91</v>
      </c>
      <c r="BC83" s="6" t="s">
        <v>91</v>
      </c>
      <c r="BD83" s="6" t="s">
        <v>91</v>
      </c>
      <c r="BE83" s="6" t="s">
        <v>91</v>
      </c>
      <c r="BF83" s="6" t="s">
        <v>91</v>
      </c>
      <c r="BG83" s="6" t="s">
        <v>91</v>
      </c>
      <c r="BH83" s="6" t="s">
        <v>91</v>
      </c>
      <c r="BI83" s="6" t="s">
        <v>91</v>
      </c>
      <c r="BJ83" s="6" t="s">
        <v>91</v>
      </c>
      <c r="BK83" s="6" t="s">
        <v>91</v>
      </c>
      <c r="BL83" s="6" t="s">
        <v>91</v>
      </c>
      <c r="BM83" s="6" t="s">
        <v>91</v>
      </c>
      <c r="BN83" s="6" t="s">
        <v>91</v>
      </c>
      <c r="BO83" s="6" t="s">
        <v>91</v>
      </c>
      <c r="BP83" s="6" t="s">
        <v>91</v>
      </c>
      <c r="BQ83" s="6" t="s">
        <v>91</v>
      </c>
      <c r="BR83" s="6" t="s">
        <v>91</v>
      </c>
      <c r="BS83" s="6" t="s">
        <v>91</v>
      </c>
      <c r="BT83" s="6" t="s">
        <v>91</v>
      </c>
      <c r="BU83" s="6" t="s">
        <v>91</v>
      </c>
      <c r="BV83" s="6" t="s">
        <v>93</v>
      </c>
      <c r="BX83" s="6" t="s">
        <v>97</v>
      </c>
      <c r="BY83" s="6" t="s">
        <v>91</v>
      </c>
      <c r="CA83" s="6" t="s">
        <v>91</v>
      </c>
      <c r="CC83" s="6" t="s">
        <v>2580</v>
      </c>
    </row>
    <row r="84" spans="1:81" s="6" customFormat="1" x14ac:dyDescent="0.25">
      <c r="A84" s="6">
        <v>202223</v>
      </c>
      <c r="B84" s="6" t="s">
        <v>2579</v>
      </c>
      <c r="C84" s="6" t="s">
        <v>275</v>
      </c>
      <c r="D84" s="6" t="s">
        <v>2413</v>
      </c>
      <c r="E84" s="6" t="s">
        <v>2413</v>
      </c>
      <c r="F84" s="6">
        <v>4</v>
      </c>
      <c r="G84" s="6" t="s">
        <v>3131</v>
      </c>
      <c r="H84" s="6" t="s">
        <v>3132</v>
      </c>
      <c r="I84" s="15">
        <v>44916</v>
      </c>
      <c r="J84" s="6">
        <v>21</v>
      </c>
      <c r="K84" s="6">
        <v>12</v>
      </c>
      <c r="L84" s="6">
        <v>2022</v>
      </c>
      <c r="M84" s="6" t="s">
        <v>3133</v>
      </c>
      <c r="N84" s="6" t="s">
        <v>94</v>
      </c>
      <c r="O84" s="6" t="s">
        <v>90</v>
      </c>
      <c r="P84" s="6">
        <v>-35.638531999999998</v>
      </c>
      <c r="Q84" s="6">
        <v>138.30598800000001</v>
      </c>
      <c r="R84" s="6" t="s">
        <v>91</v>
      </c>
      <c r="S84" s="6" t="s">
        <v>91</v>
      </c>
      <c r="T84" s="6">
        <v>-35.638531999999998</v>
      </c>
      <c r="U84" s="6">
        <v>138.30598800000001</v>
      </c>
      <c r="V84" s="6">
        <v>3</v>
      </c>
      <c r="W84" s="6">
        <v>3</v>
      </c>
      <c r="X84" s="6" t="s">
        <v>91</v>
      </c>
      <c r="Y84" s="6" t="s">
        <v>91</v>
      </c>
      <c r="Z84" s="6">
        <v>2</v>
      </c>
      <c r="AA84" s="6">
        <v>2</v>
      </c>
      <c r="AB84" s="6" t="s">
        <v>93</v>
      </c>
      <c r="AC84" s="15">
        <v>44916</v>
      </c>
      <c r="AD84" s="6">
        <v>21</v>
      </c>
      <c r="AE84" s="6">
        <v>12</v>
      </c>
      <c r="AF84" s="6">
        <v>2022</v>
      </c>
      <c r="AG84" s="15" t="s">
        <v>3133</v>
      </c>
      <c r="AH84" s="6" t="s">
        <v>94</v>
      </c>
      <c r="AI84" s="15">
        <v>44925</v>
      </c>
      <c r="AJ84" s="6">
        <v>30</v>
      </c>
      <c r="AK84" s="6">
        <v>12</v>
      </c>
      <c r="AL84" s="6">
        <v>2022</v>
      </c>
      <c r="AM84" s="15" t="s">
        <v>3135</v>
      </c>
      <c r="AN84" s="6" t="s">
        <v>94</v>
      </c>
      <c r="AO84" s="6" t="s">
        <v>91</v>
      </c>
      <c r="AP84" s="6" t="s">
        <v>91</v>
      </c>
      <c r="AQ84" s="6" t="s">
        <v>2539</v>
      </c>
      <c r="AR84" s="6" t="s">
        <v>91</v>
      </c>
      <c r="AS84" s="6" t="s">
        <v>91</v>
      </c>
      <c r="AT84" s="6" t="s">
        <v>91</v>
      </c>
      <c r="AU84" s="6" t="s">
        <v>91</v>
      </c>
      <c r="AV84" s="6" t="s">
        <v>91</v>
      </c>
      <c r="AW84" s="6" t="s">
        <v>91</v>
      </c>
      <c r="AX84" s="6" t="s">
        <v>91</v>
      </c>
      <c r="AY84" s="6" t="s">
        <v>91</v>
      </c>
      <c r="AZ84" s="6" t="s">
        <v>91</v>
      </c>
      <c r="BA84" s="6" t="s">
        <v>91</v>
      </c>
      <c r="BB84" s="6" t="s">
        <v>91</v>
      </c>
      <c r="BC84" s="6" t="s">
        <v>91</v>
      </c>
      <c r="BD84" s="6" t="s">
        <v>91</v>
      </c>
      <c r="BE84" s="6" t="s">
        <v>91</v>
      </c>
      <c r="BF84" s="6" t="s">
        <v>91</v>
      </c>
      <c r="BG84" s="6" t="s">
        <v>91</v>
      </c>
      <c r="BH84" s="6" t="s">
        <v>91</v>
      </c>
      <c r="BI84" s="6" t="s">
        <v>91</v>
      </c>
      <c r="BJ84" s="6" t="s">
        <v>91</v>
      </c>
      <c r="BK84" s="6" t="s">
        <v>91</v>
      </c>
      <c r="BL84" s="6" t="s">
        <v>91</v>
      </c>
      <c r="BM84" s="6" t="s">
        <v>91</v>
      </c>
      <c r="BN84" s="6" t="s">
        <v>91</v>
      </c>
      <c r="BO84" s="6" t="s">
        <v>91</v>
      </c>
      <c r="BP84" s="6" t="s">
        <v>91</v>
      </c>
      <c r="BQ84" s="6" t="s">
        <v>91</v>
      </c>
      <c r="BR84" s="6" t="s">
        <v>91</v>
      </c>
      <c r="BS84" s="6" t="s">
        <v>91</v>
      </c>
      <c r="BT84" s="6" t="s">
        <v>91</v>
      </c>
      <c r="BU84" s="6" t="s">
        <v>91</v>
      </c>
      <c r="BV84" s="6" t="s">
        <v>95</v>
      </c>
      <c r="BW84" s="6" t="s">
        <v>221</v>
      </c>
      <c r="BX84" s="6" t="s">
        <v>221</v>
      </c>
      <c r="BY84" s="6" t="s">
        <v>91</v>
      </c>
      <c r="CA84" s="6" t="s">
        <v>91</v>
      </c>
    </row>
    <row r="85" spans="1:81" s="6" customFormat="1" x14ac:dyDescent="0.25">
      <c r="A85" s="6">
        <v>202223</v>
      </c>
      <c r="B85" s="6" t="s">
        <v>2579</v>
      </c>
      <c r="C85" s="6" t="s">
        <v>275</v>
      </c>
      <c r="D85" s="6" t="s">
        <v>2413</v>
      </c>
      <c r="E85" s="6" t="s">
        <v>2413</v>
      </c>
      <c r="F85" s="6">
        <v>5</v>
      </c>
      <c r="G85" s="6" t="s">
        <v>3136</v>
      </c>
      <c r="H85" s="6" t="s">
        <v>3134</v>
      </c>
      <c r="I85" s="15">
        <v>44925</v>
      </c>
      <c r="J85" s="6">
        <v>9</v>
      </c>
      <c r="K85" s="6">
        <v>1</v>
      </c>
      <c r="L85" s="6">
        <v>2023</v>
      </c>
      <c r="M85" s="6" t="s">
        <v>3024</v>
      </c>
      <c r="N85" s="6" t="s">
        <v>106</v>
      </c>
      <c r="O85" s="6" t="s">
        <v>90</v>
      </c>
      <c r="P85" s="6">
        <v>-35.638424999999998</v>
      </c>
      <c r="Q85" s="6">
        <v>138.30175299999999</v>
      </c>
      <c r="R85" s="6" t="s">
        <v>91</v>
      </c>
      <c r="S85" s="6" t="s">
        <v>91</v>
      </c>
      <c r="T85" s="6">
        <v>-35.638424999999998</v>
      </c>
      <c r="U85" s="6">
        <v>138.30175299999999</v>
      </c>
      <c r="V85" s="6">
        <v>2</v>
      </c>
      <c r="W85" s="6">
        <v>2</v>
      </c>
      <c r="X85" s="6" t="s">
        <v>91</v>
      </c>
      <c r="Y85" s="6" t="s">
        <v>91</v>
      </c>
      <c r="Z85" s="6">
        <v>2</v>
      </c>
      <c r="AA85" s="6">
        <v>2</v>
      </c>
      <c r="AB85" s="6" t="s">
        <v>95</v>
      </c>
      <c r="AC85" s="15">
        <v>44935</v>
      </c>
      <c r="AD85" s="6">
        <v>9</v>
      </c>
      <c r="AE85" s="6">
        <v>1</v>
      </c>
      <c r="AF85" s="6">
        <v>2023</v>
      </c>
      <c r="AG85" s="15" t="s">
        <v>3024</v>
      </c>
      <c r="AH85" s="6" t="s">
        <v>106</v>
      </c>
      <c r="AI85" s="6" t="s">
        <v>91</v>
      </c>
      <c r="AJ85" s="6" t="s">
        <v>91</v>
      </c>
      <c r="AK85" s="6" t="s">
        <v>91</v>
      </c>
      <c r="AL85" s="6" t="s">
        <v>91</v>
      </c>
      <c r="AM85" s="15" t="s">
        <v>91</v>
      </c>
      <c r="AN85" s="6" t="s">
        <v>91</v>
      </c>
      <c r="AO85" s="6" t="s">
        <v>91</v>
      </c>
      <c r="AP85" s="6" t="s">
        <v>91</v>
      </c>
      <c r="AQ85" s="6" t="s">
        <v>91</v>
      </c>
      <c r="AR85" s="15">
        <v>44955</v>
      </c>
      <c r="AS85" s="6" t="s">
        <v>106</v>
      </c>
      <c r="AT85" s="6" t="s">
        <v>108</v>
      </c>
      <c r="AU85" s="6">
        <v>2</v>
      </c>
      <c r="AV85" s="6">
        <v>2</v>
      </c>
      <c r="AW85" s="6" t="s">
        <v>91</v>
      </c>
      <c r="AX85" s="6" t="s">
        <v>91</v>
      </c>
      <c r="AY85" s="6" t="s">
        <v>91</v>
      </c>
      <c r="AZ85" s="6" t="s">
        <v>91</v>
      </c>
      <c r="BA85" s="6" t="s">
        <v>91</v>
      </c>
      <c r="BB85" s="6" t="s">
        <v>91</v>
      </c>
      <c r="BC85" s="6" t="s">
        <v>91</v>
      </c>
      <c r="BD85" s="6" t="s">
        <v>91</v>
      </c>
      <c r="BE85" s="6" t="s">
        <v>91</v>
      </c>
      <c r="BF85" s="6" t="s">
        <v>91</v>
      </c>
      <c r="BG85" s="6" t="s">
        <v>91</v>
      </c>
      <c r="BH85" s="6" t="s">
        <v>91</v>
      </c>
      <c r="BI85" s="6" t="s">
        <v>91</v>
      </c>
      <c r="BJ85" s="6" t="s">
        <v>91</v>
      </c>
      <c r="BK85" s="6" t="s">
        <v>91</v>
      </c>
      <c r="BL85" s="6" t="s">
        <v>91</v>
      </c>
      <c r="BM85" s="6" t="s">
        <v>91</v>
      </c>
      <c r="BN85" s="6" t="s">
        <v>91</v>
      </c>
      <c r="BO85" s="6">
        <v>4</v>
      </c>
      <c r="BP85" s="6">
        <v>4</v>
      </c>
      <c r="BQ85" s="6" t="s">
        <v>95</v>
      </c>
      <c r="BR85" s="6">
        <v>2</v>
      </c>
      <c r="BS85" s="15">
        <v>44988</v>
      </c>
      <c r="BT85" s="6" t="s">
        <v>138</v>
      </c>
      <c r="BU85" s="6">
        <v>2023</v>
      </c>
      <c r="BV85" s="6" t="s">
        <v>95</v>
      </c>
      <c r="BW85" s="6" t="s">
        <v>221</v>
      </c>
      <c r="BX85" s="6" t="s">
        <v>221</v>
      </c>
      <c r="BY85" s="6" t="s">
        <v>95</v>
      </c>
      <c r="BZ85" s="6" t="s">
        <v>221</v>
      </c>
      <c r="CA85" s="6" t="s">
        <v>221</v>
      </c>
    </row>
    <row r="86" spans="1:81" s="6" customFormat="1" x14ac:dyDescent="0.25">
      <c r="A86" s="6">
        <v>202223</v>
      </c>
      <c r="B86" s="6" t="s">
        <v>664</v>
      </c>
      <c r="C86" s="6" t="s">
        <v>664</v>
      </c>
      <c r="D86" s="6" t="s">
        <v>134</v>
      </c>
      <c r="E86" s="6" t="s">
        <v>2413</v>
      </c>
      <c r="F86" s="6">
        <v>1</v>
      </c>
      <c r="G86" s="6" t="s">
        <v>3173</v>
      </c>
      <c r="H86" s="6" t="s">
        <v>3173</v>
      </c>
      <c r="I86" s="15">
        <v>44776</v>
      </c>
      <c r="J86" s="6">
        <v>3</v>
      </c>
      <c r="K86" s="6">
        <v>8</v>
      </c>
      <c r="L86" s="6">
        <v>2022</v>
      </c>
      <c r="M86" s="6" t="s">
        <v>3174</v>
      </c>
      <c r="N86" s="6" t="s">
        <v>102</v>
      </c>
      <c r="O86" s="6" t="s">
        <v>158</v>
      </c>
      <c r="P86" s="6" t="s">
        <v>91</v>
      </c>
      <c r="Q86" s="6" t="s">
        <v>91</v>
      </c>
      <c r="R86" s="6">
        <v>-35.549137000000002</v>
      </c>
      <c r="S86" s="6">
        <v>138.626136</v>
      </c>
      <c r="T86" s="6">
        <v>-35.549137000000002</v>
      </c>
      <c r="U86" s="6">
        <v>138.626136</v>
      </c>
      <c r="V86" s="6">
        <v>3</v>
      </c>
      <c r="W86" s="6">
        <v>3</v>
      </c>
      <c r="X86" s="15" t="s">
        <v>2596</v>
      </c>
      <c r="Y86" s="6" t="s">
        <v>2597</v>
      </c>
      <c r="Z86" s="6">
        <v>20</v>
      </c>
      <c r="AA86" s="6">
        <v>16</v>
      </c>
      <c r="AB86" s="6" t="s">
        <v>93</v>
      </c>
      <c r="AC86" s="15">
        <v>44790</v>
      </c>
      <c r="AD86" s="6">
        <v>17</v>
      </c>
      <c r="AE86" s="6">
        <v>8</v>
      </c>
      <c r="AF86" s="6">
        <v>2022</v>
      </c>
      <c r="AG86" s="15" t="s">
        <v>3513</v>
      </c>
      <c r="AH86" s="6" t="s">
        <v>102</v>
      </c>
      <c r="AI86" s="15">
        <v>44791</v>
      </c>
      <c r="AJ86" s="6">
        <v>18</v>
      </c>
      <c r="AK86" s="6">
        <v>8</v>
      </c>
      <c r="AL86" s="6">
        <v>2022</v>
      </c>
      <c r="AM86" s="15" t="s">
        <v>3535</v>
      </c>
      <c r="AN86" s="6" t="s">
        <v>102</v>
      </c>
      <c r="AO86" s="6" t="s">
        <v>91</v>
      </c>
      <c r="AP86" s="6" t="s">
        <v>91</v>
      </c>
      <c r="AQ86" s="6" t="s">
        <v>2598</v>
      </c>
      <c r="AR86" s="6" t="s">
        <v>91</v>
      </c>
      <c r="AS86" s="6" t="s">
        <v>91</v>
      </c>
      <c r="AT86" s="6" t="s">
        <v>91</v>
      </c>
      <c r="AU86" s="6" t="s">
        <v>91</v>
      </c>
      <c r="AV86" s="6" t="s">
        <v>91</v>
      </c>
      <c r="AW86" s="6" t="s">
        <v>91</v>
      </c>
      <c r="AX86" s="6" t="s">
        <v>91</v>
      </c>
      <c r="AY86" s="6" t="s">
        <v>91</v>
      </c>
      <c r="AZ86" s="6" t="s">
        <v>91</v>
      </c>
      <c r="BA86" s="6" t="s">
        <v>91</v>
      </c>
      <c r="BB86" s="6" t="s">
        <v>91</v>
      </c>
      <c r="BC86" s="6" t="s">
        <v>91</v>
      </c>
      <c r="BD86" s="6" t="s">
        <v>91</v>
      </c>
      <c r="BE86" s="6" t="s">
        <v>91</v>
      </c>
      <c r="BF86" s="6" t="s">
        <v>91</v>
      </c>
      <c r="BG86" s="6" t="s">
        <v>91</v>
      </c>
      <c r="BH86" s="6" t="s">
        <v>91</v>
      </c>
      <c r="BI86" s="6" t="s">
        <v>91</v>
      </c>
      <c r="BJ86" s="6" t="s">
        <v>91</v>
      </c>
      <c r="BK86" s="6" t="s">
        <v>91</v>
      </c>
      <c r="BL86" s="6" t="s">
        <v>91</v>
      </c>
      <c r="BM86" s="6" t="s">
        <v>91</v>
      </c>
      <c r="BN86" s="6" t="s">
        <v>91</v>
      </c>
      <c r="BO86" s="6" t="s">
        <v>91</v>
      </c>
      <c r="BP86" s="6" t="s">
        <v>91</v>
      </c>
      <c r="BQ86" s="6" t="s">
        <v>91</v>
      </c>
      <c r="BR86" s="6" t="s">
        <v>91</v>
      </c>
      <c r="BS86" s="6" t="s">
        <v>91</v>
      </c>
      <c r="BT86" s="6" t="s">
        <v>91</v>
      </c>
      <c r="BU86" s="6" t="s">
        <v>91</v>
      </c>
      <c r="BV86" s="6" t="s">
        <v>95</v>
      </c>
      <c r="BW86" s="6" t="s">
        <v>2599</v>
      </c>
      <c r="BX86" s="6" t="s">
        <v>2599</v>
      </c>
      <c r="BY86" s="6" t="s">
        <v>91</v>
      </c>
      <c r="CA86" s="6" t="s">
        <v>91</v>
      </c>
    </row>
    <row r="87" spans="1:81" s="6" customFormat="1" x14ac:dyDescent="0.25">
      <c r="A87" s="6">
        <v>202223</v>
      </c>
      <c r="B87" s="6" t="s">
        <v>664</v>
      </c>
      <c r="C87" s="6" t="s">
        <v>664</v>
      </c>
      <c r="D87" s="6" t="s">
        <v>134</v>
      </c>
      <c r="E87" s="6" t="s">
        <v>2413</v>
      </c>
      <c r="F87" s="6">
        <v>2</v>
      </c>
      <c r="G87" s="6" t="s">
        <v>3175</v>
      </c>
      <c r="H87" s="6" t="s">
        <v>3175</v>
      </c>
      <c r="I87" s="15">
        <v>44800</v>
      </c>
      <c r="J87" s="6">
        <v>27</v>
      </c>
      <c r="K87" s="6">
        <v>8</v>
      </c>
      <c r="L87" s="6">
        <v>2022</v>
      </c>
      <c r="M87" s="6" t="s">
        <v>3176</v>
      </c>
      <c r="N87" s="6" t="s">
        <v>102</v>
      </c>
      <c r="O87" s="6" t="s">
        <v>158</v>
      </c>
      <c r="P87" s="6">
        <v>-35.549439</v>
      </c>
      <c r="Q87" s="6">
        <v>138.625911</v>
      </c>
      <c r="R87" s="6" t="s">
        <v>91</v>
      </c>
      <c r="S87" s="6" t="s">
        <v>91</v>
      </c>
      <c r="T87" s="6">
        <v>-35.549439</v>
      </c>
      <c r="U87" s="6">
        <v>138.625911</v>
      </c>
      <c r="V87" s="6">
        <v>4</v>
      </c>
      <c r="W87" s="6">
        <v>4</v>
      </c>
      <c r="X87" s="15">
        <v>44808</v>
      </c>
      <c r="Y87" s="6" t="s">
        <v>2600</v>
      </c>
      <c r="Z87" s="6">
        <v>39</v>
      </c>
      <c r="AA87" s="6">
        <v>35</v>
      </c>
      <c r="AB87" s="6" t="s">
        <v>95</v>
      </c>
      <c r="AC87" s="15">
        <v>44836</v>
      </c>
      <c r="AD87" s="6">
        <v>2</v>
      </c>
      <c r="AE87" s="6">
        <v>10</v>
      </c>
      <c r="AF87" s="6">
        <v>2022</v>
      </c>
      <c r="AG87" s="15" t="s">
        <v>3514</v>
      </c>
      <c r="AH87" s="6" t="s">
        <v>105</v>
      </c>
      <c r="AI87" s="6" t="s">
        <v>91</v>
      </c>
      <c r="AJ87" s="6" t="s">
        <v>91</v>
      </c>
      <c r="AK87" s="6" t="s">
        <v>91</v>
      </c>
      <c r="AL87" s="6" t="s">
        <v>91</v>
      </c>
      <c r="AM87" s="15" t="s">
        <v>91</v>
      </c>
      <c r="AN87" s="6" t="s">
        <v>91</v>
      </c>
      <c r="AO87" s="6" t="s">
        <v>91</v>
      </c>
      <c r="AP87" s="6" t="s">
        <v>91</v>
      </c>
      <c r="AQ87" s="6" t="s">
        <v>91</v>
      </c>
      <c r="AR87" s="15">
        <v>44836</v>
      </c>
      <c r="AS87" s="6" t="s">
        <v>105</v>
      </c>
      <c r="AT87" s="6" t="s">
        <v>108</v>
      </c>
      <c r="AU87" s="6">
        <v>3</v>
      </c>
      <c r="AV87" s="6">
        <v>3</v>
      </c>
      <c r="AW87" s="15">
        <v>44836</v>
      </c>
      <c r="AX87" s="15">
        <v>44837</v>
      </c>
      <c r="AY87" s="6" t="s">
        <v>105</v>
      </c>
      <c r="AZ87" s="6" t="s">
        <v>91</v>
      </c>
      <c r="BA87" s="6" t="s">
        <v>91</v>
      </c>
      <c r="BB87" s="6" t="s">
        <v>2539</v>
      </c>
      <c r="BC87" s="6" t="s">
        <v>91</v>
      </c>
      <c r="BD87" s="6" t="s">
        <v>91</v>
      </c>
      <c r="BE87" s="6" t="s">
        <v>91</v>
      </c>
      <c r="BF87" s="6" t="s">
        <v>91</v>
      </c>
      <c r="BG87" s="6" t="s">
        <v>91</v>
      </c>
      <c r="BH87" s="6" t="s">
        <v>91</v>
      </c>
      <c r="BI87" s="6" t="s">
        <v>91</v>
      </c>
      <c r="BJ87" s="6" t="s">
        <v>91</v>
      </c>
      <c r="BK87" s="6" t="s">
        <v>91</v>
      </c>
      <c r="BL87" s="6" t="s">
        <v>91</v>
      </c>
      <c r="BM87" s="6" t="s">
        <v>91</v>
      </c>
      <c r="BN87" s="6" t="s">
        <v>91</v>
      </c>
      <c r="BO87" s="6">
        <v>66</v>
      </c>
      <c r="BP87" s="6">
        <v>31</v>
      </c>
      <c r="BQ87" s="6" t="s">
        <v>95</v>
      </c>
      <c r="BR87" s="6">
        <v>2</v>
      </c>
      <c r="BS87" s="15">
        <v>44870</v>
      </c>
      <c r="BT87" s="6" t="s">
        <v>89</v>
      </c>
      <c r="BU87" s="6">
        <v>2022</v>
      </c>
      <c r="BV87" s="6" t="s">
        <v>95</v>
      </c>
      <c r="BW87" s="6" t="s">
        <v>2599</v>
      </c>
      <c r="BX87" s="6" t="s">
        <v>2599</v>
      </c>
      <c r="BY87" s="6" t="s">
        <v>95</v>
      </c>
      <c r="BZ87" s="6" t="s">
        <v>2601</v>
      </c>
      <c r="CA87" s="6" t="s">
        <v>2601</v>
      </c>
      <c r="CB87" s="6" t="s">
        <v>2415</v>
      </c>
      <c r="CC87" s="6" t="s">
        <v>2602</v>
      </c>
    </row>
    <row r="88" spans="1:81" s="6" customFormat="1" x14ac:dyDescent="0.25">
      <c r="A88" s="6">
        <v>202223</v>
      </c>
      <c r="B88" s="6" t="s">
        <v>664</v>
      </c>
      <c r="C88" s="6" t="s">
        <v>664</v>
      </c>
      <c r="D88" s="6" t="s">
        <v>134</v>
      </c>
      <c r="E88" s="6" t="s">
        <v>2413</v>
      </c>
      <c r="F88" s="6">
        <v>3</v>
      </c>
      <c r="G88" s="6" t="s">
        <v>3177</v>
      </c>
      <c r="H88" s="6" t="s">
        <v>3177</v>
      </c>
      <c r="I88" s="15">
        <v>44883</v>
      </c>
      <c r="J88" s="6">
        <v>18</v>
      </c>
      <c r="K88" s="6">
        <v>11</v>
      </c>
      <c r="L88" s="6">
        <v>2022</v>
      </c>
      <c r="M88" s="6" t="s">
        <v>3178</v>
      </c>
      <c r="N88" s="6" t="s">
        <v>89</v>
      </c>
      <c r="O88" s="6" t="s">
        <v>149</v>
      </c>
      <c r="P88" s="6" t="s">
        <v>91</v>
      </c>
      <c r="Q88" s="6" t="s">
        <v>91</v>
      </c>
      <c r="R88" s="6">
        <v>-35.549329</v>
      </c>
      <c r="S88" s="6">
        <v>138.626125</v>
      </c>
      <c r="T88" s="6">
        <v>-35.549329</v>
      </c>
      <c r="U88" s="6">
        <v>138.626125</v>
      </c>
      <c r="V88" s="6">
        <v>3</v>
      </c>
      <c r="W88" s="6">
        <v>3</v>
      </c>
      <c r="X88" s="15">
        <v>44885</v>
      </c>
      <c r="Y88" s="6" t="s">
        <v>2543</v>
      </c>
      <c r="Z88" s="6">
        <v>47</v>
      </c>
      <c r="AA88" s="6">
        <v>30</v>
      </c>
      <c r="AB88" s="6" t="s">
        <v>93</v>
      </c>
      <c r="AC88" s="15">
        <v>44913</v>
      </c>
      <c r="AD88" s="6">
        <v>18</v>
      </c>
      <c r="AE88" s="6">
        <v>12</v>
      </c>
      <c r="AF88" s="6">
        <v>2022</v>
      </c>
      <c r="AG88" s="15" t="s">
        <v>3483</v>
      </c>
      <c r="AH88" s="6" t="s">
        <v>94</v>
      </c>
      <c r="AI88" s="15">
        <v>44914</v>
      </c>
      <c r="AJ88" s="6">
        <v>19</v>
      </c>
      <c r="AK88" s="6">
        <v>12</v>
      </c>
      <c r="AL88" s="6">
        <v>2022</v>
      </c>
      <c r="AM88" s="15" t="s">
        <v>3522</v>
      </c>
      <c r="AN88" s="6" t="s">
        <v>94</v>
      </c>
      <c r="AO88" s="6" t="s">
        <v>91</v>
      </c>
      <c r="AP88" s="6" t="s">
        <v>91</v>
      </c>
      <c r="AQ88" s="6" t="s">
        <v>212</v>
      </c>
      <c r="AR88" s="6" t="s">
        <v>91</v>
      </c>
      <c r="AS88" s="6" t="s">
        <v>91</v>
      </c>
      <c r="AT88" s="6" t="s">
        <v>91</v>
      </c>
      <c r="AU88" s="6" t="s">
        <v>91</v>
      </c>
      <c r="AV88" s="6" t="s">
        <v>91</v>
      </c>
      <c r="AW88" s="6" t="s">
        <v>91</v>
      </c>
      <c r="AX88" s="6" t="s">
        <v>91</v>
      </c>
      <c r="AY88" s="6" t="s">
        <v>91</v>
      </c>
      <c r="AZ88" s="6" t="s">
        <v>91</v>
      </c>
      <c r="BA88" s="6" t="s">
        <v>91</v>
      </c>
      <c r="BB88" s="6" t="s">
        <v>91</v>
      </c>
      <c r="BC88" s="6" t="s">
        <v>91</v>
      </c>
      <c r="BD88" s="6" t="s">
        <v>91</v>
      </c>
      <c r="BE88" s="6" t="s">
        <v>91</v>
      </c>
      <c r="BF88" s="6" t="s">
        <v>91</v>
      </c>
      <c r="BG88" s="6" t="s">
        <v>91</v>
      </c>
      <c r="BH88" s="6" t="s">
        <v>91</v>
      </c>
      <c r="BI88" s="6" t="s">
        <v>91</v>
      </c>
      <c r="BJ88" s="6" t="s">
        <v>91</v>
      </c>
      <c r="BK88" s="6" t="s">
        <v>91</v>
      </c>
      <c r="BL88" s="6" t="s">
        <v>91</v>
      </c>
      <c r="BM88" s="6" t="s">
        <v>91</v>
      </c>
      <c r="BN88" s="6" t="s">
        <v>91</v>
      </c>
      <c r="BO88" s="6" t="s">
        <v>91</v>
      </c>
      <c r="BP88" s="6" t="s">
        <v>91</v>
      </c>
      <c r="BQ88" s="6" t="s">
        <v>91</v>
      </c>
      <c r="BR88" s="6" t="s">
        <v>91</v>
      </c>
      <c r="BS88" s="6" t="s">
        <v>91</v>
      </c>
      <c r="BT88" s="6" t="s">
        <v>91</v>
      </c>
      <c r="BU88" s="6" t="s">
        <v>91</v>
      </c>
      <c r="BV88" s="6" t="s">
        <v>95</v>
      </c>
      <c r="BW88" s="6" t="s">
        <v>2599</v>
      </c>
      <c r="BX88" s="6" t="s">
        <v>2599</v>
      </c>
      <c r="BY88" s="6" t="s">
        <v>91</v>
      </c>
      <c r="CA88" s="6" t="s">
        <v>91</v>
      </c>
      <c r="CC88" s="6" t="s">
        <v>2603</v>
      </c>
    </row>
    <row r="89" spans="1:81" s="6" customFormat="1" x14ac:dyDescent="0.25">
      <c r="A89" s="6">
        <v>202223</v>
      </c>
      <c r="B89" s="6" t="s">
        <v>664</v>
      </c>
      <c r="C89" s="6" t="s">
        <v>664</v>
      </c>
      <c r="D89" s="6" t="s">
        <v>134</v>
      </c>
      <c r="E89" s="6" t="s">
        <v>2413</v>
      </c>
      <c r="F89" s="6">
        <v>4</v>
      </c>
      <c r="G89" s="6" t="s">
        <v>3179</v>
      </c>
      <c r="H89" s="6" t="s">
        <v>3179</v>
      </c>
      <c r="I89" s="15">
        <v>44932</v>
      </c>
      <c r="J89" s="6">
        <v>6</v>
      </c>
      <c r="K89" s="6">
        <v>1</v>
      </c>
      <c r="L89" s="6">
        <v>2023</v>
      </c>
      <c r="M89" s="6" t="s">
        <v>3154</v>
      </c>
      <c r="N89" s="6" t="s">
        <v>106</v>
      </c>
      <c r="O89" s="6" t="s">
        <v>90</v>
      </c>
      <c r="P89" s="6">
        <v>-35.557243999999997</v>
      </c>
      <c r="Q89" s="6">
        <v>138.62092200000001</v>
      </c>
      <c r="R89" s="6" t="s">
        <v>91</v>
      </c>
      <c r="S89" s="6" t="s">
        <v>91</v>
      </c>
      <c r="T89" s="6">
        <v>-35.557243999999997</v>
      </c>
      <c r="U89" s="6">
        <v>138.62092200000001</v>
      </c>
      <c r="V89" s="6">
        <v>3</v>
      </c>
      <c r="W89" s="6">
        <v>3</v>
      </c>
      <c r="X89" s="6" t="s">
        <v>91</v>
      </c>
      <c r="Y89" s="6" t="s">
        <v>91</v>
      </c>
      <c r="Z89" s="6">
        <v>23</v>
      </c>
      <c r="AA89" s="6">
        <v>21</v>
      </c>
      <c r="AB89" s="6" t="s">
        <v>95</v>
      </c>
      <c r="AC89" s="15">
        <v>44933</v>
      </c>
      <c r="AD89" s="6">
        <v>7</v>
      </c>
      <c r="AE89" s="6">
        <v>1</v>
      </c>
      <c r="AF89" s="6">
        <v>2023</v>
      </c>
      <c r="AG89" s="15" t="s">
        <v>3172</v>
      </c>
      <c r="AH89" s="6" t="s">
        <v>106</v>
      </c>
      <c r="AI89" s="6" t="s">
        <v>91</v>
      </c>
      <c r="AJ89" s="6" t="s">
        <v>91</v>
      </c>
      <c r="AK89" s="6" t="s">
        <v>91</v>
      </c>
      <c r="AL89" s="6" t="s">
        <v>91</v>
      </c>
      <c r="AM89" s="15" t="s">
        <v>91</v>
      </c>
      <c r="AN89" s="6" t="s">
        <v>91</v>
      </c>
      <c r="AO89" s="6" t="s">
        <v>91</v>
      </c>
      <c r="AP89" s="6" t="s">
        <v>91</v>
      </c>
      <c r="AQ89" s="6" t="s">
        <v>91</v>
      </c>
      <c r="AR89" s="15">
        <v>44956</v>
      </c>
      <c r="AS89" s="6" t="s">
        <v>106</v>
      </c>
      <c r="AT89" s="6" t="s">
        <v>108</v>
      </c>
      <c r="AU89" s="6">
        <v>3</v>
      </c>
      <c r="AV89" s="6">
        <v>3</v>
      </c>
      <c r="AW89" s="15">
        <v>44969</v>
      </c>
      <c r="AX89" s="15">
        <v>44970</v>
      </c>
      <c r="AY89" s="6" t="s">
        <v>112</v>
      </c>
      <c r="AZ89" s="6" t="s">
        <v>91</v>
      </c>
      <c r="BA89" s="6" t="s">
        <v>91</v>
      </c>
      <c r="BB89" s="6" t="s">
        <v>2539</v>
      </c>
      <c r="BC89" s="15">
        <v>44970</v>
      </c>
      <c r="BD89" s="15">
        <v>44971</v>
      </c>
      <c r="BE89" s="6" t="s">
        <v>112</v>
      </c>
      <c r="BF89" s="6" t="s">
        <v>91</v>
      </c>
      <c r="BG89" s="6" t="s">
        <v>91</v>
      </c>
      <c r="BH89" s="6" t="s">
        <v>2539</v>
      </c>
      <c r="BI89" s="15">
        <v>44974</v>
      </c>
      <c r="BJ89" s="15">
        <v>44975</v>
      </c>
      <c r="BK89" s="6" t="s">
        <v>112</v>
      </c>
      <c r="BL89" s="6" t="s">
        <v>91</v>
      </c>
      <c r="BM89" s="6" t="s">
        <v>91</v>
      </c>
      <c r="BN89" s="6" t="s">
        <v>212</v>
      </c>
      <c r="BO89" s="6">
        <v>41</v>
      </c>
      <c r="BP89" s="6">
        <v>20</v>
      </c>
      <c r="BQ89" s="6" t="s">
        <v>93</v>
      </c>
      <c r="BR89" s="6" t="s">
        <v>91</v>
      </c>
      <c r="BS89" s="6" t="s">
        <v>91</v>
      </c>
      <c r="BT89" s="6" t="s">
        <v>91</v>
      </c>
      <c r="BU89" s="6" t="s">
        <v>91</v>
      </c>
      <c r="BV89" s="6" t="s">
        <v>95</v>
      </c>
      <c r="BW89" s="6" t="s">
        <v>2604</v>
      </c>
      <c r="BX89" s="6" t="s">
        <v>2604</v>
      </c>
      <c r="BY89" s="6" t="s">
        <v>95</v>
      </c>
      <c r="BZ89" s="6" t="s">
        <v>2599</v>
      </c>
      <c r="CA89" s="6" t="s">
        <v>2599</v>
      </c>
      <c r="CB89" s="6" t="s">
        <v>2537</v>
      </c>
      <c r="CC89" s="6" t="s">
        <v>2605</v>
      </c>
    </row>
    <row r="90" spans="1:81" s="6" customFormat="1" x14ac:dyDescent="0.25">
      <c r="A90" s="6">
        <v>202223</v>
      </c>
      <c r="B90" s="6" t="s">
        <v>279</v>
      </c>
      <c r="C90" s="6" t="s">
        <v>279</v>
      </c>
      <c r="D90" s="6" t="s">
        <v>671</v>
      </c>
      <c r="E90" s="6" t="s">
        <v>2413</v>
      </c>
      <c r="F90" s="6">
        <v>1</v>
      </c>
      <c r="G90" s="6" t="s">
        <v>3158</v>
      </c>
      <c r="H90" s="6" t="s">
        <v>3158</v>
      </c>
      <c r="I90" s="15">
        <v>44860</v>
      </c>
      <c r="J90" s="6">
        <v>26</v>
      </c>
      <c r="K90" s="6">
        <v>10</v>
      </c>
      <c r="L90" s="6">
        <v>2022</v>
      </c>
      <c r="M90" s="6" t="s">
        <v>3030</v>
      </c>
      <c r="N90" s="6" t="s">
        <v>105</v>
      </c>
      <c r="O90" s="6" t="s">
        <v>90</v>
      </c>
      <c r="P90" s="6" t="s">
        <v>91</v>
      </c>
      <c r="Q90" s="6" t="s">
        <v>91</v>
      </c>
      <c r="R90" s="6">
        <v>-35.639400000000002</v>
      </c>
      <c r="S90" s="6">
        <v>138.512878</v>
      </c>
      <c r="T90" s="6">
        <v>-35.639400000000002</v>
      </c>
      <c r="U90" s="6">
        <v>138.512878</v>
      </c>
      <c r="V90" s="6">
        <v>1</v>
      </c>
      <c r="W90" s="6">
        <v>3</v>
      </c>
      <c r="X90" s="6" t="s">
        <v>91</v>
      </c>
      <c r="Y90" s="6" t="s">
        <v>91</v>
      </c>
      <c r="Z90" s="6">
        <v>2</v>
      </c>
      <c r="AA90" s="6">
        <v>2</v>
      </c>
      <c r="AB90" s="6" t="s">
        <v>93</v>
      </c>
      <c r="AC90" s="15">
        <v>44860</v>
      </c>
      <c r="AD90" s="6">
        <v>26</v>
      </c>
      <c r="AE90" s="6">
        <v>10</v>
      </c>
      <c r="AF90" s="6">
        <v>2022</v>
      </c>
      <c r="AG90" s="15" t="s">
        <v>3030</v>
      </c>
      <c r="AH90" s="6" t="s">
        <v>105</v>
      </c>
      <c r="AI90" s="15">
        <v>44870</v>
      </c>
      <c r="AJ90" s="6">
        <v>5</v>
      </c>
      <c r="AK90" s="6">
        <v>11</v>
      </c>
      <c r="AL90" s="6">
        <v>2022</v>
      </c>
      <c r="AM90" s="15" t="s">
        <v>3104</v>
      </c>
      <c r="AN90" s="6" t="s">
        <v>89</v>
      </c>
      <c r="AO90" s="6" t="s">
        <v>91</v>
      </c>
      <c r="AP90" s="6" t="s">
        <v>91</v>
      </c>
      <c r="AQ90" s="6" t="s">
        <v>2539</v>
      </c>
      <c r="AR90" s="6" t="s">
        <v>91</v>
      </c>
      <c r="AS90" s="6" t="s">
        <v>91</v>
      </c>
      <c r="AT90" s="6" t="s">
        <v>91</v>
      </c>
      <c r="AU90" s="6" t="s">
        <v>91</v>
      </c>
      <c r="AV90" s="6" t="s">
        <v>91</v>
      </c>
      <c r="AW90" s="6" t="s">
        <v>91</v>
      </c>
      <c r="AX90" s="6" t="s">
        <v>91</v>
      </c>
      <c r="AY90" s="6" t="s">
        <v>91</v>
      </c>
      <c r="AZ90" s="6" t="s">
        <v>91</v>
      </c>
      <c r="BA90" s="6" t="s">
        <v>91</v>
      </c>
      <c r="BB90" s="6" t="s">
        <v>91</v>
      </c>
      <c r="BC90" s="6" t="s">
        <v>91</v>
      </c>
      <c r="BD90" s="6" t="s">
        <v>91</v>
      </c>
      <c r="BE90" s="6" t="s">
        <v>91</v>
      </c>
      <c r="BF90" s="6" t="s">
        <v>91</v>
      </c>
      <c r="BG90" s="6" t="s">
        <v>91</v>
      </c>
      <c r="BH90" s="6" t="s">
        <v>91</v>
      </c>
      <c r="BI90" s="6" t="s">
        <v>91</v>
      </c>
      <c r="BJ90" s="6" t="s">
        <v>91</v>
      </c>
      <c r="BK90" s="6" t="s">
        <v>91</v>
      </c>
      <c r="BL90" s="6" t="s">
        <v>91</v>
      </c>
      <c r="BM90" s="6" t="s">
        <v>91</v>
      </c>
      <c r="BN90" s="6" t="s">
        <v>91</v>
      </c>
      <c r="BO90" s="6" t="s">
        <v>91</v>
      </c>
      <c r="BP90" s="6" t="s">
        <v>91</v>
      </c>
      <c r="BQ90" s="6" t="s">
        <v>91</v>
      </c>
      <c r="BR90" s="6" t="s">
        <v>91</v>
      </c>
      <c r="BS90" s="6" t="s">
        <v>91</v>
      </c>
      <c r="BT90" s="6" t="s">
        <v>91</v>
      </c>
      <c r="BU90" s="6" t="s">
        <v>91</v>
      </c>
      <c r="BV90" s="6" t="s">
        <v>93</v>
      </c>
      <c r="BX90" s="6" t="s">
        <v>97</v>
      </c>
      <c r="BY90" s="6" t="s">
        <v>91</v>
      </c>
      <c r="CA90" s="6" t="s">
        <v>91</v>
      </c>
    </row>
    <row r="91" spans="1:81" s="6" customFormat="1" x14ac:dyDescent="0.25">
      <c r="A91" s="6">
        <v>202223</v>
      </c>
      <c r="B91" s="6" t="s">
        <v>279</v>
      </c>
      <c r="C91" s="6" t="s">
        <v>279</v>
      </c>
      <c r="D91" s="6" t="s">
        <v>671</v>
      </c>
      <c r="E91" s="6" t="s">
        <v>2413</v>
      </c>
      <c r="F91" s="6">
        <v>2</v>
      </c>
      <c r="G91" s="6" t="s">
        <v>3159</v>
      </c>
      <c r="H91" s="6" t="s">
        <v>3159</v>
      </c>
      <c r="I91" s="15">
        <v>44870</v>
      </c>
      <c r="J91" s="6">
        <v>5</v>
      </c>
      <c r="K91" s="6">
        <v>11</v>
      </c>
      <c r="L91" s="6">
        <v>2022</v>
      </c>
      <c r="M91" s="6" t="s">
        <v>3104</v>
      </c>
      <c r="N91" s="6" t="s">
        <v>89</v>
      </c>
      <c r="O91" s="6" t="s">
        <v>90</v>
      </c>
      <c r="P91" s="6" t="s">
        <v>91</v>
      </c>
      <c r="Q91" s="6" t="s">
        <v>91</v>
      </c>
      <c r="R91" s="6">
        <v>-35.639400000000002</v>
      </c>
      <c r="S91" s="6">
        <v>138.512878</v>
      </c>
      <c r="T91" s="6">
        <v>-35.639400000000002</v>
      </c>
      <c r="U91" s="6">
        <v>138.512878</v>
      </c>
      <c r="V91" s="6">
        <v>1</v>
      </c>
      <c r="W91" s="6">
        <v>3</v>
      </c>
      <c r="X91" s="6" t="s">
        <v>91</v>
      </c>
      <c r="Y91" s="6" t="s">
        <v>91</v>
      </c>
      <c r="Z91" s="6">
        <v>2</v>
      </c>
      <c r="AA91" s="6">
        <v>2</v>
      </c>
      <c r="AB91" s="6" t="s">
        <v>93</v>
      </c>
      <c r="AC91" s="15">
        <v>44870</v>
      </c>
      <c r="AD91" s="6">
        <v>5</v>
      </c>
      <c r="AE91" s="6">
        <v>11</v>
      </c>
      <c r="AF91" s="6">
        <v>2022</v>
      </c>
      <c r="AG91" s="15" t="s">
        <v>3104</v>
      </c>
      <c r="AH91" s="6" t="s">
        <v>89</v>
      </c>
      <c r="AI91" s="15">
        <v>44887</v>
      </c>
      <c r="AJ91" s="6">
        <v>22</v>
      </c>
      <c r="AK91" s="6">
        <v>11</v>
      </c>
      <c r="AL91" s="6">
        <v>2022</v>
      </c>
      <c r="AM91" s="15" t="s">
        <v>3536</v>
      </c>
      <c r="AN91" s="6" t="s">
        <v>89</v>
      </c>
      <c r="AO91" s="6" t="s">
        <v>91</v>
      </c>
      <c r="AP91" s="6" t="s">
        <v>91</v>
      </c>
      <c r="AQ91" s="6" t="s">
        <v>2539</v>
      </c>
      <c r="AR91" s="6" t="s">
        <v>91</v>
      </c>
      <c r="AS91" s="6" t="s">
        <v>91</v>
      </c>
      <c r="AT91" s="6" t="s">
        <v>91</v>
      </c>
      <c r="AU91" s="6" t="s">
        <v>91</v>
      </c>
      <c r="AV91" s="6" t="s">
        <v>91</v>
      </c>
      <c r="AW91" s="6" t="s">
        <v>91</v>
      </c>
      <c r="AX91" s="6" t="s">
        <v>91</v>
      </c>
      <c r="AY91" s="6" t="s">
        <v>91</v>
      </c>
      <c r="AZ91" s="6" t="s">
        <v>91</v>
      </c>
      <c r="BA91" s="6" t="s">
        <v>91</v>
      </c>
      <c r="BB91" s="6" t="s">
        <v>91</v>
      </c>
      <c r="BC91" s="6" t="s">
        <v>91</v>
      </c>
      <c r="BD91" s="6" t="s">
        <v>91</v>
      </c>
      <c r="BE91" s="6" t="s">
        <v>91</v>
      </c>
      <c r="BF91" s="6" t="s">
        <v>91</v>
      </c>
      <c r="BG91" s="6" t="s">
        <v>91</v>
      </c>
      <c r="BH91" s="6" t="s">
        <v>91</v>
      </c>
      <c r="BI91" s="6" t="s">
        <v>91</v>
      </c>
      <c r="BJ91" s="6" t="s">
        <v>91</v>
      </c>
      <c r="BK91" s="6" t="s">
        <v>91</v>
      </c>
      <c r="BL91" s="6" t="s">
        <v>91</v>
      </c>
      <c r="BM91" s="6" t="s">
        <v>91</v>
      </c>
      <c r="BN91" s="6" t="s">
        <v>91</v>
      </c>
      <c r="BO91" s="6" t="s">
        <v>91</v>
      </c>
      <c r="BP91" s="6" t="s">
        <v>91</v>
      </c>
      <c r="BQ91" s="6" t="s">
        <v>91</v>
      </c>
      <c r="BR91" s="6" t="s">
        <v>91</v>
      </c>
      <c r="BS91" s="6" t="s">
        <v>91</v>
      </c>
      <c r="BT91" s="6" t="s">
        <v>91</v>
      </c>
      <c r="BU91" s="6" t="s">
        <v>91</v>
      </c>
      <c r="BV91" s="6" t="s">
        <v>93</v>
      </c>
      <c r="BX91" s="6" t="s">
        <v>97</v>
      </c>
      <c r="BY91" s="6" t="s">
        <v>91</v>
      </c>
      <c r="CA91" s="6" t="s">
        <v>91</v>
      </c>
    </row>
    <row r="92" spans="1:81" s="6" customFormat="1" x14ac:dyDescent="0.25">
      <c r="A92" s="6">
        <v>202223</v>
      </c>
      <c r="B92" s="6" t="s">
        <v>288</v>
      </c>
      <c r="C92" s="6" t="s">
        <v>288</v>
      </c>
      <c r="D92" s="6" t="s">
        <v>2413</v>
      </c>
      <c r="E92" s="6" t="s">
        <v>2413</v>
      </c>
      <c r="F92" s="6">
        <v>1</v>
      </c>
      <c r="G92" s="6" t="s">
        <v>3180</v>
      </c>
      <c r="H92" s="6" t="s">
        <v>3180</v>
      </c>
      <c r="I92" s="15">
        <v>44800</v>
      </c>
      <c r="J92" s="6">
        <v>27</v>
      </c>
      <c r="K92" s="6">
        <v>8</v>
      </c>
      <c r="L92" s="6">
        <v>2022</v>
      </c>
      <c r="M92" s="6" t="s">
        <v>3176</v>
      </c>
      <c r="N92" s="6" t="s">
        <v>102</v>
      </c>
      <c r="O92" s="6" t="s">
        <v>90</v>
      </c>
      <c r="P92" s="6" t="s">
        <v>91</v>
      </c>
      <c r="Q92" s="6" t="s">
        <v>91</v>
      </c>
      <c r="R92" s="6">
        <v>-35.535958999999998</v>
      </c>
      <c r="S92" s="6">
        <v>138.66386</v>
      </c>
      <c r="T92" s="6">
        <v>-35.535958999999998</v>
      </c>
      <c r="U92" s="6">
        <v>138.66386</v>
      </c>
      <c r="V92" s="6">
        <v>2</v>
      </c>
      <c r="W92" s="6">
        <v>2</v>
      </c>
      <c r="X92" s="15">
        <v>44803</v>
      </c>
      <c r="Y92" s="6" t="s">
        <v>2589</v>
      </c>
      <c r="Z92" s="6">
        <v>17</v>
      </c>
      <c r="AA92" s="6">
        <v>17</v>
      </c>
      <c r="AB92" s="6" t="s">
        <v>95</v>
      </c>
      <c r="AC92" s="15">
        <v>44833</v>
      </c>
      <c r="AD92" s="6">
        <v>29</v>
      </c>
      <c r="AE92" s="6">
        <v>9</v>
      </c>
      <c r="AF92" s="6">
        <v>2022</v>
      </c>
      <c r="AG92" s="15" t="s">
        <v>3028</v>
      </c>
      <c r="AH92" s="6" t="s">
        <v>103</v>
      </c>
      <c r="AI92" s="6" t="s">
        <v>91</v>
      </c>
      <c r="AJ92" s="6" t="s">
        <v>91</v>
      </c>
      <c r="AK92" s="6" t="s">
        <v>91</v>
      </c>
      <c r="AL92" s="6" t="s">
        <v>91</v>
      </c>
      <c r="AM92" s="15" t="s">
        <v>91</v>
      </c>
      <c r="AN92" s="6" t="s">
        <v>91</v>
      </c>
      <c r="AO92" s="6" t="s">
        <v>91</v>
      </c>
      <c r="AP92" s="6" t="s">
        <v>91</v>
      </c>
      <c r="AQ92" s="6" t="s">
        <v>91</v>
      </c>
      <c r="AR92" s="15">
        <v>44835</v>
      </c>
      <c r="AS92" s="6" t="s">
        <v>105</v>
      </c>
      <c r="AT92" s="6" t="s">
        <v>108</v>
      </c>
      <c r="AU92" s="6">
        <v>2</v>
      </c>
      <c r="AV92" s="6">
        <v>2</v>
      </c>
      <c r="AW92" s="15">
        <v>44867</v>
      </c>
      <c r="AX92" s="15">
        <v>44869</v>
      </c>
      <c r="AY92" s="6" t="s">
        <v>89</v>
      </c>
      <c r="AZ92" s="6" t="s">
        <v>91</v>
      </c>
      <c r="BA92" s="6" t="s">
        <v>91</v>
      </c>
      <c r="BB92" s="6" t="s">
        <v>91</v>
      </c>
      <c r="BC92" s="6" t="s">
        <v>91</v>
      </c>
      <c r="BD92" s="6" t="s">
        <v>91</v>
      </c>
      <c r="BE92" s="6" t="s">
        <v>91</v>
      </c>
      <c r="BF92" s="6" t="s">
        <v>91</v>
      </c>
      <c r="BG92" s="6" t="s">
        <v>91</v>
      </c>
      <c r="BH92" s="6" t="s">
        <v>91</v>
      </c>
      <c r="BI92" s="6" t="s">
        <v>91</v>
      </c>
      <c r="BJ92" s="6" t="s">
        <v>91</v>
      </c>
      <c r="BK92" s="6" t="s">
        <v>91</v>
      </c>
      <c r="BL92" s="6" t="s">
        <v>91</v>
      </c>
      <c r="BM92" s="6" t="s">
        <v>91</v>
      </c>
      <c r="BN92" s="6" t="s">
        <v>91</v>
      </c>
      <c r="BO92" s="6">
        <v>24</v>
      </c>
      <c r="BP92" s="6">
        <v>23</v>
      </c>
      <c r="BQ92" s="6" t="s">
        <v>95</v>
      </c>
      <c r="BR92" s="6">
        <v>1</v>
      </c>
      <c r="BS92" s="15">
        <v>44870</v>
      </c>
      <c r="BT92" s="6" t="s">
        <v>89</v>
      </c>
      <c r="BU92" s="6">
        <v>2022</v>
      </c>
      <c r="BV92" s="6" t="s">
        <v>95</v>
      </c>
      <c r="BW92" s="6" t="s">
        <v>2599</v>
      </c>
      <c r="BX92" s="6" t="s">
        <v>2599</v>
      </c>
      <c r="BY92" s="6" t="s">
        <v>95</v>
      </c>
      <c r="BZ92" s="6" t="s">
        <v>2599</v>
      </c>
      <c r="CA92" s="6" t="s">
        <v>2599</v>
      </c>
      <c r="CB92" s="6" t="s">
        <v>2415</v>
      </c>
      <c r="CC92" s="6" t="s">
        <v>2606</v>
      </c>
    </row>
    <row r="93" spans="1:81" s="6" customFormat="1" x14ac:dyDescent="0.25">
      <c r="A93" s="6">
        <v>202223</v>
      </c>
      <c r="B93" s="6" t="s">
        <v>288</v>
      </c>
      <c r="C93" s="6" t="s">
        <v>288</v>
      </c>
      <c r="D93" s="6" t="s">
        <v>2413</v>
      </c>
      <c r="E93" s="6" t="s">
        <v>2413</v>
      </c>
      <c r="F93" s="6">
        <v>2</v>
      </c>
      <c r="G93" s="6" t="s">
        <v>3181</v>
      </c>
      <c r="H93" s="6" t="s">
        <v>3181</v>
      </c>
      <c r="I93" s="15">
        <v>44901</v>
      </c>
      <c r="J93" s="6">
        <v>6</v>
      </c>
      <c r="K93" s="6">
        <v>12</v>
      </c>
      <c r="L93" s="6">
        <v>2022</v>
      </c>
      <c r="M93" s="6" t="s">
        <v>3116</v>
      </c>
      <c r="N93" s="6" t="s">
        <v>94</v>
      </c>
      <c r="O93" s="6" t="s">
        <v>90</v>
      </c>
      <c r="P93" s="6" t="s">
        <v>91</v>
      </c>
      <c r="Q93" s="6" t="s">
        <v>91</v>
      </c>
      <c r="R93" s="6">
        <v>-35.535927000000001</v>
      </c>
      <c r="S93" s="6">
        <v>138.664278</v>
      </c>
      <c r="T93" s="6">
        <v>-35.535927000000001</v>
      </c>
      <c r="U93" s="6">
        <v>138.664278</v>
      </c>
      <c r="V93" s="6">
        <v>2</v>
      </c>
      <c r="W93" s="6">
        <v>2</v>
      </c>
      <c r="X93" s="15">
        <v>44903</v>
      </c>
      <c r="Y93" s="6" t="s">
        <v>2589</v>
      </c>
      <c r="Z93" s="6">
        <v>27</v>
      </c>
      <c r="AA93" s="6">
        <v>24</v>
      </c>
      <c r="AB93" s="6" t="s">
        <v>95</v>
      </c>
      <c r="AC93" s="15">
        <v>44934</v>
      </c>
      <c r="AD93" s="6">
        <v>8</v>
      </c>
      <c r="AE93" s="6">
        <v>1</v>
      </c>
      <c r="AF93" s="6">
        <v>2023</v>
      </c>
      <c r="AG93" s="15" t="s">
        <v>3515</v>
      </c>
      <c r="AH93" s="6" t="s">
        <v>106</v>
      </c>
      <c r="AI93" s="6" t="s">
        <v>91</v>
      </c>
      <c r="AJ93" s="6" t="s">
        <v>91</v>
      </c>
      <c r="AK93" s="6" t="s">
        <v>91</v>
      </c>
      <c r="AL93" s="6" t="s">
        <v>91</v>
      </c>
      <c r="AM93" s="15" t="s">
        <v>91</v>
      </c>
      <c r="AN93" s="6" t="s">
        <v>91</v>
      </c>
      <c r="AO93" s="6" t="s">
        <v>91</v>
      </c>
      <c r="AP93" s="6" t="s">
        <v>91</v>
      </c>
      <c r="AQ93" s="6" t="s">
        <v>91</v>
      </c>
      <c r="AR93" s="15">
        <v>44934</v>
      </c>
      <c r="AS93" s="6" t="s">
        <v>106</v>
      </c>
      <c r="AT93" s="6" t="s">
        <v>108</v>
      </c>
      <c r="AU93" s="6">
        <v>2</v>
      </c>
      <c r="AV93" s="6">
        <v>2</v>
      </c>
      <c r="AW93" s="15">
        <v>44940</v>
      </c>
      <c r="AX93" s="15">
        <v>44941</v>
      </c>
      <c r="AY93" s="6" t="s">
        <v>106</v>
      </c>
      <c r="AZ93" s="6" t="s">
        <v>91</v>
      </c>
      <c r="BA93" s="6" t="s">
        <v>91</v>
      </c>
      <c r="BB93" s="6" t="s">
        <v>2539</v>
      </c>
      <c r="BC93" s="15">
        <v>44960</v>
      </c>
      <c r="BD93" s="15">
        <v>44961</v>
      </c>
      <c r="BE93" s="6" t="s">
        <v>112</v>
      </c>
      <c r="BF93" s="6" t="s">
        <v>91</v>
      </c>
      <c r="BG93" s="6" t="s">
        <v>91</v>
      </c>
      <c r="BH93" s="6" t="s">
        <v>91</v>
      </c>
      <c r="BI93" s="6" t="s">
        <v>91</v>
      </c>
      <c r="BJ93" s="6" t="s">
        <v>91</v>
      </c>
      <c r="BK93" s="6" t="s">
        <v>91</v>
      </c>
      <c r="BL93" s="6" t="s">
        <v>91</v>
      </c>
      <c r="BM93" s="6" t="s">
        <v>91</v>
      </c>
      <c r="BN93" s="6" t="s">
        <v>91</v>
      </c>
      <c r="BO93" s="6">
        <v>39</v>
      </c>
      <c r="BP93" s="6">
        <v>27</v>
      </c>
      <c r="BQ93" s="6" t="s">
        <v>93</v>
      </c>
      <c r="BR93" s="6" t="s">
        <v>91</v>
      </c>
      <c r="BS93" s="6" t="s">
        <v>91</v>
      </c>
      <c r="BT93" s="6" t="s">
        <v>91</v>
      </c>
      <c r="BU93" s="6" t="s">
        <v>91</v>
      </c>
      <c r="BV93" s="6" t="s">
        <v>95</v>
      </c>
      <c r="BW93" s="6" t="s">
        <v>2604</v>
      </c>
      <c r="BX93" s="6" t="s">
        <v>2604</v>
      </c>
      <c r="BY93" s="6" t="s">
        <v>95</v>
      </c>
      <c r="BZ93" s="6" t="s">
        <v>2599</v>
      </c>
      <c r="CA93" s="6" t="s">
        <v>2599</v>
      </c>
      <c r="CB93" s="6" t="s">
        <v>2537</v>
      </c>
      <c r="CC93" s="6" t="s">
        <v>2415</v>
      </c>
    </row>
    <row r="94" spans="1:81" s="6" customFormat="1" x14ac:dyDescent="0.25">
      <c r="A94" s="6">
        <v>202223</v>
      </c>
      <c r="B94" s="6" t="s">
        <v>302</v>
      </c>
      <c r="C94" s="6" t="s">
        <v>302</v>
      </c>
      <c r="D94" s="6" t="s">
        <v>2419</v>
      </c>
      <c r="E94" s="6" t="s">
        <v>2419</v>
      </c>
      <c r="F94" s="6">
        <v>1</v>
      </c>
      <c r="G94" s="6" t="s">
        <v>3117</v>
      </c>
      <c r="H94" s="6" t="s">
        <v>3117</v>
      </c>
      <c r="I94" s="15">
        <v>44805</v>
      </c>
      <c r="J94" s="6">
        <v>1</v>
      </c>
      <c r="K94" s="6">
        <v>9</v>
      </c>
      <c r="L94" s="6">
        <v>2022</v>
      </c>
      <c r="M94" s="6" t="s">
        <v>3118</v>
      </c>
      <c r="N94" s="6" t="s">
        <v>103</v>
      </c>
      <c r="O94" s="6" t="s">
        <v>90</v>
      </c>
      <c r="P94" s="6" t="s">
        <v>91</v>
      </c>
      <c r="Q94" s="6" t="s">
        <v>91</v>
      </c>
      <c r="R94" s="6">
        <v>-35.466053000000002</v>
      </c>
      <c r="S94" s="6">
        <v>138.295929</v>
      </c>
      <c r="T94" s="6">
        <v>-35.466053000000002</v>
      </c>
      <c r="U94" s="6">
        <v>138.295929</v>
      </c>
      <c r="V94" s="6">
        <v>1</v>
      </c>
      <c r="W94" s="6">
        <v>1</v>
      </c>
      <c r="X94" s="6" t="s">
        <v>91</v>
      </c>
      <c r="Y94" s="6" t="s">
        <v>91</v>
      </c>
      <c r="Z94" s="6">
        <v>3</v>
      </c>
      <c r="AA94" s="6">
        <v>3</v>
      </c>
      <c r="AB94" s="6" t="s">
        <v>93</v>
      </c>
      <c r="AC94" s="15">
        <v>44806</v>
      </c>
      <c r="AD94" s="6">
        <v>2</v>
      </c>
      <c r="AE94" s="6">
        <v>9</v>
      </c>
      <c r="AF94" s="6">
        <v>2022</v>
      </c>
      <c r="AG94" s="15" t="s">
        <v>3516</v>
      </c>
      <c r="AH94" s="6" t="s">
        <v>103</v>
      </c>
      <c r="AI94" s="15">
        <v>44806</v>
      </c>
      <c r="AJ94" s="6">
        <v>2</v>
      </c>
      <c r="AK94" s="6">
        <v>9</v>
      </c>
      <c r="AL94" s="6">
        <v>2022</v>
      </c>
      <c r="AM94" s="15" t="s">
        <v>3516</v>
      </c>
      <c r="AN94" s="6" t="s">
        <v>103</v>
      </c>
      <c r="AO94" s="6" t="s">
        <v>346</v>
      </c>
      <c r="AP94" s="6" t="s">
        <v>91</v>
      </c>
      <c r="AQ94" s="6" t="s">
        <v>91</v>
      </c>
      <c r="AR94" s="6" t="s">
        <v>91</v>
      </c>
      <c r="AS94" s="6" t="s">
        <v>91</v>
      </c>
      <c r="AT94" s="6" t="s">
        <v>91</v>
      </c>
      <c r="AU94" s="6" t="s">
        <v>91</v>
      </c>
      <c r="AV94" s="6" t="s">
        <v>91</v>
      </c>
      <c r="AW94" s="6" t="s">
        <v>91</v>
      </c>
      <c r="AX94" s="6" t="s">
        <v>91</v>
      </c>
      <c r="AY94" s="6" t="s">
        <v>91</v>
      </c>
      <c r="AZ94" s="6" t="s">
        <v>91</v>
      </c>
      <c r="BA94" s="6" t="s">
        <v>91</v>
      </c>
      <c r="BB94" s="6" t="s">
        <v>91</v>
      </c>
      <c r="BC94" s="6" t="s">
        <v>91</v>
      </c>
      <c r="BD94" s="6" t="s">
        <v>91</v>
      </c>
      <c r="BE94" s="6" t="s">
        <v>91</v>
      </c>
      <c r="BF94" s="6" t="s">
        <v>91</v>
      </c>
      <c r="BG94" s="6" t="s">
        <v>91</v>
      </c>
      <c r="BH94" s="6" t="s">
        <v>91</v>
      </c>
      <c r="BI94" s="6" t="s">
        <v>91</v>
      </c>
      <c r="BJ94" s="6" t="s">
        <v>91</v>
      </c>
      <c r="BK94" s="6" t="s">
        <v>91</v>
      </c>
      <c r="BL94" s="6" t="s">
        <v>91</v>
      </c>
      <c r="BM94" s="6" t="s">
        <v>91</v>
      </c>
      <c r="BN94" s="6" t="s">
        <v>91</v>
      </c>
      <c r="BO94" s="6" t="s">
        <v>91</v>
      </c>
      <c r="BP94" s="6" t="s">
        <v>91</v>
      </c>
      <c r="BQ94" s="6" t="s">
        <v>91</v>
      </c>
      <c r="BR94" s="6" t="s">
        <v>91</v>
      </c>
      <c r="BS94" s="6" t="s">
        <v>91</v>
      </c>
      <c r="BT94" s="6" t="s">
        <v>91</v>
      </c>
      <c r="BU94" s="6" t="s">
        <v>91</v>
      </c>
      <c r="BV94" s="6" t="s">
        <v>93</v>
      </c>
      <c r="BX94" s="6" t="s">
        <v>97</v>
      </c>
      <c r="BY94" s="6" t="s">
        <v>91</v>
      </c>
      <c r="CA94" s="6" t="s">
        <v>91</v>
      </c>
    </row>
    <row r="95" spans="1:81" s="6" customFormat="1" x14ac:dyDescent="0.25">
      <c r="A95" s="6">
        <v>202223</v>
      </c>
      <c r="B95" s="6" t="s">
        <v>302</v>
      </c>
      <c r="C95" s="6" t="s">
        <v>302</v>
      </c>
      <c r="D95" s="6" t="s">
        <v>2419</v>
      </c>
      <c r="E95" s="6" t="s">
        <v>2413</v>
      </c>
      <c r="F95" s="6">
        <v>2</v>
      </c>
      <c r="G95" s="6" t="s">
        <v>3119</v>
      </c>
      <c r="H95" s="6" t="s">
        <v>3119</v>
      </c>
      <c r="I95" s="15">
        <v>44834</v>
      </c>
      <c r="J95" s="6">
        <v>30</v>
      </c>
      <c r="K95" s="6">
        <v>9</v>
      </c>
      <c r="L95" s="6">
        <v>2022</v>
      </c>
      <c r="M95" s="6" t="s">
        <v>3120</v>
      </c>
      <c r="N95" s="6" t="s">
        <v>103</v>
      </c>
      <c r="O95" s="6" t="s">
        <v>190</v>
      </c>
      <c r="P95" s="6" t="s">
        <v>91</v>
      </c>
      <c r="Q95" s="6" t="s">
        <v>91</v>
      </c>
      <c r="R95" s="6">
        <v>-35.465761000000001</v>
      </c>
      <c r="S95" s="6">
        <v>138.296133</v>
      </c>
      <c r="T95" s="6">
        <v>-35.465761000000001</v>
      </c>
      <c r="U95" s="6">
        <v>138.296133</v>
      </c>
      <c r="V95" s="6">
        <v>1</v>
      </c>
      <c r="W95" s="6">
        <v>1</v>
      </c>
      <c r="X95" s="6" t="s">
        <v>91</v>
      </c>
      <c r="Y95" s="6" t="s">
        <v>91</v>
      </c>
      <c r="Z95" s="6">
        <v>1</v>
      </c>
      <c r="AA95" s="6">
        <v>1</v>
      </c>
      <c r="AB95" s="6" t="s">
        <v>93</v>
      </c>
      <c r="AC95" s="15">
        <v>44834</v>
      </c>
      <c r="AD95" s="6">
        <v>30</v>
      </c>
      <c r="AE95" s="6">
        <v>9</v>
      </c>
      <c r="AF95" s="6">
        <v>2022</v>
      </c>
      <c r="AG95" s="15" t="s">
        <v>3120</v>
      </c>
      <c r="AH95" s="6" t="s">
        <v>103</v>
      </c>
      <c r="AI95" s="15">
        <v>44834</v>
      </c>
      <c r="AJ95" s="6">
        <v>30</v>
      </c>
      <c r="AK95" s="6">
        <v>9</v>
      </c>
      <c r="AL95" s="6">
        <v>2022</v>
      </c>
      <c r="AM95" s="15" t="s">
        <v>3120</v>
      </c>
      <c r="AN95" s="6" t="s">
        <v>103</v>
      </c>
      <c r="AO95" s="6" t="s">
        <v>91</v>
      </c>
      <c r="AP95" s="6" t="s">
        <v>91</v>
      </c>
      <c r="AQ95" s="6" t="s">
        <v>209</v>
      </c>
      <c r="AR95" s="6" t="s">
        <v>91</v>
      </c>
      <c r="AS95" s="6" t="s">
        <v>91</v>
      </c>
      <c r="AT95" s="6" t="s">
        <v>91</v>
      </c>
      <c r="AU95" s="6" t="s">
        <v>91</v>
      </c>
      <c r="AV95" s="6" t="s">
        <v>91</v>
      </c>
      <c r="AW95" s="6" t="s">
        <v>91</v>
      </c>
      <c r="AX95" s="6" t="s">
        <v>91</v>
      </c>
      <c r="AY95" s="6" t="s">
        <v>91</v>
      </c>
      <c r="AZ95" s="6" t="s">
        <v>91</v>
      </c>
      <c r="BA95" s="6" t="s">
        <v>91</v>
      </c>
      <c r="BB95" s="6" t="s">
        <v>91</v>
      </c>
      <c r="BC95" s="6" t="s">
        <v>91</v>
      </c>
      <c r="BD95" s="6" t="s">
        <v>91</v>
      </c>
      <c r="BE95" s="6" t="s">
        <v>91</v>
      </c>
      <c r="BF95" s="6" t="s">
        <v>91</v>
      </c>
      <c r="BG95" s="6" t="s">
        <v>91</v>
      </c>
      <c r="BH95" s="6" t="s">
        <v>91</v>
      </c>
      <c r="BI95" s="6" t="s">
        <v>91</v>
      </c>
      <c r="BJ95" s="6" t="s">
        <v>91</v>
      </c>
      <c r="BK95" s="6" t="s">
        <v>91</v>
      </c>
      <c r="BL95" s="6" t="s">
        <v>91</v>
      </c>
      <c r="BM95" s="6" t="s">
        <v>91</v>
      </c>
      <c r="BN95" s="6" t="s">
        <v>91</v>
      </c>
      <c r="BO95" s="6" t="s">
        <v>91</v>
      </c>
      <c r="BP95" s="6" t="s">
        <v>91</v>
      </c>
      <c r="BQ95" s="6" t="s">
        <v>91</v>
      </c>
      <c r="BR95" s="6" t="s">
        <v>91</v>
      </c>
      <c r="BS95" s="6" t="s">
        <v>91</v>
      </c>
      <c r="BT95" s="6" t="s">
        <v>91</v>
      </c>
      <c r="BU95" s="6" t="s">
        <v>91</v>
      </c>
      <c r="BV95" s="6" t="s">
        <v>93</v>
      </c>
      <c r="BX95" s="6" t="s">
        <v>97</v>
      </c>
      <c r="BY95" s="6" t="s">
        <v>91</v>
      </c>
      <c r="CA95" s="6" t="s">
        <v>91</v>
      </c>
      <c r="CC95" s="6" t="s">
        <v>2577</v>
      </c>
    </row>
    <row r="96" spans="1:81" s="6" customFormat="1" x14ac:dyDescent="0.25">
      <c r="A96" s="6">
        <v>202223</v>
      </c>
      <c r="B96" s="6" t="s">
        <v>304</v>
      </c>
      <c r="C96" s="6" t="s">
        <v>304</v>
      </c>
      <c r="D96" s="6" t="s">
        <v>306</v>
      </c>
      <c r="E96" s="6" t="s">
        <v>148</v>
      </c>
      <c r="F96" s="6">
        <v>1</v>
      </c>
      <c r="G96" s="6" t="s">
        <v>3160</v>
      </c>
      <c r="H96" s="6" t="s">
        <v>3160</v>
      </c>
      <c r="I96" s="15">
        <v>44797</v>
      </c>
      <c r="J96" s="6">
        <v>24</v>
      </c>
      <c r="K96" s="6">
        <v>8</v>
      </c>
      <c r="L96" s="6">
        <v>2022</v>
      </c>
      <c r="M96" s="6" t="s">
        <v>3084</v>
      </c>
      <c r="N96" s="6" t="s">
        <v>102</v>
      </c>
      <c r="O96" s="6" t="s">
        <v>149</v>
      </c>
      <c r="P96" s="6">
        <v>-35.571368</v>
      </c>
      <c r="Q96" s="6">
        <v>138.60557</v>
      </c>
      <c r="R96" s="6" t="s">
        <v>91</v>
      </c>
      <c r="S96" s="6" t="s">
        <v>91</v>
      </c>
      <c r="T96" s="6">
        <v>-35.571368</v>
      </c>
      <c r="U96" s="6">
        <v>138.60557</v>
      </c>
      <c r="V96" s="6">
        <v>3</v>
      </c>
      <c r="W96" s="6">
        <v>3</v>
      </c>
      <c r="X96" s="15">
        <v>44801</v>
      </c>
      <c r="Y96" s="6" t="s">
        <v>2543</v>
      </c>
      <c r="Z96" s="6">
        <v>8</v>
      </c>
      <c r="AA96" s="6">
        <v>8</v>
      </c>
      <c r="AB96" s="6" t="s">
        <v>93</v>
      </c>
      <c r="AC96" s="15">
        <v>44803</v>
      </c>
      <c r="AD96" s="6">
        <v>30</v>
      </c>
      <c r="AE96" s="6">
        <v>8</v>
      </c>
      <c r="AF96" s="6">
        <v>2022</v>
      </c>
      <c r="AG96" s="15" t="s">
        <v>3517</v>
      </c>
      <c r="AH96" s="6" t="s">
        <v>102</v>
      </c>
      <c r="AI96" s="15">
        <v>44804</v>
      </c>
      <c r="AJ96" s="6">
        <v>31</v>
      </c>
      <c r="AK96" s="6">
        <v>8</v>
      </c>
      <c r="AL96" s="6">
        <v>2022</v>
      </c>
      <c r="AM96" s="15" t="s">
        <v>3537</v>
      </c>
      <c r="AN96" s="6" t="s">
        <v>102</v>
      </c>
      <c r="AO96" s="6" t="s">
        <v>91</v>
      </c>
      <c r="AP96" s="6" t="s">
        <v>91</v>
      </c>
      <c r="AQ96" s="6" t="s">
        <v>2539</v>
      </c>
      <c r="AR96" s="6" t="s">
        <v>91</v>
      </c>
      <c r="AS96" s="6" t="s">
        <v>91</v>
      </c>
      <c r="AT96" s="6" t="s">
        <v>91</v>
      </c>
      <c r="AU96" s="6" t="s">
        <v>91</v>
      </c>
      <c r="AV96" s="6" t="s">
        <v>91</v>
      </c>
      <c r="AW96" s="6" t="s">
        <v>91</v>
      </c>
      <c r="AX96" s="6" t="s">
        <v>91</v>
      </c>
      <c r="AY96" s="6" t="s">
        <v>91</v>
      </c>
      <c r="AZ96" s="6" t="s">
        <v>91</v>
      </c>
      <c r="BA96" s="6" t="s">
        <v>91</v>
      </c>
      <c r="BB96" s="6" t="s">
        <v>91</v>
      </c>
      <c r="BC96" s="6" t="s">
        <v>91</v>
      </c>
      <c r="BD96" s="6" t="s">
        <v>91</v>
      </c>
      <c r="BE96" s="6" t="s">
        <v>91</v>
      </c>
      <c r="BF96" s="6" t="s">
        <v>91</v>
      </c>
      <c r="BG96" s="6" t="s">
        <v>91</v>
      </c>
      <c r="BH96" s="6" t="s">
        <v>91</v>
      </c>
      <c r="BI96" s="6" t="s">
        <v>91</v>
      </c>
      <c r="BJ96" s="6" t="s">
        <v>91</v>
      </c>
      <c r="BK96" s="6" t="s">
        <v>91</v>
      </c>
      <c r="BL96" s="6" t="s">
        <v>91</v>
      </c>
      <c r="BM96" s="6" t="s">
        <v>91</v>
      </c>
      <c r="BN96" s="6" t="s">
        <v>91</v>
      </c>
      <c r="BO96" s="6" t="s">
        <v>91</v>
      </c>
      <c r="BP96" s="6" t="s">
        <v>91</v>
      </c>
      <c r="BQ96" s="6" t="s">
        <v>91</v>
      </c>
      <c r="BR96" s="6" t="s">
        <v>91</v>
      </c>
      <c r="BS96" s="6" t="s">
        <v>91</v>
      </c>
      <c r="BT96" s="6" t="s">
        <v>91</v>
      </c>
      <c r="BU96" s="6" t="s">
        <v>91</v>
      </c>
      <c r="BV96" s="6" t="s">
        <v>95</v>
      </c>
      <c r="BW96" s="6" t="s">
        <v>2588</v>
      </c>
      <c r="BX96" s="6" t="s">
        <v>2588</v>
      </c>
      <c r="BY96" s="6" t="s">
        <v>91</v>
      </c>
      <c r="CA96" s="6" t="s">
        <v>91</v>
      </c>
    </row>
    <row r="97" spans="1:81" s="6" customFormat="1" x14ac:dyDescent="0.25">
      <c r="A97" s="6">
        <v>202223</v>
      </c>
      <c r="B97" s="6" t="s">
        <v>304</v>
      </c>
      <c r="C97" s="6" t="s">
        <v>304</v>
      </c>
      <c r="D97" s="6" t="s">
        <v>306</v>
      </c>
      <c r="E97" s="6" t="s">
        <v>148</v>
      </c>
      <c r="F97" s="6">
        <v>2</v>
      </c>
      <c r="G97" s="6" t="s">
        <v>3161</v>
      </c>
      <c r="H97" s="6" t="s">
        <v>3161</v>
      </c>
      <c r="I97" s="15">
        <v>44813</v>
      </c>
      <c r="J97" s="6">
        <v>9</v>
      </c>
      <c r="K97" s="6">
        <v>9</v>
      </c>
      <c r="L97" s="6">
        <v>2022</v>
      </c>
      <c r="M97" s="6" t="s">
        <v>3162</v>
      </c>
      <c r="N97" s="6" t="s">
        <v>103</v>
      </c>
      <c r="O97" s="6" t="s">
        <v>90</v>
      </c>
      <c r="P97" s="6" t="s">
        <v>91</v>
      </c>
      <c r="Q97" s="6" t="s">
        <v>91</v>
      </c>
      <c r="R97" s="6">
        <v>-35.574333000000003</v>
      </c>
      <c r="S97" s="6">
        <v>138.60316499999999</v>
      </c>
      <c r="T97" s="6">
        <v>-35.574333000000003</v>
      </c>
      <c r="U97" s="6">
        <v>138.60316499999999</v>
      </c>
      <c r="V97" s="6">
        <v>3</v>
      </c>
      <c r="W97" s="6">
        <v>3</v>
      </c>
      <c r="X97" s="15">
        <v>44818</v>
      </c>
      <c r="Y97" s="6" t="s">
        <v>2543</v>
      </c>
      <c r="Z97" s="6">
        <v>13</v>
      </c>
      <c r="AA97" s="6">
        <v>13</v>
      </c>
      <c r="AB97" s="6" t="s">
        <v>93</v>
      </c>
      <c r="AC97" s="15">
        <v>44824</v>
      </c>
      <c r="AD97" s="6">
        <v>20</v>
      </c>
      <c r="AE97" s="6">
        <v>9</v>
      </c>
      <c r="AF97" s="6">
        <v>2022</v>
      </c>
      <c r="AG97" s="15" t="s">
        <v>3518</v>
      </c>
      <c r="AH97" s="6" t="s">
        <v>103</v>
      </c>
      <c r="AI97" s="15">
        <v>44825</v>
      </c>
      <c r="AJ97" s="6">
        <v>21</v>
      </c>
      <c r="AK97" s="6">
        <v>9</v>
      </c>
      <c r="AL97" s="6">
        <v>2022</v>
      </c>
      <c r="AM97" s="15" t="s">
        <v>3538</v>
      </c>
      <c r="AN97" s="6" t="s">
        <v>103</v>
      </c>
      <c r="AO97" s="6" t="s">
        <v>91</v>
      </c>
      <c r="AP97" s="6" t="s">
        <v>91</v>
      </c>
      <c r="AQ97" s="6" t="s">
        <v>2539</v>
      </c>
      <c r="AR97" s="6" t="s">
        <v>91</v>
      </c>
      <c r="AS97" s="6" t="s">
        <v>91</v>
      </c>
      <c r="AT97" s="6" t="s">
        <v>91</v>
      </c>
      <c r="AU97" s="6" t="s">
        <v>91</v>
      </c>
      <c r="AV97" s="6" t="s">
        <v>91</v>
      </c>
      <c r="AW97" s="6" t="s">
        <v>91</v>
      </c>
      <c r="AX97" s="6" t="s">
        <v>91</v>
      </c>
      <c r="AY97" s="6" t="s">
        <v>91</v>
      </c>
      <c r="AZ97" s="6" t="s">
        <v>91</v>
      </c>
      <c r="BA97" s="6" t="s">
        <v>91</v>
      </c>
      <c r="BB97" s="6" t="s">
        <v>91</v>
      </c>
      <c r="BC97" s="6" t="s">
        <v>91</v>
      </c>
      <c r="BD97" s="6" t="s">
        <v>91</v>
      </c>
      <c r="BE97" s="6" t="s">
        <v>91</v>
      </c>
      <c r="BF97" s="6" t="s">
        <v>91</v>
      </c>
      <c r="BG97" s="6" t="s">
        <v>91</v>
      </c>
      <c r="BH97" s="6" t="s">
        <v>91</v>
      </c>
      <c r="BI97" s="6" t="s">
        <v>91</v>
      </c>
      <c r="BJ97" s="6" t="s">
        <v>91</v>
      </c>
      <c r="BK97" s="6" t="s">
        <v>91</v>
      </c>
      <c r="BL97" s="6" t="s">
        <v>91</v>
      </c>
      <c r="BM97" s="6" t="s">
        <v>91</v>
      </c>
      <c r="BN97" s="6" t="s">
        <v>91</v>
      </c>
      <c r="BO97" s="6" t="s">
        <v>91</v>
      </c>
      <c r="BP97" s="6" t="s">
        <v>91</v>
      </c>
      <c r="BQ97" s="6" t="s">
        <v>91</v>
      </c>
      <c r="BR97" s="6" t="s">
        <v>91</v>
      </c>
      <c r="BS97" s="6" t="s">
        <v>91</v>
      </c>
      <c r="BT97" s="6" t="s">
        <v>91</v>
      </c>
      <c r="BU97" s="6" t="s">
        <v>91</v>
      </c>
      <c r="BV97" s="6" t="s">
        <v>95</v>
      </c>
      <c r="BW97" s="6" t="s">
        <v>2588</v>
      </c>
      <c r="BX97" s="6" t="s">
        <v>2588</v>
      </c>
      <c r="BY97" s="6" t="s">
        <v>91</v>
      </c>
      <c r="CA97" s="6" t="s">
        <v>91</v>
      </c>
    </row>
    <row r="98" spans="1:81" s="6" customFormat="1" x14ac:dyDescent="0.25">
      <c r="A98" s="6">
        <v>202223</v>
      </c>
      <c r="B98" s="6" t="s">
        <v>304</v>
      </c>
      <c r="C98" s="6" t="s">
        <v>304</v>
      </c>
      <c r="D98" s="6" t="s">
        <v>306</v>
      </c>
      <c r="E98" s="6" t="s">
        <v>148</v>
      </c>
      <c r="F98" s="6">
        <v>3</v>
      </c>
      <c r="G98" s="6" t="s">
        <v>3163</v>
      </c>
      <c r="H98" s="6" t="s">
        <v>3163</v>
      </c>
      <c r="I98" s="15">
        <v>44833</v>
      </c>
      <c r="J98" s="6">
        <v>29</v>
      </c>
      <c r="K98" s="6">
        <v>9</v>
      </c>
      <c r="L98" s="6">
        <v>2022</v>
      </c>
      <c r="M98" s="6" t="s">
        <v>3028</v>
      </c>
      <c r="N98" s="6" t="s">
        <v>103</v>
      </c>
      <c r="O98" s="6" t="s">
        <v>149</v>
      </c>
      <c r="P98" s="6" t="s">
        <v>91</v>
      </c>
      <c r="Q98" s="6" t="s">
        <v>91</v>
      </c>
      <c r="R98" s="6">
        <v>-35.574333000000003</v>
      </c>
      <c r="S98" s="6">
        <v>138.60316499999999</v>
      </c>
      <c r="T98" s="6">
        <v>-35.574333000000003</v>
      </c>
      <c r="U98" s="6">
        <v>138.60316499999999</v>
      </c>
      <c r="V98" s="6">
        <v>3</v>
      </c>
      <c r="W98" s="6">
        <v>3</v>
      </c>
      <c r="X98" s="15">
        <v>44840</v>
      </c>
      <c r="Y98" s="6" t="s">
        <v>2543</v>
      </c>
      <c r="Z98" s="6">
        <v>10</v>
      </c>
      <c r="AA98" s="6">
        <v>10</v>
      </c>
      <c r="AB98" s="6" t="s">
        <v>93</v>
      </c>
      <c r="AC98" s="15">
        <v>44842</v>
      </c>
      <c r="AD98" s="6">
        <v>8</v>
      </c>
      <c r="AE98" s="6">
        <v>10</v>
      </c>
      <c r="AF98" s="6">
        <v>2022</v>
      </c>
      <c r="AG98" s="15" t="s">
        <v>3079</v>
      </c>
      <c r="AH98" s="6" t="s">
        <v>105</v>
      </c>
      <c r="AI98" s="15">
        <v>44843</v>
      </c>
      <c r="AJ98" s="6">
        <v>9</v>
      </c>
      <c r="AK98" s="6">
        <v>10</v>
      </c>
      <c r="AL98" s="6">
        <v>2022</v>
      </c>
      <c r="AM98" s="15" t="s">
        <v>3190</v>
      </c>
      <c r="AN98" s="6" t="s">
        <v>105</v>
      </c>
      <c r="AO98" s="6" t="s">
        <v>91</v>
      </c>
      <c r="AP98" s="6" t="s">
        <v>91</v>
      </c>
      <c r="AQ98" s="6" t="s">
        <v>2539</v>
      </c>
      <c r="AR98" s="6" t="s">
        <v>91</v>
      </c>
      <c r="AS98" s="6" t="s">
        <v>91</v>
      </c>
      <c r="AT98" s="6" t="s">
        <v>91</v>
      </c>
      <c r="AU98" s="6" t="s">
        <v>91</v>
      </c>
      <c r="AV98" s="6" t="s">
        <v>91</v>
      </c>
      <c r="AW98" s="6" t="s">
        <v>91</v>
      </c>
      <c r="AX98" s="6" t="s">
        <v>91</v>
      </c>
      <c r="AY98" s="6" t="s">
        <v>91</v>
      </c>
      <c r="AZ98" s="6" t="s">
        <v>91</v>
      </c>
      <c r="BA98" s="6" t="s">
        <v>91</v>
      </c>
      <c r="BB98" s="6" t="s">
        <v>91</v>
      </c>
      <c r="BC98" s="6" t="s">
        <v>91</v>
      </c>
      <c r="BD98" s="6" t="s">
        <v>91</v>
      </c>
      <c r="BE98" s="6" t="s">
        <v>91</v>
      </c>
      <c r="BF98" s="6" t="s">
        <v>91</v>
      </c>
      <c r="BG98" s="6" t="s">
        <v>91</v>
      </c>
      <c r="BH98" s="6" t="s">
        <v>91</v>
      </c>
      <c r="BI98" s="6" t="s">
        <v>91</v>
      </c>
      <c r="BJ98" s="6" t="s">
        <v>91</v>
      </c>
      <c r="BK98" s="6" t="s">
        <v>91</v>
      </c>
      <c r="BL98" s="6" t="s">
        <v>91</v>
      </c>
      <c r="BM98" s="6" t="s">
        <v>91</v>
      </c>
      <c r="BN98" s="6" t="s">
        <v>91</v>
      </c>
      <c r="BO98" s="6" t="s">
        <v>91</v>
      </c>
      <c r="BP98" s="6" t="s">
        <v>91</v>
      </c>
      <c r="BQ98" s="6" t="s">
        <v>91</v>
      </c>
      <c r="BR98" s="6" t="s">
        <v>91</v>
      </c>
      <c r="BS98" s="6" t="s">
        <v>91</v>
      </c>
      <c r="BT98" s="6" t="s">
        <v>91</v>
      </c>
      <c r="BU98" s="6" t="s">
        <v>91</v>
      </c>
      <c r="BV98" s="6" t="s">
        <v>95</v>
      </c>
      <c r="BW98" s="6" t="s">
        <v>2588</v>
      </c>
      <c r="BX98" s="6" t="s">
        <v>2588</v>
      </c>
      <c r="BY98" s="6" t="s">
        <v>91</v>
      </c>
      <c r="CA98" s="6" t="s">
        <v>91</v>
      </c>
    </row>
    <row r="99" spans="1:81" s="6" customFormat="1" x14ac:dyDescent="0.25">
      <c r="A99" s="6">
        <v>202223</v>
      </c>
      <c r="B99" s="6" t="s">
        <v>304</v>
      </c>
      <c r="C99" s="6" t="s">
        <v>304</v>
      </c>
      <c r="D99" s="6" t="s">
        <v>306</v>
      </c>
      <c r="E99" s="6" t="s">
        <v>148</v>
      </c>
      <c r="F99" s="6">
        <v>4</v>
      </c>
      <c r="G99" s="6" t="s">
        <v>3164</v>
      </c>
      <c r="H99" s="6" t="s">
        <v>3164</v>
      </c>
      <c r="I99" s="15">
        <v>44852</v>
      </c>
      <c r="J99" s="6">
        <v>18</v>
      </c>
      <c r="K99" s="6">
        <v>10</v>
      </c>
      <c r="L99" s="6">
        <v>2022</v>
      </c>
      <c r="M99" s="6" t="s">
        <v>3038</v>
      </c>
      <c r="N99" s="6" t="s">
        <v>105</v>
      </c>
      <c r="O99" s="6" t="s">
        <v>90</v>
      </c>
      <c r="P99" s="6">
        <v>-35.571680000000001</v>
      </c>
      <c r="Q99" s="6">
        <v>138.60728399999999</v>
      </c>
      <c r="R99" s="6" t="s">
        <v>91</v>
      </c>
      <c r="S99" s="6" t="s">
        <v>91</v>
      </c>
      <c r="T99" s="6">
        <v>-35.571680000000001</v>
      </c>
      <c r="U99" s="6">
        <v>138.60728399999999</v>
      </c>
      <c r="V99" s="6">
        <v>3</v>
      </c>
      <c r="W99" s="6">
        <v>3</v>
      </c>
      <c r="X99" s="15">
        <v>44857</v>
      </c>
      <c r="Y99" s="6" t="s">
        <v>2543</v>
      </c>
      <c r="Z99" s="6">
        <v>30</v>
      </c>
      <c r="AA99" s="6">
        <v>29</v>
      </c>
      <c r="AB99" s="6" t="s">
        <v>95</v>
      </c>
      <c r="AC99" s="15">
        <v>44885</v>
      </c>
      <c r="AD99" s="6">
        <v>20</v>
      </c>
      <c r="AE99" s="6">
        <v>11</v>
      </c>
      <c r="AF99" s="6">
        <v>2022</v>
      </c>
      <c r="AG99" s="15" t="s">
        <v>3519</v>
      </c>
      <c r="AH99" s="6" t="s">
        <v>89</v>
      </c>
      <c r="AI99" s="6" t="s">
        <v>91</v>
      </c>
      <c r="AJ99" s="6" t="s">
        <v>91</v>
      </c>
      <c r="AK99" s="6" t="s">
        <v>91</v>
      </c>
      <c r="AL99" s="6" t="s">
        <v>91</v>
      </c>
      <c r="AM99" s="15" t="s">
        <v>91</v>
      </c>
      <c r="AN99" s="6" t="s">
        <v>91</v>
      </c>
      <c r="AO99" s="6" t="s">
        <v>91</v>
      </c>
      <c r="AP99" s="6" t="s">
        <v>91</v>
      </c>
      <c r="AQ99" s="6" t="s">
        <v>91</v>
      </c>
      <c r="AR99" s="15">
        <v>44886</v>
      </c>
      <c r="AS99" s="6" t="s">
        <v>89</v>
      </c>
      <c r="AT99" s="6" t="s">
        <v>108</v>
      </c>
      <c r="AU99" s="6">
        <v>3</v>
      </c>
      <c r="AV99" s="6">
        <v>3</v>
      </c>
      <c r="AW99" s="15">
        <v>44901</v>
      </c>
      <c r="AX99" s="15">
        <v>44902</v>
      </c>
      <c r="AY99" s="6" t="s">
        <v>94</v>
      </c>
      <c r="AZ99" s="6" t="s">
        <v>91</v>
      </c>
      <c r="BA99" s="6" t="s">
        <v>91</v>
      </c>
      <c r="BB99" s="6" t="s">
        <v>2539</v>
      </c>
      <c r="BC99" s="15">
        <v>44902</v>
      </c>
      <c r="BD99" s="15">
        <v>44903</v>
      </c>
      <c r="BE99" s="6" t="s">
        <v>91</v>
      </c>
      <c r="BF99" s="6" t="s">
        <v>91</v>
      </c>
      <c r="BG99" s="6" t="s">
        <v>91</v>
      </c>
      <c r="BH99" s="6" t="s">
        <v>2539</v>
      </c>
      <c r="BI99" s="15">
        <v>44906</v>
      </c>
      <c r="BJ99" s="15">
        <v>44908</v>
      </c>
      <c r="BK99" s="6" t="s">
        <v>94</v>
      </c>
      <c r="BL99" s="6" t="s">
        <v>91</v>
      </c>
      <c r="BM99" s="6" t="s">
        <v>91</v>
      </c>
      <c r="BN99" s="6" t="s">
        <v>2539</v>
      </c>
      <c r="BO99" s="6">
        <v>31</v>
      </c>
      <c r="BP99" s="6">
        <v>20</v>
      </c>
      <c r="BQ99" s="6" t="s">
        <v>93</v>
      </c>
      <c r="BR99" s="6" t="s">
        <v>91</v>
      </c>
      <c r="BS99" s="6" t="s">
        <v>91</v>
      </c>
      <c r="BT99" s="6" t="s">
        <v>91</v>
      </c>
      <c r="BU99" s="6" t="s">
        <v>91</v>
      </c>
      <c r="BV99" s="6" t="s">
        <v>95</v>
      </c>
      <c r="BW99" s="6" t="s">
        <v>2588</v>
      </c>
      <c r="BX99" s="6" t="s">
        <v>2588</v>
      </c>
      <c r="BY99" s="6" t="s">
        <v>95</v>
      </c>
      <c r="BZ99" s="6" t="s">
        <v>2588</v>
      </c>
      <c r="CA99" s="6" t="s">
        <v>2588</v>
      </c>
      <c r="CC99" s="6" t="s">
        <v>2415</v>
      </c>
    </row>
    <row r="100" spans="1:81" s="6" customFormat="1" x14ac:dyDescent="0.25">
      <c r="A100" s="6">
        <v>202223</v>
      </c>
      <c r="B100" s="6" t="s">
        <v>304</v>
      </c>
      <c r="C100" s="6" t="s">
        <v>304</v>
      </c>
      <c r="D100" s="6" t="s">
        <v>306</v>
      </c>
      <c r="E100" s="6" t="s">
        <v>148</v>
      </c>
      <c r="F100" s="6">
        <v>5</v>
      </c>
      <c r="G100" s="6" t="s">
        <v>3165</v>
      </c>
      <c r="H100" s="6" t="s">
        <v>3165</v>
      </c>
      <c r="I100" s="15">
        <v>44918</v>
      </c>
      <c r="J100" s="6">
        <v>23</v>
      </c>
      <c r="K100" s="6">
        <v>12</v>
      </c>
      <c r="L100" s="6">
        <v>2022</v>
      </c>
      <c r="M100" s="6" t="s">
        <v>3166</v>
      </c>
      <c r="N100" s="6" t="s">
        <v>94</v>
      </c>
      <c r="O100" s="6" t="s">
        <v>90</v>
      </c>
      <c r="P100" s="6" t="s">
        <v>91</v>
      </c>
      <c r="Q100" s="6" t="s">
        <v>91</v>
      </c>
      <c r="R100" s="6">
        <v>-35.574333000000003</v>
      </c>
      <c r="S100" s="6">
        <v>138.60316499999999</v>
      </c>
      <c r="T100" s="6">
        <v>-35.574333000000003</v>
      </c>
      <c r="U100" s="6">
        <v>138.60316499999999</v>
      </c>
      <c r="V100" s="6">
        <v>3</v>
      </c>
      <c r="W100" s="6">
        <v>3</v>
      </c>
      <c r="X100" s="15">
        <v>44925</v>
      </c>
      <c r="Y100" s="6" t="s">
        <v>2543</v>
      </c>
      <c r="Z100" s="6">
        <v>31</v>
      </c>
      <c r="AA100" s="6">
        <v>27</v>
      </c>
      <c r="AB100" s="6" t="s">
        <v>95</v>
      </c>
      <c r="AC100" s="15">
        <v>44952</v>
      </c>
      <c r="AD100" s="6">
        <v>26</v>
      </c>
      <c r="AE100" s="6">
        <v>1</v>
      </c>
      <c r="AF100" s="6">
        <v>2023</v>
      </c>
      <c r="AG100" s="15" t="s">
        <v>3196</v>
      </c>
      <c r="AH100" s="6" t="s">
        <v>106</v>
      </c>
      <c r="AI100" s="6" t="s">
        <v>91</v>
      </c>
      <c r="AJ100" s="6" t="s">
        <v>91</v>
      </c>
      <c r="AK100" s="6" t="s">
        <v>91</v>
      </c>
      <c r="AL100" s="6" t="s">
        <v>91</v>
      </c>
      <c r="AM100" s="15" t="s">
        <v>91</v>
      </c>
      <c r="AN100" s="6" t="s">
        <v>91</v>
      </c>
      <c r="AO100" s="6" t="s">
        <v>91</v>
      </c>
      <c r="AP100" s="6" t="s">
        <v>91</v>
      </c>
      <c r="AQ100" s="6" t="s">
        <v>91</v>
      </c>
      <c r="AR100" s="15">
        <v>44953</v>
      </c>
      <c r="AS100" s="6" t="s">
        <v>106</v>
      </c>
      <c r="AT100" s="6" t="s">
        <v>108</v>
      </c>
      <c r="AU100" s="6">
        <v>2</v>
      </c>
      <c r="AV100" s="6">
        <v>2</v>
      </c>
      <c r="AW100" s="15">
        <v>44954</v>
      </c>
      <c r="AX100" s="15">
        <v>44955</v>
      </c>
      <c r="AY100" s="6" t="s">
        <v>106</v>
      </c>
      <c r="AZ100" s="6" t="s">
        <v>91</v>
      </c>
      <c r="BA100" s="6" t="s">
        <v>91</v>
      </c>
      <c r="BB100" s="6" t="s">
        <v>2539</v>
      </c>
      <c r="BC100" s="6" t="s">
        <v>91</v>
      </c>
      <c r="BD100" s="6" t="s">
        <v>91</v>
      </c>
      <c r="BE100" s="6" t="s">
        <v>91</v>
      </c>
      <c r="BF100" s="6" t="s">
        <v>91</v>
      </c>
      <c r="BG100" s="6" t="s">
        <v>91</v>
      </c>
      <c r="BH100" s="6" t="s">
        <v>91</v>
      </c>
      <c r="BI100" s="6" t="s">
        <v>91</v>
      </c>
      <c r="BJ100" s="6" t="s">
        <v>91</v>
      </c>
      <c r="BK100" s="6" t="s">
        <v>91</v>
      </c>
      <c r="BL100" s="6" t="s">
        <v>91</v>
      </c>
      <c r="BM100" s="6" t="s">
        <v>91</v>
      </c>
      <c r="BN100" s="6" t="s">
        <v>91</v>
      </c>
      <c r="BO100" s="6">
        <v>6</v>
      </c>
      <c r="BP100" s="6">
        <v>3</v>
      </c>
      <c r="BQ100" s="6" t="s">
        <v>93</v>
      </c>
      <c r="BR100" s="6" t="s">
        <v>91</v>
      </c>
      <c r="BS100" s="6" t="s">
        <v>91</v>
      </c>
      <c r="BT100" s="6" t="s">
        <v>91</v>
      </c>
      <c r="BU100" s="6" t="s">
        <v>91</v>
      </c>
      <c r="BV100" s="6" t="s">
        <v>95</v>
      </c>
      <c r="BW100" s="6" t="s">
        <v>2588</v>
      </c>
      <c r="BX100" s="6" t="s">
        <v>2588</v>
      </c>
      <c r="BY100" s="6" t="s">
        <v>95</v>
      </c>
      <c r="BZ100" s="6" t="s">
        <v>2588</v>
      </c>
      <c r="CA100" s="6" t="s">
        <v>2588</v>
      </c>
      <c r="CC100" s="6" t="s">
        <v>331</v>
      </c>
    </row>
    <row r="101" spans="1:81" s="6" customFormat="1" x14ac:dyDescent="0.25">
      <c r="A101" s="6">
        <v>202223</v>
      </c>
      <c r="B101" s="6" t="s">
        <v>304</v>
      </c>
      <c r="C101" s="6" t="s">
        <v>304</v>
      </c>
      <c r="D101" s="6" t="s">
        <v>306</v>
      </c>
      <c r="E101" s="6" t="s">
        <v>148</v>
      </c>
      <c r="F101" s="6">
        <v>6</v>
      </c>
      <c r="G101" s="6" t="s">
        <v>3167</v>
      </c>
      <c r="H101" s="6" t="s">
        <v>3167</v>
      </c>
      <c r="I101" s="15">
        <v>44968</v>
      </c>
      <c r="J101" s="6">
        <v>11</v>
      </c>
      <c r="K101" s="6">
        <v>2</v>
      </c>
      <c r="L101" s="6">
        <v>2023</v>
      </c>
      <c r="M101" s="6" t="s">
        <v>3168</v>
      </c>
      <c r="N101" s="6" t="s">
        <v>112</v>
      </c>
      <c r="O101" s="6" t="s">
        <v>90</v>
      </c>
      <c r="P101" s="6" t="s">
        <v>91</v>
      </c>
      <c r="Q101" s="6" t="s">
        <v>91</v>
      </c>
      <c r="R101" s="6">
        <v>-35.574333000000003</v>
      </c>
      <c r="S101" s="6">
        <v>138.60316499999999</v>
      </c>
      <c r="T101" s="6">
        <v>-35.574333000000003</v>
      </c>
      <c r="U101" s="6">
        <v>138.60316499999999</v>
      </c>
      <c r="V101" s="6">
        <v>2</v>
      </c>
      <c r="W101" s="6">
        <v>2</v>
      </c>
      <c r="X101" s="15">
        <v>44970</v>
      </c>
      <c r="Y101" s="6" t="s">
        <v>2589</v>
      </c>
      <c r="Z101" s="6">
        <v>20</v>
      </c>
      <c r="AA101" s="6">
        <v>14</v>
      </c>
      <c r="AB101" s="6" t="s">
        <v>93</v>
      </c>
      <c r="AC101" s="15">
        <v>44977</v>
      </c>
      <c r="AD101" s="6">
        <v>20</v>
      </c>
      <c r="AE101" s="6">
        <v>2</v>
      </c>
      <c r="AF101" s="6">
        <v>2023</v>
      </c>
      <c r="AG101" s="15" t="s">
        <v>3520</v>
      </c>
      <c r="AH101" s="6" t="s">
        <v>112</v>
      </c>
      <c r="AI101" s="15">
        <v>44978</v>
      </c>
      <c r="AJ101" s="6">
        <v>21</v>
      </c>
      <c r="AK101" s="6">
        <v>2</v>
      </c>
      <c r="AL101" s="6">
        <v>2023</v>
      </c>
      <c r="AM101" s="15" t="s">
        <v>3539</v>
      </c>
      <c r="AN101" s="6" t="s">
        <v>112</v>
      </c>
      <c r="AO101" s="6" t="s">
        <v>346</v>
      </c>
      <c r="AP101" s="6" t="s">
        <v>2590</v>
      </c>
      <c r="AQ101" s="6" t="s">
        <v>91</v>
      </c>
      <c r="AR101" s="6" t="s">
        <v>91</v>
      </c>
      <c r="AS101" s="6" t="s">
        <v>91</v>
      </c>
      <c r="AT101" s="6" t="s">
        <v>91</v>
      </c>
      <c r="AU101" s="6" t="s">
        <v>91</v>
      </c>
      <c r="AV101" s="6" t="s">
        <v>91</v>
      </c>
      <c r="AW101" s="6" t="s">
        <v>91</v>
      </c>
      <c r="AX101" s="6" t="s">
        <v>91</v>
      </c>
      <c r="AY101" s="6" t="s">
        <v>91</v>
      </c>
      <c r="AZ101" s="6" t="s">
        <v>91</v>
      </c>
      <c r="BA101" s="6" t="s">
        <v>91</v>
      </c>
      <c r="BB101" s="6" t="s">
        <v>91</v>
      </c>
      <c r="BC101" s="6" t="s">
        <v>91</v>
      </c>
      <c r="BD101" s="6" t="s">
        <v>91</v>
      </c>
      <c r="BE101" s="6" t="s">
        <v>91</v>
      </c>
      <c r="BF101" s="6" t="s">
        <v>91</v>
      </c>
      <c r="BG101" s="6" t="s">
        <v>91</v>
      </c>
      <c r="BH101" s="6" t="s">
        <v>91</v>
      </c>
      <c r="BI101" s="6" t="s">
        <v>91</v>
      </c>
      <c r="BJ101" s="6" t="s">
        <v>91</v>
      </c>
      <c r="BK101" s="6" t="s">
        <v>91</v>
      </c>
      <c r="BL101" s="6" t="s">
        <v>91</v>
      </c>
      <c r="BM101" s="6" t="s">
        <v>91</v>
      </c>
      <c r="BN101" s="6" t="s">
        <v>91</v>
      </c>
      <c r="BO101" s="6" t="s">
        <v>91</v>
      </c>
      <c r="BP101" s="6" t="s">
        <v>91</v>
      </c>
      <c r="BQ101" s="6" t="s">
        <v>91</v>
      </c>
      <c r="BR101" s="6" t="s">
        <v>91</v>
      </c>
      <c r="BS101" s="6" t="s">
        <v>91</v>
      </c>
      <c r="BT101" s="6" t="s">
        <v>91</v>
      </c>
      <c r="BU101" s="6" t="s">
        <v>91</v>
      </c>
      <c r="BV101" s="6" t="s">
        <v>95</v>
      </c>
      <c r="BW101" s="6" t="s">
        <v>2591</v>
      </c>
      <c r="BX101" s="6" t="s">
        <v>2591</v>
      </c>
      <c r="BY101" s="6" t="s">
        <v>91</v>
      </c>
      <c r="CA101" s="6" t="s">
        <v>91</v>
      </c>
      <c r="CB101" s="6" t="s">
        <v>2537</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7C69A-6751-454B-986A-983D782D5FDD}">
  <dimension ref="A1:CD94"/>
  <sheetViews>
    <sheetView zoomScale="80" zoomScaleNormal="80" workbookViewId="0">
      <pane xSplit="2" ySplit="1" topLeftCell="BP3" activePane="bottomRight" state="frozen"/>
      <selection pane="topRight" activeCell="C1" sqref="C1"/>
      <selection pane="bottomLeft" activeCell="A2" sqref="A2"/>
      <selection pane="bottomRight" activeCell="CA1" sqref="CA1"/>
    </sheetView>
  </sheetViews>
  <sheetFormatPr defaultRowHeight="15" x14ac:dyDescent="0.25"/>
  <cols>
    <col min="1" max="1" width="9.42578125" style="5" customWidth="1"/>
    <col min="2" max="2" width="21.42578125" style="5" customWidth="1"/>
    <col min="3" max="3" width="36.85546875" style="5" customWidth="1"/>
    <col min="4" max="4" width="18.85546875" style="5" bestFit="1" customWidth="1"/>
    <col min="5" max="5" width="18.7109375" style="5" bestFit="1" customWidth="1"/>
    <col min="6" max="6" width="13" style="5" bestFit="1" customWidth="1"/>
    <col min="7" max="7" width="9" style="5" customWidth="1"/>
    <col min="8" max="8" width="42.42578125" style="5" bestFit="1" customWidth="1"/>
    <col min="9" max="9" width="13.85546875" style="5" customWidth="1"/>
    <col min="10" max="10" width="17.7109375" style="5" customWidth="1"/>
    <col min="11" max="11" width="19.85546875" style="5" customWidth="1"/>
    <col min="12" max="12" width="18" style="5" customWidth="1"/>
    <col min="13" max="13" width="23.7109375" style="5" customWidth="1"/>
    <col min="14" max="14" width="20.85546875" style="5" customWidth="1"/>
    <col min="15" max="15" width="20.7109375" style="5" customWidth="1"/>
    <col min="16" max="16" width="15.5703125" style="5" customWidth="1"/>
    <col min="17" max="17" width="17.140625" style="5" customWidth="1"/>
    <col min="18" max="18" width="24.140625" style="5" customWidth="1"/>
    <col min="19" max="19" width="25.5703125" style="5" customWidth="1"/>
    <col min="20" max="20" width="16" style="41" customWidth="1"/>
    <col min="21" max="21" width="17.7109375" style="41" customWidth="1"/>
    <col min="22" max="22" width="16.7109375" style="5" customWidth="1"/>
    <col min="23" max="23" width="16.5703125" style="5" customWidth="1"/>
    <col min="24" max="25" width="22.28515625" style="5" customWidth="1"/>
    <col min="26" max="26" width="19.85546875" style="5" customWidth="1"/>
    <col min="27" max="27" width="24.42578125" style="5" customWidth="1"/>
    <col min="28" max="28" width="10.85546875" style="5" customWidth="1"/>
    <col min="29" max="29" width="26.42578125" style="76" customWidth="1"/>
    <col min="30" max="30" width="7.7109375" style="5" customWidth="1"/>
    <col min="31" max="31" width="9.85546875" style="5" customWidth="1"/>
    <col min="32" max="32" width="8" style="5" customWidth="1"/>
    <col min="33" max="33" width="26.42578125" style="5" customWidth="1"/>
    <col min="34" max="34" width="18.85546875" style="5" customWidth="1"/>
    <col min="35" max="35" width="25.85546875" style="5" customWidth="1"/>
    <col min="36" max="36" width="11.5703125" style="5" customWidth="1"/>
    <col min="37" max="37" width="10.85546875" style="5" customWidth="1"/>
    <col min="38" max="38" width="9.140625" style="5" customWidth="1"/>
    <col min="39" max="39" width="25.85546875" style="5" customWidth="1"/>
    <col min="40" max="40" width="12.7109375" style="5" customWidth="1"/>
    <col min="41" max="41" width="22.5703125" style="5" customWidth="1"/>
    <col min="42" max="42" width="21.5703125" style="5" customWidth="1"/>
    <col min="43" max="43" width="23.28515625" style="5" customWidth="1"/>
    <col min="44" max="44" width="22" style="5" customWidth="1"/>
    <col min="45" max="45" width="23.7109375" style="5" customWidth="1"/>
    <col min="46" max="46" width="24.7109375" style="5" customWidth="1"/>
    <col min="47" max="47" width="16.85546875" style="5" bestFit="1" customWidth="1"/>
    <col min="48" max="48" width="18.5703125" style="5" customWidth="1"/>
    <col min="49" max="49" width="29.140625" style="5" customWidth="1"/>
    <col min="50" max="50" width="18.7109375" style="5" customWidth="1"/>
    <col min="51" max="51" width="20.5703125" style="5" customWidth="1"/>
    <col min="52" max="52" width="26.28515625" style="5" customWidth="1"/>
    <col min="53" max="53" width="22.5703125" style="5" customWidth="1"/>
    <col min="54" max="54" width="27" style="5" customWidth="1"/>
    <col min="55" max="55" width="29.140625" style="5" customWidth="1"/>
    <col min="56" max="56" width="18.7109375" style="5" customWidth="1"/>
    <col min="57" max="57" width="20.5703125" style="5" customWidth="1"/>
    <col min="58" max="58" width="26.28515625" style="5" customWidth="1"/>
    <col min="59" max="59" width="22.5703125" style="5" customWidth="1"/>
    <col min="60" max="60" width="27" style="5" customWidth="1"/>
    <col min="61" max="61" width="29.140625" style="5" customWidth="1"/>
    <col min="62" max="62" width="18.7109375" style="5" customWidth="1"/>
    <col min="63" max="63" width="20.5703125" style="5" customWidth="1"/>
    <col min="64" max="64" width="26.28515625" style="5" customWidth="1"/>
    <col min="65" max="65" width="22.5703125" style="5" customWidth="1"/>
    <col min="66" max="66" width="27" style="5" customWidth="1"/>
    <col min="67" max="67" width="19.42578125" style="5" customWidth="1"/>
    <col min="68" max="68" width="16.85546875" style="5" customWidth="1"/>
    <col min="69" max="69" width="11.28515625" style="5" customWidth="1"/>
    <col min="70" max="70" width="11.85546875" style="5" customWidth="1"/>
    <col min="71" max="71" width="14.7109375" style="5" customWidth="1"/>
    <col min="72" max="72" width="16.42578125" style="5" customWidth="1"/>
    <col min="73" max="73" width="14.7109375" style="5" customWidth="1"/>
    <col min="74" max="74" width="17.140625" style="5" customWidth="1"/>
    <col min="75" max="75" width="10.5703125" style="5" customWidth="1"/>
    <col min="76" max="76" width="58.85546875" style="5" customWidth="1"/>
    <col min="77" max="77" width="16.5703125" style="5" customWidth="1"/>
    <col min="78" max="78" width="4.7109375" style="5" customWidth="1"/>
    <col min="79" max="79" width="28.85546875" style="5" customWidth="1"/>
    <col min="80" max="80" width="10" style="5" customWidth="1"/>
    <col min="81" max="81" width="36.42578125" style="5" customWidth="1"/>
    <col min="82" max="16384" width="9.140625" style="5"/>
  </cols>
  <sheetData>
    <row r="1" spans="1:82" s="73" customFormat="1" x14ac:dyDescent="0.25">
      <c r="A1" s="70" t="s">
        <v>0</v>
      </c>
      <c r="B1" s="70" t="s">
        <v>1</v>
      </c>
      <c r="C1" s="70" t="s">
        <v>2532</v>
      </c>
      <c r="D1" s="70" t="s">
        <v>2</v>
      </c>
      <c r="E1" s="70" t="s">
        <v>3</v>
      </c>
      <c r="F1" s="70" t="s">
        <v>4</v>
      </c>
      <c r="G1" s="70" t="s">
        <v>5</v>
      </c>
      <c r="H1" s="3" t="s">
        <v>2766</v>
      </c>
      <c r="I1" s="70" t="s">
        <v>6</v>
      </c>
      <c r="J1" s="70" t="s">
        <v>60</v>
      </c>
      <c r="K1" s="70" t="s">
        <v>7</v>
      </c>
      <c r="L1" s="70" t="s">
        <v>59</v>
      </c>
      <c r="M1" s="3" t="s">
        <v>2762</v>
      </c>
      <c r="N1" s="70" t="s">
        <v>2765</v>
      </c>
      <c r="O1" s="70" t="s">
        <v>8</v>
      </c>
      <c r="P1" s="70" t="s">
        <v>9</v>
      </c>
      <c r="Q1" s="70" t="s">
        <v>10</v>
      </c>
      <c r="R1" s="70" t="s">
        <v>2533</v>
      </c>
      <c r="S1" s="70" t="s">
        <v>2534</v>
      </c>
      <c r="T1" s="71" t="s">
        <v>2760</v>
      </c>
      <c r="U1" s="71" t="s">
        <v>2761</v>
      </c>
      <c r="V1" s="70" t="s">
        <v>13</v>
      </c>
      <c r="W1" s="70" t="s">
        <v>14</v>
      </c>
      <c r="X1" s="70" t="s">
        <v>15</v>
      </c>
      <c r="Y1" s="70" t="s">
        <v>16</v>
      </c>
      <c r="Z1" s="70" t="s">
        <v>17</v>
      </c>
      <c r="AA1" s="70" t="s">
        <v>18</v>
      </c>
      <c r="AB1" s="70" t="s">
        <v>19</v>
      </c>
      <c r="AC1" s="72" t="s">
        <v>20</v>
      </c>
      <c r="AD1" s="70" t="s">
        <v>3417</v>
      </c>
      <c r="AE1" s="70" t="s">
        <v>3418</v>
      </c>
      <c r="AF1" s="70" t="s">
        <v>3419</v>
      </c>
      <c r="AG1" s="3" t="s">
        <v>2763</v>
      </c>
      <c r="AH1" s="70" t="s">
        <v>62</v>
      </c>
      <c r="AI1" s="70" t="s">
        <v>21</v>
      </c>
      <c r="AJ1" s="70" t="s">
        <v>3420</v>
      </c>
      <c r="AK1" s="70" t="s">
        <v>3421</v>
      </c>
      <c r="AL1" s="70" t="s">
        <v>3422</v>
      </c>
      <c r="AM1" s="3" t="s">
        <v>2764</v>
      </c>
      <c r="AN1" s="70" t="s">
        <v>2409</v>
      </c>
      <c r="AO1" s="70" t="s">
        <v>22</v>
      </c>
      <c r="AP1" s="70" t="s">
        <v>23</v>
      </c>
      <c r="AQ1" s="70" t="s">
        <v>24</v>
      </c>
      <c r="AR1" s="70" t="s">
        <v>2410</v>
      </c>
      <c r="AS1" s="70" t="s">
        <v>2411</v>
      </c>
      <c r="AT1" s="70" t="s">
        <v>26</v>
      </c>
      <c r="AU1" s="70" t="s">
        <v>27</v>
      </c>
      <c r="AV1" s="70" t="s">
        <v>28</v>
      </c>
      <c r="AW1" s="70" t="s">
        <v>29</v>
      </c>
      <c r="AX1" s="70" t="s">
        <v>30</v>
      </c>
      <c r="AY1" s="70" t="s">
        <v>31</v>
      </c>
      <c r="AZ1" s="70" t="s">
        <v>32</v>
      </c>
      <c r="BA1" s="70" t="s">
        <v>33</v>
      </c>
      <c r="BB1" s="70" t="s">
        <v>34</v>
      </c>
      <c r="BC1" s="70" t="s">
        <v>35</v>
      </c>
      <c r="BD1" s="70" t="s">
        <v>36</v>
      </c>
      <c r="BE1" s="70" t="s">
        <v>37</v>
      </c>
      <c r="BF1" s="70" t="s">
        <v>38</v>
      </c>
      <c r="BG1" s="70" t="s">
        <v>39</v>
      </c>
      <c r="BH1" s="70" t="s">
        <v>40</v>
      </c>
      <c r="BI1" s="70" t="s">
        <v>41</v>
      </c>
      <c r="BJ1" s="70" t="s">
        <v>42</v>
      </c>
      <c r="BK1" s="70" t="s">
        <v>43</v>
      </c>
      <c r="BL1" s="70" t="s">
        <v>44</v>
      </c>
      <c r="BM1" s="70" t="s">
        <v>45</v>
      </c>
      <c r="BN1" s="70" t="s">
        <v>46</v>
      </c>
      <c r="BO1" s="70" t="s">
        <v>3626</v>
      </c>
      <c r="BP1" s="70" t="s">
        <v>3627</v>
      </c>
      <c r="BQ1" s="70" t="s">
        <v>49</v>
      </c>
      <c r="BR1" s="70" t="s">
        <v>3628</v>
      </c>
      <c r="BS1" s="70" t="s">
        <v>3629</v>
      </c>
      <c r="BT1" s="70" t="s">
        <v>3630</v>
      </c>
      <c r="BU1" s="70" t="s">
        <v>3631</v>
      </c>
      <c r="BV1" s="70" t="s">
        <v>53</v>
      </c>
      <c r="BW1" s="70" t="s">
        <v>54</v>
      </c>
      <c r="BX1" s="68" t="s">
        <v>3618</v>
      </c>
      <c r="BY1" s="70" t="s">
        <v>55</v>
      </c>
      <c r="BZ1" s="70" t="s">
        <v>56</v>
      </c>
      <c r="CA1" s="68" t="s">
        <v>3617</v>
      </c>
      <c r="CB1" s="70" t="s">
        <v>57</v>
      </c>
      <c r="CC1" s="70" t="s">
        <v>58</v>
      </c>
      <c r="CD1" s="70"/>
    </row>
    <row r="2" spans="1:82" s="6" customFormat="1" x14ac:dyDescent="0.25">
      <c r="A2" s="6">
        <v>202122</v>
      </c>
      <c r="B2" s="8" t="s">
        <v>704</v>
      </c>
      <c r="C2" s="8" t="s">
        <v>2406</v>
      </c>
      <c r="D2" s="8" t="s">
        <v>2471</v>
      </c>
      <c r="E2" s="8" t="s">
        <v>2413</v>
      </c>
      <c r="F2" s="8">
        <v>1</v>
      </c>
      <c r="G2" s="6" t="s">
        <v>2910</v>
      </c>
      <c r="H2" s="6" t="s">
        <v>2911</v>
      </c>
      <c r="I2" s="14">
        <v>44507</v>
      </c>
      <c r="J2" s="8">
        <v>7</v>
      </c>
      <c r="K2" s="8">
        <v>11</v>
      </c>
      <c r="L2" s="8">
        <v>2021</v>
      </c>
      <c r="M2" s="8" t="s">
        <v>2912</v>
      </c>
      <c r="N2" s="8" t="s">
        <v>89</v>
      </c>
      <c r="O2" s="6" t="s">
        <v>90</v>
      </c>
      <c r="P2" s="8">
        <v>-35.298561999999997</v>
      </c>
      <c r="Q2" s="8">
        <v>138.446393</v>
      </c>
      <c r="R2" s="8"/>
      <c r="S2" s="8"/>
      <c r="T2" s="74">
        <v>-35.298561999999997</v>
      </c>
      <c r="U2" s="74">
        <v>138.446393</v>
      </c>
      <c r="V2" s="8">
        <v>1</v>
      </c>
      <c r="W2" s="8">
        <v>1</v>
      </c>
      <c r="X2" s="8" t="s">
        <v>91</v>
      </c>
      <c r="Y2" s="8" t="s">
        <v>91</v>
      </c>
      <c r="Z2" s="8">
        <v>5</v>
      </c>
      <c r="AA2" s="8">
        <v>3</v>
      </c>
      <c r="AB2" s="8" t="s">
        <v>93</v>
      </c>
      <c r="AC2" s="14">
        <v>44510</v>
      </c>
      <c r="AD2" s="8">
        <v>10</v>
      </c>
      <c r="AE2" s="8">
        <v>11</v>
      </c>
      <c r="AF2" s="8">
        <v>2021</v>
      </c>
      <c r="AG2" s="8" t="s">
        <v>2881</v>
      </c>
      <c r="AH2" s="8" t="s">
        <v>89</v>
      </c>
      <c r="AI2" s="14">
        <v>44510</v>
      </c>
      <c r="AJ2" s="8">
        <v>10</v>
      </c>
      <c r="AK2" s="8">
        <v>11</v>
      </c>
      <c r="AL2" s="8">
        <v>2021</v>
      </c>
      <c r="AM2" s="8" t="s">
        <v>2881</v>
      </c>
      <c r="AN2" s="8" t="s">
        <v>89</v>
      </c>
      <c r="AO2" s="8" t="s">
        <v>91</v>
      </c>
      <c r="AP2" s="8" t="s">
        <v>91</v>
      </c>
      <c r="AQ2" s="8" t="s">
        <v>2419</v>
      </c>
      <c r="AR2" s="8" t="s">
        <v>91</v>
      </c>
      <c r="AS2" s="8" t="s">
        <v>91</v>
      </c>
      <c r="AT2" s="8" t="s">
        <v>91</v>
      </c>
      <c r="AU2" s="8" t="s">
        <v>91</v>
      </c>
      <c r="AV2" s="8" t="s">
        <v>91</v>
      </c>
      <c r="AW2" s="8" t="s">
        <v>91</v>
      </c>
      <c r="AX2" s="8" t="s">
        <v>91</v>
      </c>
      <c r="AY2" s="8" t="s">
        <v>91</v>
      </c>
      <c r="AZ2" s="8" t="s">
        <v>91</v>
      </c>
      <c r="BA2" s="8" t="s">
        <v>91</v>
      </c>
      <c r="BB2" s="8" t="s">
        <v>91</v>
      </c>
      <c r="BC2" s="8" t="s">
        <v>91</v>
      </c>
      <c r="BD2" s="8" t="s">
        <v>91</v>
      </c>
      <c r="BE2" s="8" t="s">
        <v>91</v>
      </c>
      <c r="BF2" s="8" t="s">
        <v>91</v>
      </c>
      <c r="BG2" s="8" t="s">
        <v>91</v>
      </c>
      <c r="BH2" s="8" t="s">
        <v>91</v>
      </c>
      <c r="BI2" s="8" t="s">
        <v>91</v>
      </c>
      <c r="BJ2" s="8" t="s">
        <v>91</v>
      </c>
      <c r="BK2" s="8" t="s">
        <v>91</v>
      </c>
      <c r="BL2" s="8" t="s">
        <v>91</v>
      </c>
      <c r="BM2" s="8" t="s">
        <v>91</v>
      </c>
      <c r="BN2" s="8" t="s">
        <v>91</v>
      </c>
      <c r="BO2" s="8" t="s">
        <v>91</v>
      </c>
      <c r="BP2" s="8" t="s">
        <v>91</v>
      </c>
      <c r="BQ2" s="8" t="s">
        <v>91</v>
      </c>
      <c r="BR2" s="8" t="s">
        <v>91</v>
      </c>
      <c r="BS2" s="8" t="s">
        <v>91</v>
      </c>
      <c r="BT2" s="8" t="s">
        <v>91</v>
      </c>
      <c r="BU2" s="8" t="s">
        <v>91</v>
      </c>
      <c r="BV2" s="8" t="s">
        <v>95</v>
      </c>
      <c r="BW2" s="8" t="s">
        <v>2472</v>
      </c>
      <c r="BX2" s="8" t="s">
        <v>2472</v>
      </c>
      <c r="BY2" s="8" t="s">
        <v>91</v>
      </c>
      <c r="BZ2" s="8"/>
      <c r="CA2" s="8" t="s">
        <v>91</v>
      </c>
      <c r="CB2" s="8"/>
      <c r="CC2" s="8"/>
    </row>
    <row r="3" spans="1:82" s="6" customFormat="1" x14ac:dyDescent="0.25">
      <c r="A3" s="6">
        <v>202122</v>
      </c>
      <c r="B3" s="6" t="s">
        <v>2459</v>
      </c>
      <c r="C3" s="6" t="s">
        <v>522</v>
      </c>
      <c r="D3" s="6" t="s">
        <v>2413</v>
      </c>
      <c r="E3" s="6" t="s">
        <v>2413</v>
      </c>
      <c r="F3" s="6">
        <v>1</v>
      </c>
      <c r="G3" s="6" t="s">
        <v>2905</v>
      </c>
      <c r="H3" s="6" t="s">
        <v>3011</v>
      </c>
      <c r="I3" s="15">
        <v>44427</v>
      </c>
      <c r="J3" s="6">
        <v>19</v>
      </c>
      <c r="K3" s="6">
        <v>8</v>
      </c>
      <c r="L3" s="6">
        <v>2021</v>
      </c>
      <c r="M3" s="6" t="s">
        <v>2906</v>
      </c>
      <c r="N3" s="6" t="s">
        <v>102</v>
      </c>
      <c r="O3" s="6" t="s">
        <v>90</v>
      </c>
      <c r="P3" s="6">
        <v>-35.291767</v>
      </c>
      <c r="Q3" s="6">
        <v>138.44525999999999</v>
      </c>
      <c r="T3" s="34">
        <v>-35.291767</v>
      </c>
      <c r="U3" s="34">
        <v>138.44525999999999</v>
      </c>
      <c r="V3" s="6">
        <v>3</v>
      </c>
      <c r="W3" s="6">
        <v>3</v>
      </c>
      <c r="X3" s="6" t="s">
        <v>91</v>
      </c>
      <c r="Y3" s="6" t="s">
        <v>91</v>
      </c>
      <c r="Z3" s="6">
        <v>17</v>
      </c>
      <c r="AA3" s="6">
        <v>16</v>
      </c>
      <c r="AB3" s="6" t="s">
        <v>95</v>
      </c>
      <c r="AC3" s="15">
        <v>44460</v>
      </c>
      <c r="AD3" s="6">
        <v>21</v>
      </c>
      <c r="AE3" s="6">
        <v>9</v>
      </c>
      <c r="AF3" s="6">
        <v>2021</v>
      </c>
      <c r="AG3" s="6" t="s">
        <v>2857</v>
      </c>
      <c r="AH3" s="6" t="s">
        <v>103</v>
      </c>
      <c r="AI3" s="6" t="s">
        <v>91</v>
      </c>
      <c r="AJ3" s="6" t="s">
        <v>91</v>
      </c>
      <c r="AK3" s="6" t="s">
        <v>91</v>
      </c>
      <c r="AL3" s="6" t="s">
        <v>91</v>
      </c>
      <c r="AM3" s="6" t="s">
        <v>91</v>
      </c>
      <c r="AN3" s="6" t="s">
        <v>91</v>
      </c>
      <c r="AO3" s="6" t="s">
        <v>91</v>
      </c>
      <c r="AP3" s="6" t="s">
        <v>91</v>
      </c>
      <c r="AQ3" s="6" t="s">
        <v>91</v>
      </c>
      <c r="AR3" s="15">
        <v>44461</v>
      </c>
      <c r="AS3" s="6" t="s">
        <v>103</v>
      </c>
      <c r="AT3" s="6" t="s">
        <v>108</v>
      </c>
      <c r="AU3" s="6">
        <v>3</v>
      </c>
      <c r="AV3" s="6">
        <v>3</v>
      </c>
      <c r="AW3" s="6" t="s">
        <v>91</v>
      </c>
      <c r="AX3" s="15">
        <v>44465</v>
      </c>
      <c r="AY3" s="6" t="s">
        <v>103</v>
      </c>
      <c r="AZ3" s="6" t="s">
        <v>2419</v>
      </c>
      <c r="BA3" s="6" t="s">
        <v>2420</v>
      </c>
      <c r="BB3" s="6" t="s">
        <v>2419</v>
      </c>
      <c r="BC3" s="6" t="s">
        <v>91</v>
      </c>
      <c r="BD3" s="15">
        <v>44482</v>
      </c>
      <c r="BE3" s="6" t="s">
        <v>105</v>
      </c>
      <c r="BF3" s="6" t="s">
        <v>2419</v>
      </c>
      <c r="BG3" s="6" t="s">
        <v>2420</v>
      </c>
      <c r="BH3" s="6" t="s">
        <v>2419</v>
      </c>
      <c r="BI3" s="6" t="s">
        <v>91</v>
      </c>
      <c r="BJ3" s="15">
        <v>44482</v>
      </c>
      <c r="BK3" s="6" t="s">
        <v>105</v>
      </c>
      <c r="BL3" s="6" t="s">
        <v>2419</v>
      </c>
      <c r="BM3" s="6" t="s">
        <v>2420</v>
      </c>
      <c r="BN3" s="6" t="s">
        <v>2419</v>
      </c>
      <c r="BO3" s="6">
        <v>39</v>
      </c>
      <c r="BP3" s="6">
        <v>35</v>
      </c>
      <c r="BQ3" s="6" t="s">
        <v>93</v>
      </c>
      <c r="BR3" s="6" t="s">
        <v>91</v>
      </c>
      <c r="BS3" s="6" t="s">
        <v>91</v>
      </c>
      <c r="BT3" s="6" t="s">
        <v>91</v>
      </c>
      <c r="BU3" s="6" t="s">
        <v>91</v>
      </c>
      <c r="BV3" s="6" t="s">
        <v>95</v>
      </c>
      <c r="BW3" s="6" t="s">
        <v>2460</v>
      </c>
      <c r="BX3" s="6" t="s">
        <v>2460</v>
      </c>
      <c r="BY3" s="6" t="s">
        <v>95</v>
      </c>
      <c r="BZ3" s="6" t="s">
        <v>2461</v>
      </c>
      <c r="CA3" s="6" t="s">
        <v>2461</v>
      </c>
      <c r="CB3" s="6" t="s">
        <v>2415</v>
      </c>
      <c r="CC3" s="6" t="s">
        <v>2462</v>
      </c>
    </row>
    <row r="4" spans="1:82" s="6" customFormat="1" x14ac:dyDescent="0.25">
      <c r="A4" s="6">
        <v>202122</v>
      </c>
      <c r="B4" s="6" t="s">
        <v>2463</v>
      </c>
      <c r="C4" s="6" t="s">
        <v>522</v>
      </c>
      <c r="D4" s="6" t="s">
        <v>2413</v>
      </c>
      <c r="E4" s="6" t="s">
        <v>2413</v>
      </c>
      <c r="F4" s="6">
        <v>2</v>
      </c>
      <c r="G4" s="6" t="s">
        <v>2907</v>
      </c>
      <c r="H4" s="6" t="s">
        <v>3010</v>
      </c>
      <c r="I4" s="15">
        <v>44506</v>
      </c>
      <c r="J4" s="6">
        <v>6</v>
      </c>
      <c r="K4" s="6">
        <v>11</v>
      </c>
      <c r="L4" s="6">
        <v>2021</v>
      </c>
      <c r="M4" s="6" t="s">
        <v>2891</v>
      </c>
      <c r="N4" s="6" t="s">
        <v>89</v>
      </c>
      <c r="O4" s="6" t="s">
        <v>90</v>
      </c>
      <c r="P4" s="6">
        <v>-35.290905000000002</v>
      </c>
      <c r="Q4" s="6">
        <v>138.44511199999999</v>
      </c>
      <c r="T4" s="34">
        <v>-35.290905000000002</v>
      </c>
      <c r="U4" s="34">
        <v>138.44511199999999</v>
      </c>
      <c r="V4" s="6">
        <v>2</v>
      </c>
      <c r="W4" s="6">
        <v>2</v>
      </c>
      <c r="X4" s="6" t="s">
        <v>91</v>
      </c>
      <c r="Y4" s="6" t="s">
        <v>91</v>
      </c>
      <c r="Z4" s="6">
        <v>16</v>
      </c>
      <c r="AA4" s="6">
        <v>13</v>
      </c>
      <c r="AB4" s="6" t="s">
        <v>93</v>
      </c>
      <c r="AC4" s="15">
        <v>44547</v>
      </c>
      <c r="AD4" s="6">
        <v>17</v>
      </c>
      <c r="AE4" s="6">
        <v>12</v>
      </c>
      <c r="AF4" s="6">
        <v>2021</v>
      </c>
      <c r="AG4" s="6" t="s">
        <v>3540</v>
      </c>
      <c r="AH4" s="6" t="s">
        <v>94</v>
      </c>
      <c r="AI4" s="15">
        <v>44548</v>
      </c>
      <c r="AJ4" s="6">
        <v>18</v>
      </c>
      <c r="AK4" s="6">
        <v>12</v>
      </c>
      <c r="AL4" s="6">
        <v>2021</v>
      </c>
      <c r="AM4" s="6" t="s">
        <v>3541</v>
      </c>
      <c r="AN4" s="6" t="s">
        <v>94</v>
      </c>
      <c r="AO4" s="6" t="s">
        <v>2464</v>
      </c>
      <c r="AP4" s="6" t="s">
        <v>2465</v>
      </c>
      <c r="AQ4" s="6" t="s">
        <v>91</v>
      </c>
      <c r="AR4" s="6" t="s">
        <v>2415</v>
      </c>
      <c r="AS4" s="6" t="s">
        <v>91</v>
      </c>
      <c r="AT4" s="6" t="s">
        <v>91</v>
      </c>
      <c r="AU4" s="6" t="s">
        <v>91</v>
      </c>
      <c r="AV4" s="6" t="s">
        <v>91</v>
      </c>
      <c r="AW4" s="6" t="s">
        <v>91</v>
      </c>
      <c r="AX4" s="6" t="s">
        <v>91</v>
      </c>
      <c r="AY4" s="6" t="s">
        <v>91</v>
      </c>
      <c r="AZ4" s="6" t="s">
        <v>91</v>
      </c>
      <c r="BA4" s="6" t="s">
        <v>91</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95</v>
      </c>
      <c r="BW4" s="6" t="s">
        <v>2466</v>
      </c>
      <c r="BX4" s="6" t="s">
        <v>2466</v>
      </c>
      <c r="BY4" s="6" t="s">
        <v>91</v>
      </c>
      <c r="CA4" s="6" t="s">
        <v>91</v>
      </c>
      <c r="CC4" s="6" t="s">
        <v>3667</v>
      </c>
    </row>
    <row r="5" spans="1:82" s="6" customFormat="1" x14ac:dyDescent="0.25">
      <c r="A5" s="6">
        <v>202122</v>
      </c>
      <c r="B5" s="6" t="s">
        <v>2459</v>
      </c>
      <c r="C5" s="6" t="s">
        <v>522</v>
      </c>
      <c r="D5" s="6" t="s">
        <v>2413</v>
      </c>
      <c r="E5" s="6" t="s">
        <v>2413</v>
      </c>
      <c r="F5" s="6">
        <v>3</v>
      </c>
      <c r="G5" s="6" t="s">
        <v>2908</v>
      </c>
      <c r="H5" s="6" t="s">
        <v>3012</v>
      </c>
      <c r="I5" s="15">
        <v>44562</v>
      </c>
      <c r="J5" s="6">
        <v>1</v>
      </c>
      <c r="K5" s="6">
        <v>1</v>
      </c>
      <c r="L5" s="6">
        <v>2022</v>
      </c>
      <c r="M5" s="6" t="s">
        <v>2909</v>
      </c>
      <c r="N5" s="6" t="s">
        <v>106</v>
      </c>
      <c r="O5" s="6" t="s">
        <v>90</v>
      </c>
      <c r="P5" s="6">
        <v>-35.290436</v>
      </c>
      <c r="Q5" s="6">
        <v>138.44497699999999</v>
      </c>
      <c r="T5" s="34">
        <v>-35.290436</v>
      </c>
      <c r="U5" s="34">
        <v>138.44497699999999</v>
      </c>
      <c r="V5" s="6">
        <v>2</v>
      </c>
      <c r="W5" s="6">
        <v>2</v>
      </c>
      <c r="X5" s="6" t="s">
        <v>91</v>
      </c>
      <c r="Y5" s="6" t="s">
        <v>91</v>
      </c>
      <c r="Z5" s="6">
        <v>66</v>
      </c>
      <c r="AA5" s="6">
        <v>30</v>
      </c>
      <c r="AB5" s="6" t="s">
        <v>95</v>
      </c>
      <c r="AC5" s="15">
        <v>44594</v>
      </c>
      <c r="AD5" s="6">
        <v>2</v>
      </c>
      <c r="AE5" s="6">
        <v>2</v>
      </c>
      <c r="AF5" s="6">
        <v>2022</v>
      </c>
      <c r="AG5" s="6" t="s">
        <v>3542</v>
      </c>
      <c r="AH5" s="6" t="s">
        <v>112</v>
      </c>
      <c r="AI5" s="6" t="s">
        <v>91</v>
      </c>
      <c r="AJ5" s="6" t="s">
        <v>91</v>
      </c>
      <c r="AK5" s="6" t="s">
        <v>91</v>
      </c>
      <c r="AL5" s="6" t="s">
        <v>91</v>
      </c>
      <c r="AM5" s="6" t="s">
        <v>91</v>
      </c>
      <c r="AN5" s="6" t="s">
        <v>91</v>
      </c>
      <c r="AO5" s="6" t="s">
        <v>91</v>
      </c>
      <c r="AP5" s="6" t="s">
        <v>91</v>
      </c>
      <c r="AQ5" s="6" t="s">
        <v>91</v>
      </c>
      <c r="AR5" s="15">
        <v>44594</v>
      </c>
      <c r="AS5" s="6" t="s">
        <v>112</v>
      </c>
      <c r="AT5" s="6" t="s">
        <v>108</v>
      </c>
      <c r="AU5" s="6">
        <v>2</v>
      </c>
      <c r="AV5" s="6">
        <v>2</v>
      </c>
      <c r="AW5" s="6" t="s">
        <v>91</v>
      </c>
      <c r="AX5" s="15">
        <v>44599</v>
      </c>
      <c r="AY5" s="6" t="s">
        <v>112</v>
      </c>
      <c r="AZ5" s="6" t="s">
        <v>2419</v>
      </c>
      <c r="BA5" s="6" t="s">
        <v>2420</v>
      </c>
      <c r="BB5" s="6" t="s">
        <v>2467</v>
      </c>
      <c r="BC5" s="6" t="s">
        <v>91</v>
      </c>
      <c r="BD5" s="15">
        <v>44600</v>
      </c>
      <c r="BE5" s="6" t="s">
        <v>112</v>
      </c>
      <c r="BF5" s="6" t="s">
        <v>2419</v>
      </c>
      <c r="BG5" s="6" t="s">
        <v>2420</v>
      </c>
      <c r="BH5" s="6" t="s">
        <v>2419</v>
      </c>
      <c r="BI5" s="6" t="s">
        <v>91</v>
      </c>
      <c r="BJ5" s="6" t="s">
        <v>91</v>
      </c>
      <c r="BK5" s="6" t="s">
        <v>91</v>
      </c>
      <c r="BL5" s="6" t="s">
        <v>91</v>
      </c>
      <c r="BM5" s="6" t="s">
        <v>91</v>
      </c>
      <c r="BN5" s="6" t="s">
        <v>91</v>
      </c>
      <c r="BO5" s="6">
        <v>29</v>
      </c>
      <c r="BP5" s="6">
        <v>9</v>
      </c>
      <c r="BQ5" s="6" t="s">
        <v>93</v>
      </c>
      <c r="BR5" s="6" t="s">
        <v>91</v>
      </c>
      <c r="BS5" s="6" t="s">
        <v>91</v>
      </c>
      <c r="BT5" s="6" t="s">
        <v>91</v>
      </c>
      <c r="BU5" s="6" t="s">
        <v>91</v>
      </c>
      <c r="BV5" s="6" t="s">
        <v>95</v>
      </c>
      <c r="BW5" s="6" t="s">
        <v>2468</v>
      </c>
      <c r="BX5" s="6" t="s">
        <v>2468</v>
      </c>
      <c r="BY5" s="6" t="s">
        <v>95</v>
      </c>
      <c r="BZ5" s="6" t="s">
        <v>2469</v>
      </c>
      <c r="CA5" s="6" t="s">
        <v>2469</v>
      </c>
      <c r="CB5" s="6" t="s">
        <v>2415</v>
      </c>
      <c r="CC5" s="6" t="s">
        <v>2470</v>
      </c>
    </row>
    <row r="6" spans="1:82" s="6" customFormat="1" x14ac:dyDescent="0.25">
      <c r="A6" s="6">
        <v>202122</v>
      </c>
      <c r="B6" s="6" t="s">
        <v>534</v>
      </c>
      <c r="C6" s="6" t="s">
        <v>534</v>
      </c>
      <c r="D6" s="6" t="s">
        <v>87</v>
      </c>
      <c r="E6" s="6" t="s">
        <v>2413</v>
      </c>
      <c r="F6" s="6">
        <v>1</v>
      </c>
      <c r="G6" s="6" t="s">
        <v>3015</v>
      </c>
      <c r="H6" s="6" t="s">
        <v>3015</v>
      </c>
      <c r="I6" s="15">
        <v>44454</v>
      </c>
      <c r="J6" s="6">
        <v>15</v>
      </c>
      <c r="K6" s="6">
        <v>9</v>
      </c>
      <c r="L6" s="6">
        <v>2021</v>
      </c>
      <c r="M6" s="6" t="s">
        <v>2959</v>
      </c>
      <c r="N6" s="6" t="s">
        <v>103</v>
      </c>
      <c r="O6" s="6" t="s">
        <v>90</v>
      </c>
      <c r="P6" s="6">
        <v>-35.637875000000001</v>
      </c>
      <c r="Q6" s="6">
        <v>138.402208</v>
      </c>
      <c r="T6" s="34">
        <v>-35.637875000000001</v>
      </c>
      <c r="U6" s="34">
        <v>138.402208</v>
      </c>
      <c r="V6" s="6">
        <v>3</v>
      </c>
      <c r="W6" s="6">
        <v>3</v>
      </c>
      <c r="X6" s="6" t="s">
        <v>91</v>
      </c>
      <c r="Y6" s="6" t="s">
        <v>91</v>
      </c>
      <c r="Z6" s="6">
        <v>2</v>
      </c>
      <c r="AA6" s="6">
        <v>2</v>
      </c>
      <c r="AB6" s="6" t="s">
        <v>93</v>
      </c>
      <c r="AC6" s="15">
        <v>44454</v>
      </c>
      <c r="AD6" s="6">
        <v>15</v>
      </c>
      <c r="AE6" s="6">
        <v>9</v>
      </c>
      <c r="AF6" s="6">
        <v>2021</v>
      </c>
      <c r="AG6" s="6" t="s">
        <v>2959</v>
      </c>
      <c r="AH6" s="6" t="s">
        <v>103</v>
      </c>
      <c r="AI6" s="15">
        <v>44463</v>
      </c>
      <c r="AJ6" s="6">
        <v>24</v>
      </c>
      <c r="AK6" s="6">
        <v>9</v>
      </c>
      <c r="AL6" s="6">
        <v>2021</v>
      </c>
      <c r="AM6" s="6" t="s">
        <v>3543</v>
      </c>
      <c r="AN6" s="6" t="s">
        <v>103</v>
      </c>
      <c r="AO6" s="6" t="s">
        <v>91</v>
      </c>
      <c r="AP6" s="6" t="s">
        <v>91</v>
      </c>
      <c r="AQ6" s="6" t="s">
        <v>2419</v>
      </c>
      <c r="AR6" s="6" t="s">
        <v>91</v>
      </c>
      <c r="AS6" s="6" t="s">
        <v>91</v>
      </c>
      <c r="AT6" s="6" t="s">
        <v>91</v>
      </c>
      <c r="AU6" s="6" t="s">
        <v>91</v>
      </c>
      <c r="AV6" s="6" t="s">
        <v>91</v>
      </c>
      <c r="AW6" s="6" t="s">
        <v>91</v>
      </c>
      <c r="AX6" s="6" t="s">
        <v>91</v>
      </c>
      <c r="AY6" s="6" t="s">
        <v>91</v>
      </c>
      <c r="AZ6" s="6" t="s">
        <v>91</v>
      </c>
      <c r="BA6" s="6" t="s">
        <v>91</v>
      </c>
      <c r="BB6" s="6" t="s">
        <v>91</v>
      </c>
      <c r="BC6" s="6" t="s">
        <v>91</v>
      </c>
      <c r="BD6" s="6" t="s">
        <v>91</v>
      </c>
      <c r="BE6" s="6" t="s">
        <v>91</v>
      </c>
      <c r="BF6" s="6" t="s">
        <v>91</v>
      </c>
      <c r="BG6" s="6" t="s">
        <v>91</v>
      </c>
      <c r="BH6" s="6" t="s">
        <v>91</v>
      </c>
      <c r="BI6" s="6" t="s">
        <v>91</v>
      </c>
      <c r="BJ6" s="6" t="s">
        <v>91</v>
      </c>
      <c r="BK6" s="6" t="s">
        <v>91</v>
      </c>
      <c r="BL6" s="6" t="s">
        <v>91</v>
      </c>
      <c r="BM6" s="6" t="s">
        <v>91</v>
      </c>
      <c r="BN6" s="6" t="s">
        <v>91</v>
      </c>
      <c r="BO6" s="6" t="s">
        <v>91</v>
      </c>
      <c r="BP6" s="6" t="s">
        <v>91</v>
      </c>
      <c r="BQ6" s="6" t="s">
        <v>91</v>
      </c>
      <c r="BR6" s="6" t="s">
        <v>91</v>
      </c>
      <c r="BS6" s="6" t="s">
        <v>91</v>
      </c>
      <c r="BT6" s="6" t="s">
        <v>91</v>
      </c>
      <c r="BU6" s="6" t="s">
        <v>91</v>
      </c>
      <c r="BV6" s="6" t="s">
        <v>93</v>
      </c>
      <c r="BW6" s="6" t="s">
        <v>97</v>
      </c>
      <c r="BX6" s="6" t="s">
        <v>97</v>
      </c>
      <c r="BY6" s="6" t="s">
        <v>91</v>
      </c>
      <c r="CA6" s="6" t="s">
        <v>91</v>
      </c>
    </row>
    <row r="7" spans="1:82" s="6" customFormat="1" x14ac:dyDescent="0.25">
      <c r="A7" s="6">
        <v>202122</v>
      </c>
      <c r="B7" s="6" t="s">
        <v>534</v>
      </c>
      <c r="C7" s="6" t="s">
        <v>534</v>
      </c>
      <c r="D7" s="6" t="s">
        <v>87</v>
      </c>
      <c r="E7" s="6" t="s">
        <v>2413</v>
      </c>
      <c r="F7" s="6">
        <v>2</v>
      </c>
      <c r="G7" s="6" t="s">
        <v>3016</v>
      </c>
      <c r="H7" s="6" t="s">
        <v>3016</v>
      </c>
      <c r="I7" s="15">
        <v>44476</v>
      </c>
      <c r="J7" s="6">
        <v>7</v>
      </c>
      <c r="K7" s="6">
        <v>10</v>
      </c>
      <c r="L7" s="6">
        <v>2021</v>
      </c>
      <c r="M7" s="6" t="s">
        <v>2960</v>
      </c>
      <c r="N7" s="6" t="s">
        <v>105</v>
      </c>
      <c r="O7" s="6" t="s">
        <v>149</v>
      </c>
      <c r="P7" s="6">
        <v>-35.637645999999997</v>
      </c>
      <c r="Q7" s="6">
        <v>138.40105199999999</v>
      </c>
      <c r="T7" s="34">
        <v>-35.637645999999997</v>
      </c>
      <c r="U7" s="34">
        <v>138.40105199999999</v>
      </c>
      <c r="V7" s="6">
        <v>3</v>
      </c>
      <c r="W7" s="6">
        <v>3</v>
      </c>
      <c r="X7" s="6" t="s">
        <v>91</v>
      </c>
      <c r="Y7" s="6" t="s">
        <v>91</v>
      </c>
      <c r="Z7" s="6">
        <v>2</v>
      </c>
      <c r="AA7" s="6">
        <v>2</v>
      </c>
      <c r="AB7" s="6" t="s">
        <v>93</v>
      </c>
      <c r="AC7" s="15">
        <v>44476</v>
      </c>
      <c r="AD7" s="6">
        <v>7</v>
      </c>
      <c r="AE7" s="6">
        <v>10</v>
      </c>
      <c r="AF7" s="6">
        <v>2021</v>
      </c>
      <c r="AG7" s="6" t="s">
        <v>2960</v>
      </c>
      <c r="AH7" s="6" t="s">
        <v>105</v>
      </c>
      <c r="AI7" s="15">
        <v>44489</v>
      </c>
      <c r="AJ7" s="6">
        <v>20</v>
      </c>
      <c r="AK7" s="6">
        <v>10</v>
      </c>
      <c r="AL7" s="6">
        <v>2021</v>
      </c>
      <c r="AM7" s="6" t="s">
        <v>2961</v>
      </c>
      <c r="AN7" s="6" t="s">
        <v>105</v>
      </c>
      <c r="AO7" s="6" t="s">
        <v>91</v>
      </c>
      <c r="AP7" s="6" t="s">
        <v>91</v>
      </c>
      <c r="AQ7" s="6" t="s">
        <v>2419</v>
      </c>
      <c r="AR7" s="6" t="s">
        <v>91</v>
      </c>
      <c r="AS7" s="6" t="s">
        <v>91</v>
      </c>
      <c r="AT7" s="6" t="s">
        <v>91</v>
      </c>
      <c r="AU7" s="6" t="s">
        <v>91</v>
      </c>
      <c r="AV7" s="6" t="s">
        <v>91</v>
      </c>
      <c r="AW7" s="6" t="s">
        <v>91</v>
      </c>
      <c r="AX7" s="6" t="s">
        <v>91</v>
      </c>
      <c r="AY7" s="6" t="s">
        <v>91</v>
      </c>
      <c r="AZ7" s="6" t="s">
        <v>91</v>
      </c>
      <c r="BA7" s="6" t="s">
        <v>91</v>
      </c>
      <c r="BB7" s="6" t="s">
        <v>91</v>
      </c>
      <c r="BC7" s="6" t="s">
        <v>91</v>
      </c>
      <c r="BD7" s="6" t="s">
        <v>91</v>
      </c>
      <c r="BE7" s="6" t="s">
        <v>91</v>
      </c>
      <c r="BF7" s="6" t="s">
        <v>91</v>
      </c>
      <c r="BG7" s="6" t="s">
        <v>91</v>
      </c>
      <c r="BH7" s="6" t="s">
        <v>91</v>
      </c>
      <c r="BI7" s="6" t="s">
        <v>91</v>
      </c>
      <c r="BJ7" s="6" t="s">
        <v>91</v>
      </c>
      <c r="BK7" s="6" t="s">
        <v>91</v>
      </c>
      <c r="BL7" s="6" t="s">
        <v>91</v>
      </c>
      <c r="BM7" s="6" t="s">
        <v>91</v>
      </c>
      <c r="BN7" s="6" t="s">
        <v>91</v>
      </c>
      <c r="BO7" s="6" t="s">
        <v>91</v>
      </c>
      <c r="BP7" s="6" t="s">
        <v>91</v>
      </c>
      <c r="BQ7" s="6" t="s">
        <v>91</v>
      </c>
      <c r="BR7" s="6" t="s">
        <v>91</v>
      </c>
      <c r="BS7" s="6" t="s">
        <v>91</v>
      </c>
      <c r="BT7" s="6" t="s">
        <v>91</v>
      </c>
      <c r="BU7" s="6" t="s">
        <v>91</v>
      </c>
      <c r="BV7" s="6" t="s">
        <v>93</v>
      </c>
      <c r="BW7" s="6" t="s">
        <v>97</v>
      </c>
      <c r="BX7" s="6" t="s">
        <v>97</v>
      </c>
      <c r="BY7" s="6" t="s">
        <v>91</v>
      </c>
      <c r="CA7" s="6" t="s">
        <v>91</v>
      </c>
    </row>
    <row r="8" spans="1:82" s="6" customFormat="1" x14ac:dyDescent="0.25">
      <c r="A8" s="6">
        <v>202122</v>
      </c>
      <c r="B8" s="6" t="s">
        <v>534</v>
      </c>
      <c r="C8" s="6" t="s">
        <v>534</v>
      </c>
      <c r="D8" s="6" t="s">
        <v>87</v>
      </c>
      <c r="E8" s="6" t="s">
        <v>2413</v>
      </c>
      <c r="F8" s="6">
        <v>3</v>
      </c>
      <c r="G8" s="6" t="s">
        <v>3017</v>
      </c>
      <c r="H8" s="6" t="s">
        <v>3017</v>
      </c>
      <c r="I8" s="15">
        <v>44489</v>
      </c>
      <c r="J8" s="6">
        <v>20</v>
      </c>
      <c r="K8" s="6">
        <v>10</v>
      </c>
      <c r="L8" s="6">
        <v>2021</v>
      </c>
      <c r="M8" s="6" t="s">
        <v>2961</v>
      </c>
      <c r="N8" s="6" t="s">
        <v>105</v>
      </c>
      <c r="O8" s="6" t="s">
        <v>90</v>
      </c>
      <c r="P8" s="6">
        <v>-35.637784000000003</v>
      </c>
      <c r="Q8" s="6">
        <v>138.402028</v>
      </c>
      <c r="T8" s="34">
        <v>-35.637784000000003</v>
      </c>
      <c r="U8" s="34">
        <v>138.402028</v>
      </c>
      <c r="V8" s="6">
        <v>1</v>
      </c>
      <c r="W8" s="6">
        <v>3</v>
      </c>
      <c r="X8" s="6" t="s">
        <v>91</v>
      </c>
      <c r="Y8" s="6" t="s">
        <v>91</v>
      </c>
      <c r="Z8" s="6">
        <v>2</v>
      </c>
      <c r="AA8" s="6">
        <v>2</v>
      </c>
      <c r="AB8" s="6" t="s">
        <v>93</v>
      </c>
      <c r="AC8" s="15">
        <v>44489</v>
      </c>
      <c r="AD8" s="6">
        <v>20</v>
      </c>
      <c r="AE8" s="6">
        <v>10</v>
      </c>
      <c r="AF8" s="6">
        <v>2021</v>
      </c>
      <c r="AG8" s="6" t="s">
        <v>2961</v>
      </c>
      <c r="AH8" s="6" t="s">
        <v>105</v>
      </c>
      <c r="AI8" s="15">
        <v>44502</v>
      </c>
      <c r="AJ8" s="6">
        <v>2</v>
      </c>
      <c r="AK8" s="6">
        <v>11</v>
      </c>
      <c r="AL8" s="6">
        <v>2021</v>
      </c>
      <c r="AM8" s="6" t="s">
        <v>2871</v>
      </c>
      <c r="AN8" s="6" t="s">
        <v>89</v>
      </c>
      <c r="AO8" s="6" t="s">
        <v>91</v>
      </c>
      <c r="AP8" s="6" t="s">
        <v>91</v>
      </c>
      <c r="AQ8" s="6" t="s">
        <v>2418</v>
      </c>
      <c r="AR8" s="6" t="s">
        <v>91</v>
      </c>
      <c r="AS8" s="6" t="s">
        <v>91</v>
      </c>
      <c r="AT8" s="6" t="s">
        <v>91</v>
      </c>
      <c r="AU8" s="6" t="s">
        <v>91</v>
      </c>
      <c r="AV8" s="6" t="s">
        <v>91</v>
      </c>
      <c r="AW8" s="6" t="s">
        <v>91</v>
      </c>
      <c r="AX8" s="6" t="s">
        <v>91</v>
      </c>
      <c r="AY8" s="6" t="s">
        <v>91</v>
      </c>
      <c r="AZ8" s="6" t="s">
        <v>91</v>
      </c>
      <c r="BA8" s="6" t="s">
        <v>91</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93</v>
      </c>
      <c r="BW8" s="6" t="s">
        <v>97</v>
      </c>
      <c r="BX8" s="6" t="s">
        <v>97</v>
      </c>
      <c r="BY8" s="6" t="s">
        <v>91</v>
      </c>
      <c r="CA8" s="6" t="s">
        <v>91</v>
      </c>
    </row>
    <row r="9" spans="1:82" s="6" customFormat="1" x14ac:dyDescent="0.25">
      <c r="A9" s="6">
        <v>202122</v>
      </c>
      <c r="B9" s="6" t="s">
        <v>2497</v>
      </c>
      <c r="C9" s="6" t="s">
        <v>2497</v>
      </c>
      <c r="D9" s="6" t="s">
        <v>87</v>
      </c>
      <c r="E9" s="6" t="s">
        <v>2413</v>
      </c>
      <c r="F9" s="6">
        <v>4</v>
      </c>
      <c r="G9" s="6" t="s">
        <v>2962</v>
      </c>
      <c r="H9" s="6" t="s">
        <v>2962</v>
      </c>
      <c r="I9" s="15" t="s">
        <v>611</v>
      </c>
      <c r="J9" s="6" t="s">
        <v>611</v>
      </c>
      <c r="K9" s="6" t="s">
        <v>611</v>
      </c>
      <c r="L9" s="6" t="s">
        <v>611</v>
      </c>
      <c r="M9" s="15" t="s">
        <v>611</v>
      </c>
      <c r="N9" s="6" t="s">
        <v>89</v>
      </c>
      <c r="O9" s="15" t="s">
        <v>611</v>
      </c>
      <c r="P9" s="15" t="s">
        <v>611</v>
      </c>
      <c r="Q9" s="15" t="s">
        <v>611</v>
      </c>
      <c r="T9" s="34"/>
      <c r="U9" s="34"/>
      <c r="V9" s="6">
        <v>2</v>
      </c>
      <c r="W9" s="6">
        <v>3</v>
      </c>
      <c r="X9" s="6" t="s">
        <v>91</v>
      </c>
      <c r="Y9" s="6" t="s">
        <v>91</v>
      </c>
      <c r="Z9" s="6">
        <v>1</v>
      </c>
      <c r="AA9" s="6">
        <v>1</v>
      </c>
      <c r="AB9" s="6" t="s">
        <v>95</v>
      </c>
      <c r="AC9" s="15" t="s">
        <v>611</v>
      </c>
      <c r="AD9" s="15" t="s">
        <v>611</v>
      </c>
      <c r="AE9" s="15" t="s">
        <v>611</v>
      </c>
      <c r="AF9" s="15" t="s">
        <v>611</v>
      </c>
      <c r="AG9" s="15" t="s">
        <v>611</v>
      </c>
      <c r="AH9" s="15" t="s">
        <v>611</v>
      </c>
      <c r="AI9" s="15" t="s">
        <v>611</v>
      </c>
      <c r="AJ9" s="15" t="s">
        <v>611</v>
      </c>
      <c r="AK9" s="15" t="s">
        <v>611</v>
      </c>
      <c r="AL9" s="15" t="s">
        <v>611</v>
      </c>
      <c r="AM9" s="15" t="s">
        <v>611</v>
      </c>
      <c r="AN9" s="6" t="s">
        <v>91</v>
      </c>
      <c r="AO9" s="6" t="s">
        <v>91</v>
      </c>
      <c r="AP9" s="6" t="s">
        <v>91</v>
      </c>
      <c r="AQ9" s="6" t="s">
        <v>91</v>
      </c>
      <c r="AR9" s="15">
        <v>44570</v>
      </c>
      <c r="AS9" s="6" t="s">
        <v>106</v>
      </c>
      <c r="AT9" s="6" t="s">
        <v>1213</v>
      </c>
      <c r="AU9" s="6">
        <v>2</v>
      </c>
      <c r="AV9" s="6">
        <v>3</v>
      </c>
      <c r="AW9" s="6" t="s">
        <v>91</v>
      </c>
      <c r="AX9" s="6" t="s">
        <v>91</v>
      </c>
      <c r="AY9" s="6" t="s">
        <v>91</v>
      </c>
      <c r="AZ9" s="6" t="s">
        <v>91</v>
      </c>
      <c r="BA9" s="6" t="s">
        <v>91</v>
      </c>
      <c r="BB9" s="6" t="s">
        <v>91</v>
      </c>
      <c r="BC9" s="6" t="s">
        <v>91</v>
      </c>
      <c r="BD9" s="6" t="s">
        <v>91</v>
      </c>
      <c r="BE9" s="6" t="s">
        <v>91</v>
      </c>
      <c r="BF9" s="6" t="s">
        <v>91</v>
      </c>
      <c r="BG9" s="6" t="s">
        <v>91</v>
      </c>
      <c r="BH9" s="6" t="s">
        <v>91</v>
      </c>
      <c r="BI9" s="6" t="s">
        <v>91</v>
      </c>
      <c r="BJ9" s="6" t="s">
        <v>91</v>
      </c>
      <c r="BK9" s="6" t="s">
        <v>91</v>
      </c>
      <c r="BL9" s="6" t="s">
        <v>91</v>
      </c>
      <c r="BM9" s="6" t="s">
        <v>91</v>
      </c>
      <c r="BN9" s="6" t="s">
        <v>91</v>
      </c>
      <c r="BO9" s="6">
        <v>1</v>
      </c>
      <c r="BP9" s="6">
        <v>1</v>
      </c>
      <c r="BQ9" s="6" t="s">
        <v>95</v>
      </c>
      <c r="BR9" s="6">
        <v>2</v>
      </c>
      <c r="BS9" s="15">
        <v>44570</v>
      </c>
      <c r="BT9" s="6" t="s">
        <v>106</v>
      </c>
      <c r="BU9" s="6">
        <v>2022</v>
      </c>
      <c r="BV9" s="6" t="s">
        <v>93</v>
      </c>
      <c r="BW9" s="6" t="s">
        <v>97</v>
      </c>
      <c r="BX9" s="6" t="s">
        <v>97</v>
      </c>
      <c r="BY9" s="6" t="s">
        <v>93</v>
      </c>
      <c r="BZ9" s="6" t="s">
        <v>97</v>
      </c>
      <c r="CA9" s="6" t="s">
        <v>97</v>
      </c>
      <c r="CC9" s="6" t="s">
        <v>2498</v>
      </c>
    </row>
    <row r="10" spans="1:82" s="6" customFormat="1" x14ac:dyDescent="0.25">
      <c r="A10" s="6">
        <v>202122</v>
      </c>
      <c r="B10" s="6" t="s">
        <v>98</v>
      </c>
      <c r="C10" s="6" t="s">
        <v>98</v>
      </c>
      <c r="D10" s="6" t="s">
        <v>327</v>
      </c>
      <c r="E10" s="6" t="s">
        <v>2413</v>
      </c>
      <c r="F10" s="6">
        <v>1</v>
      </c>
      <c r="G10" s="6" t="s">
        <v>2989</v>
      </c>
      <c r="H10" s="6" t="s">
        <v>2989</v>
      </c>
      <c r="I10" s="15">
        <v>44430</v>
      </c>
      <c r="J10" s="6">
        <v>22</v>
      </c>
      <c r="K10" s="6">
        <v>8</v>
      </c>
      <c r="L10" s="6">
        <v>2021</v>
      </c>
      <c r="M10" s="6" t="s">
        <v>2990</v>
      </c>
      <c r="N10" s="6" t="s">
        <v>102</v>
      </c>
      <c r="O10" s="6" t="s">
        <v>90</v>
      </c>
      <c r="R10" s="6">
        <v>-35.516579999999998</v>
      </c>
      <c r="S10" s="6">
        <v>138.70391599999999</v>
      </c>
      <c r="T10" s="34">
        <v>-35.516579999999998</v>
      </c>
      <c r="U10" s="34">
        <v>138.70391599999999</v>
      </c>
      <c r="V10" s="6">
        <v>3</v>
      </c>
      <c r="W10" s="6">
        <v>3</v>
      </c>
      <c r="X10" s="15">
        <v>44435</v>
      </c>
      <c r="Y10" s="6" t="s">
        <v>2503</v>
      </c>
      <c r="Z10" s="6">
        <v>18</v>
      </c>
      <c r="AA10" s="6">
        <v>16</v>
      </c>
      <c r="AB10" s="6" t="s">
        <v>95</v>
      </c>
      <c r="AC10" s="15">
        <v>44463</v>
      </c>
      <c r="AD10" s="6">
        <v>24</v>
      </c>
      <c r="AE10" s="6">
        <v>9</v>
      </c>
      <c r="AF10" s="6">
        <v>2021</v>
      </c>
      <c r="AG10" s="6" t="s">
        <v>3543</v>
      </c>
      <c r="AH10" s="6" t="s">
        <v>103</v>
      </c>
      <c r="AI10" s="6" t="s">
        <v>91</v>
      </c>
      <c r="AJ10" s="6" t="s">
        <v>91</v>
      </c>
      <c r="AK10" s="6" t="s">
        <v>91</v>
      </c>
      <c r="AL10" s="6" t="s">
        <v>91</v>
      </c>
      <c r="AM10" s="6" t="s">
        <v>91</v>
      </c>
      <c r="AN10" s="6" t="s">
        <v>91</v>
      </c>
      <c r="AO10" s="6" t="s">
        <v>91</v>
      </c>
      <c r="AP10" s="6" t="s">
        <v>91</v>
      </c>
      <c r="AQ10" s="6" t="s">
        <v>91</v>
      </c>
      <c r="AR10" s="15">
        <v>44464</v>
      </c>
      <c r="AS10" s="6" t="s">
        <v>103</v>
      </c>
      <c r="AT10" s="6" t="s">
        <v>108</v>
      </c>
      <c r="AU10" s="6">
        <v>3</v>
      </c>
      <c r="AV10" s="6">
        <v>3</v>
      </c>
      <c r="AW10" s="15">
        <v>44475</v>
      </c>
      <c r="AX10" s="15">
        <v>44476</v>
      </c>
      <c r="AY10" s="6" t="s">
        <v>105</v>
      </c>
      <c r="AZ10" s="6" t="s">
        <v>91</v>
      </c>
      <c r="BA10" s="6" t="s">
        <v>91</v>
      </c>
      <c r="BB10" s="6" t="s">
        <v>2467</v>
      </c>
      <c r="BC10" s="15">
        <v>44479</v>
      </c>
      <c r="BD10" s="15">
        <v>44479</v>
      </c>
      <c r="BE10" s="6" t="s">
        <v>105</v>
      </c>
      <c r="BF10" s="6" t="s">
        <v>91</v>
      </c>
      <c r="BG10" s="6" t="s">
        <v>91</v>
      </c>
      <c r="BH10" s="6" t="s">
        <v>2419</v>
      </c>
      <c r="BI10" s="6" t="s">
        <v>91</v>
      </c>
      <c r="BJ10" s="6" t="s">
        <v>91</v>
      </c>
      <c r="BK10" s="6" t="s">
        <v>91</v>
      </c>
      <c r="BL10" s="6" t="s">
        <v>91</v>
      </c>
      <c r="BM10" s="6" t="s">
        <v>91</v>
      </c>
      <c r="BN10" s="6" t="s">
        <v>91</v>
      </c>
      <c r="BO10" s="6">
        <v>32</v>
      </c>
      <c r="BP10" s="6">
        <v>29</v>
      </c>
      <c r="BQ10" s="6" t="s">
        <v>95</v>
      </c>
      <c r="BR10" s="6">
        <v>1</v>
      </c>
      <c r="BS10" s="15">
        <v>44499</v>
      </c>
      <c r="BT10" s="6" t="s">
        <v>105</v>
      </c>
      <c r="BU10" s="6">
        <v>2021</v>
      </c>
      <c r="BV10" s="6" t="s">
        <v>95</v>
      </c>
      <c r="BW10" s="6" t="s">
        <v>3597</v>
      </c>
      <c r="BX10" s="6" t="s">
        <v>3597</v>
      </c>
      <c r="BY10" s="6" t="s">
        <v>95</v>
      </c>
      <c r="BZ10" s="6" t="s">
        <v>3598</v>
      </c>
      <c r="CA10" s="6" t="s">
        <v>3598</v>
      </c>
      <c r="CC10" s="6" t="s">
        <v>2415</v>
      </c>
    </row>
    <row r="11" spans="1:82" s="6" customFormat="1" x14ac:dyDescent="0.25">
      <c r="A11" s="6">
        <v>202122</v>
      </c>
      <c r="B11" s="6" t="s">
        <v>98</v>
      </c>
      <c r="C11" s="6" t="s">
        <v>98</v>
      </c>
      <c r="D11" s="6" t="s">
        <v>327</v>
      </c>
      <c r="E11" s="6" t="s">
        <v>2413</v>
      </c>
      <c r="F11" s="6">
        <v>2</v>
      </c>
      <c r="G11" s="6" t="s">
        <v>2991</v>
      </c>
      <c r="H11" s="6" t="s">
        <v>2991</v>
      </c>
      <c r="I11" s="15">
        <v>44516</v>
      </c>
      <c r="J11" s="6">
        <v>16</v>
      </c>
      <c r="K11" s="6">
        <v>11</v>
      </c>
      <c r="L11" s="6">
        <v>2021</v>
      </c>
      <c r="M11" s="6" t="s">
        <v>2969</v>
      </c>
      <c r="N11" s="6" t="s">
        <v>89</v>
      </c>
      <c r="O11" s="6" t="s">
        <v>90</v>
      </c>
      <c r="P11" s="6">
        <v>-35.516584000000002</v>
      </c>
      <c r="Q11" s="6">
        <v>138.70397299999999</v>
      </c>
      <c r="T11" s="34">
        <v>-35.516584000000002</v>
      </c>
      <c r="U11" s="34">
        <v>138.70397299999999</v>
      </c>
      <c r="V11" s="6">
        <v>2</v>
      </c>
      <c r="W11" s="6">
        <v>2</v>
      </c>
      <c r="X11" s="6" t="s">
        <v>91</v>
      </c>
      <c r="Y11" s="6" t="s">
        <v>91</v>
      </c>
      <c r="Z11" s="6">
        <v>12</v>
      </c>
      <c r="AA11" s="6">
        <v>12</v>
      </c>
      <c r="AB11" s="6" t="s">
        <v>93</v>
      </c>
      <c r="AC11" s="15">
        <v>44542</v>
      </c>
      <c r="AD11" s="6">
        <v>12</v>
      </c>
      <c r="AE11" s="6">
        <v>12</v>
      </c>
      <c r="AF11" s="6">
        <v>2021</v>
      </c>
      <c r="AG11" s="6" t="s">
        <v>3544</v>
      </c>
      <c r="AH11" s="6" t="s">
        <v>94</v>
      </c>
      <c r="AI11" s="15">
        <v>44544</v>
      </c>
      <c r="AJ11" s="6">
        <v>14</v>
      </c>
      <c r="AK11" s="6">
        <v>12</v>
      </c>
      <c r="AL11" s="6">
        <v>2021</v>
      </c>
      <c r="AM11" s="6" t="s">
        <v>3545</v>
      </c>
      <c r="AN11" s="6" t="s">
        <v>94</v>
      </c>
      <c r="AO11" s="6" t="s">
        <v>91</v>
      </c>
      <c r="AP11" s="6" t="s">
        <v>91</v>
      </c>
      <c r="AQ11" s="6" t="s">
        <v>2418</v>
      </c>
      <c r="AR11" s="6" t="s">
        <v>91</v>
      </c>
      <c r="AS11" s="6" t="s">
        <v>91</v>
      </c>
      <c r="AT11" s="6" t="s">
        <v>91</v>
      </c>
      <c r="AU11" s="6" t="s">
        <v>91</v>
      </c>
      <c r="AV11" s="6" t="s">
        <v>91</v>
      </c>
      <c r="AW11" s="6" t="s">
        <v>91</v>
      </c>
      <c r="AX11" s="6" t="s">
        <v>91</v>
      </c>
      <c r="AY11" s="6" t="s">
        <v>91</v>
      </c>
      <c r="AZ11" s="6" t="s">
        <v>91</v>
      </c>
      <c r="BA11" s="6" t="s">
        <v>91</v>
      </c>
      <c r="BB11" s="6" t="s">
        <v>91</v>
      </c>
      <c r="BC11" s="6" t="s">
        <v>91</v>
      </c>
      <c r="BD11" s="6" t="s">
        <v>91</v>
      </c>
      <c r="BE11" s="6" t="s">
        <v>91</v>
      </c>
      <c r="BF11" s="6" t="s">
        <v>91</v>
      </c>
      <c r="BG11" s="6" t="s">
        <v>91</v>
      </c>
      <c r="BH11" s="6" t="s">
        <v>91</v>
      </c>
      <c r="BI11" s="6" t="s">
        <v>91</v>
      </c>
      <c r="BJ11" s="6" t="s">
        <v>91</v>
      </c>
      <c r="BK11" s="6" t="s">
        <v>91</v>
      </c>
      <c r="BL11" s="6" t="s">
        <v>91</v>
      </c>
      <c r="BM11" s="6" t="s">
        <v>91</v>
      </c>
      <c r="BN11" s="6" t="s">
        <v>91</v>
      </c>
      <c r="BO11" s="6" t="s">
        <v>91</v>
      </c>
      <c r="BP11" s="6" t="s">
        <v>91</v>
      </c>
      <c r="BQ11" s="6" t="s">
        <v>91</v>
      </c>
      <c r="BR11" s="6" t="s">
        <v>91</v>
      </c>
      <c r="BS11" s="6" t="s">
        <v>91</v>
      </c>
      <c r="BT11" s="6" t="s">
        <v>91</v>
      </c>
      <c r="BU11" s="6" t="s">
        <v>91</v>
      </c>
      <c r="BV11" s="6" t="s">
        <v>95</v>
      </c>
      <c r="BW11" s="6" t="s">
        <v>2599</v>
      </c>
      <c r="BX11" s="6" t="s">
        <v>2599</v>
      </c>
      <c r="BY11" s="6" t="s">
        <v>91</v>
      </c>
      <c r="CA11" s="6" t="s">
        <v>91</v>
      </c>
    </row>
    <row r="12" spans="1:82" s="6" customFormat="1" x14ac:dyDescent="0.25">
      <c r="A12" s="6">
        <v>202122</v>
      </c>
      <c r="B12" s="6" t="s">
        <v>98</v>
      </c>
      <c r="C12" s="6" t="s">
        <v>98</v>
      </c>
      <c r="D12" s="6" t="s">
        <v>327</v>
      </c>
      <c r="E12" s="6" t="s">
        <v>2413</v>
      </c>
      <c r="F12" s="6">
        <v>3</v>
      </c>
      <c r="G12" s="6" t="s">
        <v>2992</v>
      </c>
      <c r="H12" s="6" t="s">
        <v>2992</v>
      </c>
      <c r="I12" s="15">
        <v>44557</v>
      </c>
      <c r="J12" s="6">
        <v>27</v>
      </c>
      <c r="K12" s="6">
        <v>12</v>
      </c>
      <c r="L12" s="6">
        <v>2021</v>
      </c>
      <c r="M12" s="6" t="s">
        <v>2993</v>
      </c>
      <c r="N12" s="6" t="s">
        <v>94</v>
      </c>
      <c r="O12" s="6" t="s">
        <v>149</v>
      </c>
      <c r="P12" s="6">
        <v>-35.516759</v>
      </c>
      <c r="Q12" s="6">
        <v>138.70353800000001</v>
      </c>
      <c r="T12" s="34">
        <v>-35.516759</v>
      </c>
      <c r="U12" s="34">
        <v>138.70353800000001</v>
      </c>
      <c r="V12" s="6">
        <v>3</v>
      </c>
      <c r="W12" s="6">
        <v>3</v>
      </c>
      <c r="X12" s="15">
        <v>44558</v>
      </c>
      <c r="Y12" s="6" t="s">
        <v>2503</v>
      </c>
      <c r="Z12" s="6">
        <v>12</v>
      </c>
      <c r="AA12" s="6">
        <v>11</v>
      </c>
      <c r="AB12" s="6" t="s">
        <v>95</v>
      </c>
      <c r="AC12" s="15">
        <v>44585</v>
      </c>
      <c r="AD12" s="6">
        <v>24</v>
      </c>
      <c r="AE12" s="6">
        <v>1</v>
      </c>
      <c r="AF12" s="6">
        <v>2022</v>
      </c>
      <c r="AG12" s="6" t="s">
        <v>2981</v>
      </c>
      <c r="AH12" s="6" t="s">
        <v>106</v>
      </c>
      <c r="AI12" s="6" t="s">
        <v>91</v>
      </c>
      <c r="AJ12" s="6" t="s">
        <v>91</v>
      </c>
      <c r="AK12" s="6" t="s">
        <v>91</v>
      </c>
      <c r="AL12" s="6" t="s">
        <v>91</v>
      </c>
      <c r="AM12" s="6" t="s">
        <v>91</v>
      </c>
      <c r="AN12" s="6" t="s">
        <v>91</v>
      </c>
      <c r="AO12" s="6" t="s">
        <v>91</v>
      </c>
      <c r="AP12" s="6" t="s">
        <v>91</v>
      </c>
      <c r="AQ12" s="6" t="s">
        <v>91</v>
      </c>
      <c r="AR12" s="15">
        <v>44587</v>
      </c>
      <c r="AS12" s="6" t="s">
        <v>106</v>
      </c>
      <c r="AT12" s="6" t="s">
        <v>108</v>
      </c>
      <c r="AU12" s="6">
        <v>3</v>
      </c>
      <c r="AV12" s="6">
        <v>3</v>
      </c>
      <c r="AW12" s="15">
        <v>44590</v>
      </c>
      <c r="AX12" s="15">
        <v>44591</v>
      </c>
      <c r="AY12" s="6" t="s">
        <v>106</v>
      </c>
      <c r="AZ12" s="6" t="s">
        <v>91</v>
      </c>
      <c r="BA12" s="6" t="s">
        <v>91</v>
      </c>
      <c r="BB12" s="6" t="s">
        <v>2423</v>
      </c>
      <c r="BC12" s="15">
        <v>44591</v>
      </c>
      <c r="BD12" s="15">
        <v>44592</v>
      </c>
      <c r="BE12" s="6" t="s">
        <v>106</v>
      </c>
      <c r="BF12" s="6" t="s">
        <v>91</v>
      </c>
      <c r="BG12" s="6" t="s">
        <v>91</v>
      </c>
      <c r="BH12" s="6" t="s">
        <v>2423</v>
      </c>
      <c r="BI12" s="15">
        <v>44592</v>
      </c>
      <c r="BJ12" s="15">
        <v>44597</v>
      </c>
      <c r="BK12" s="6" t="s">
        <v>112</v>
      </c>
      <c r="BL12" s="6" t="s">
        <v>91</v>
      </c>
      <c r="BM12" s="6" t="s">
        <v>91</v>
      </c>
      <c r="BN12" s="6" t="s">
        <v>2423</v>
      </c>
      <c r="BO12" s="6">
        <v>10</v>
      </c>
      <c r="BP12" s="6">
        <v>8</v>
      </c>
      <c r="BQ12" s="6" t="s">
        <v>93</v>
      </c>
      <c r="BR12" s="6" t="s">
        <v>91</v>
      </c>
      <c r="BS12" s="6" t="s">
        <v>91</v>
      </c>
      <c r="BT12" s="6" t="s">
        <v>91</v>
      </c>
      <c r="BU12" s="6" t="s">
        <v>91</v>
      </c>
      <c r="BV12" s="6" t="s">
        <v>95</v>
      </c>
      <c r="BW12" s="6" t="s">
        <v>2599</v>
      </c>
      <c r="BX12" s="6" t="s">
        <v>2599</v>
      </c>
      <c r="BY12" s="6" t="s">
        <v>95</v>
      </c>
      <c r="BZ12" s="6" t="s">
        <v>2599</v>
      </c>
      <c r="CA12" s="6" t="s">
        <v>2599</v>
      </c>
      <c r="CC12" s="6" t="s">
        <v>2415</v>
      </c>
    </row>
    <row r="13" spans="1:82" s="6" customFormat="1" x14ac:dyDescent="0.25">
      <c r="A13" s="6">
        <v>202122</v>
      </c>
      <c r="B13" s="6" t="s">
        <v>118</v>
      </c>
      <c r="C13" s="6" t="s">
        <v>118</v>
      </c>
      <c r="D13" s="6" t="s">
        <v>2413</v>
      </c>
      <c r="E13" s="6" t="s">
        <v>2413</v>
      </c>
      <c r="F13" s="6">
        <v>1</v>
      </c>
      <c r="G13" s="6" t="s">
        <v>2920</v>
      </c>
      <c r="H13" s="6" t="s">
        <v>2920</v>
      </c>
      <c r="I13" s="15">
        <v>44462</v>
      </c>
      <c r="J13" s="6">
        <v>23</v>
      </c>
      <c r="K13" s="6">
        <v>9</v>
      </c>
      <c r="L13" s="6">
        <v>2021</v>
      </c>
      <c r="M13" s="6" t="s">
        <v>2921</v>
      </c>
      <c r="N13" s="6" t="s">
        <v>103</v>
      </c>
      <c r="O13" s="6" t="s">
        <v>149</v>
      </c>
      <c r="P13" s="6">
        <v>-35.417399000000003</v>
      </c>
      <c r="Q13" s="6">
        <v>138.32623599999999</v>
      </c>
      <c r="T13" s="34">
        <v>-35.417399000000003</v>
      </c>
      <c r="U13" s="34">
        <v>138.32623599999999</v>
      </c>
      <c r="V13" s="6">
        <v>3</v>
      </c>
      <c r="W13" s="6">
        <v>3</v>
      </c>
      <c r="X13" s="6" t="s">
        <v>91</v>
      </c>
      <c r="Y13" s="6" t="s">
        <v>91</v>
      </c>
      <c r="Z13" s="6">
        <v>19</v>
      </c>
      <c r="AA13" s="6">
        <v>15</v>
      </c>
      <c r="AB13" s="6" t="s">
        <v>95</v>
      </c>
      <c r="AC13" s="15">
        <v>44480</v>
      </c>
      <c r="AD13" s="6">
        <v>11</v>
      </c>
      <c r="AE13" s="6">
        <v>10</v>
      </c>
      <c r="AF13" s="6">
        <v>2021</v>
      </c>
      <c r="AG13" s="6" t="s">
        <v>3546</v>
      </c>
      <c r="AH13" s="6" t="s">
        <v>105</v>
      </c>
      <c r="AI13" s="6" t="s">
        <v>91</v>
      </c>
      <c r="AJ13" s="6" t="s">
        <v>91</v>
      </c>
      <c r="AK13" s="6" t="s">
        <v>91</v>
      </c>
      <c r="AL13" s="6" t="s">
        <v>91</v>
      </c>
      <c r="AM13" s="6" t="s">
        <v>91</v>
      </c>
      <c r="AN13" s="6" t="s">
        <v>91</v>
      </c>
      <c r="AO13" s="6" t="s">
        <v>91</v>
      </c>
      <c r="AP13" s="6" t="s">
        <v>91</v>
      </c>
      <c r="AQ13" s="6" t="s">
        <v>91</v>
      </c>
      <c r="AR13" s="15">
        <v>44481</v>
      </c>
      <c r="AS13" s="6" t="s">
        <v>105</v>
      </c>
      <c r="AT13" s="6" t="s">
        <v>108</v>
      </c>
      <c r="AU13" s="6">
        <v>2</v>
      </c>
      <c r="AV13" s="6">
        <v>3</v>
      </c>
      <c r="AW13" s="6" t="s">
        <v>91</v>
      </c>
      <c r="AX13" s="15">
        <v>44483</v>
      </c>
      <c r="AY13" s="6" t="s">
        <v>105</v>
      </c>
      <c r="AZ13" s="6" t="s">
        <v>2419</v>
      </c>
      <c r="BA13" s="6" t="s">
        <v>2420</v>
      </c>
      <c r="BB13" s="6" t="s">
        <v>2419</v>
      </c>
      <c r="BC13" s="6" t="s">
        <v>91</v>
      </c>
      <c r="BD13" s="15">
        <v>44485</v>
      </c>
      <c r="BE13" s="6" t="s">
        <v>105</v>
      </c>
      <c r="BF13" s="6" t="s">
        <v>91</v>
      </c>
      <c r="BG13" s="6" t="s">
        <v>2420</v>
      </c>
      <c r="BH13" s="6" t="s">
        <v>2435</v>
      </c>
      <c r="BI13" s="6" t="s">
        <v>91</v>
      </c>
      <c r="BJ13" s="6" t="s">
        <v>91</v>
      </c>
      <c r="BK13" s="6" t="s">
        <v>91</v>
      </c>
      <c r="BL13" s="6" t="s">
        <v>91</v>
      </c>
      <c r="BM13" s="6" t="s">
        <v>91</v>
      </c>
      <c r="BN13" s="6" t="s">
        <v>91</v>
      </c>
      <c r="BO13" s="6">
        <v>6</v>
      </c>
      <c r="BP13" s="6">
        <v>5</v>
      </c>
      <c r="BQ13" s="6" t="s">
        <v>93</v>
      </c>
      <c r="BR13" s="6" t="s">
        <v>91</v>
      </c>
      <c r="BS13" s="6" t="s">
        <v>91</v>
      </c>
      <c r="BT13" s="6" t="s">
        <v>91</v>
      </c>
      <c r="BU13" s="6" t="s">
        <v>91</v>
      </c>
      <c r="BV13" s="6" t="s">
        <v>95</v>
      </c>
      <c r="BW13" s="6" t="s">
        <v>122</v>
      </c>
      <c r="BX13" s="6" t="s">
        <v>122</v>
      </c>
      <c r="BY13" s="6" t="s">
        <v>95</v>
      </c>
      <c r="BZ13" s="6" t="s">
        <v>122</v>
      </c>
      <c r="CA13" s="6" t="s">
        <v>122</v>
      </c>
      <c r="CB13" s="6" t="s">
        <v>2415</v>
      </c>
      <c r="CC13" s="6" t="s">
        <v>2489</v>
      </c>
    </row>
    <row r="14" spans="1:82" s="6" customFormat="1" x14ac:dyDescent="0.25">
      <c r="A14" s="6">
        <v>202122</v>
      </c>
      <c r="B14" s="6" t="s">
        <v>118</v>
      </c>
      <c r="C14" s="6" t="s">
        <v>118</v>
      </c>
      <c r="D14" s="6" t="s">
        <v>2413</v>
      </c>
      <c r="E14" s="6" t="s">
        <v>2413</v>
      </c>
      <c r="F14" s="6">
        <v>2</v>
      </c>
      <c r="G14" s="6" t="s">
        <v>2922</v>
      </c>
      <c r="H14" s="6" t="s">
        <v>2922</v>
      </c>
      <c r="I14" s="15">
        <v>44511</v>
      </c>
      <c r="J14" s="6">
        <v>11</v>
      </c>
      <c r="K14" s="6">
        <v>11</v>
      </c>
      <c r="L14" s="6">
        <v>2021</v>
      </c>
      <c r="M14" s="6" t="s">
        <v>2923</v>
      </c>
      <c r="N14" s="6" t="s">
        <v>89</v>
      </c>
      <c r="O14" s="6" t="s">
        <v>90</v>
      </c>
      <c r="P14" s="6">
        <v>-35.417399000000003</v>
      </c>
      <c r="Q14" s="6">
        <v>138.32623599999999</v>
      </c>
      <c r="T14" s="34">
        <v>-35.417399000000003</v>
      </c>
      <c r="U14" s="34">
        <v>138.32623599999999</v>
      </c>
      <c r="V14" s="6">
        <v>3</v>
      </c>
      <c r="W14" s="6">
        <v>3</v>
      </c>
      <c r="X14" s="6" t="s">
        <v>91</v>
      </c>
      <c r="Y14" s="6" t="s">
        <v>91</v>
      </c>
      <c r="Z14" s="6">
        <v>11</v>
      </c>
      <c r="AA14" s="6">
        <v>11</v>
      </c>
      <c r="AB14" s="6" t="s">
        <v>93</v>
      </c>
      <c r="AC14" s="15">
        <v>44520</v>
      </c>
      <c r="AD14" s="6">
        <v>20</v>
      </c>
      <c r="AE14" s="6">
        <v>11</v>
      </c>
      <c r="AF14" s="6">
        <v>2021</v>
      </c>
      <c r="AG14" s="6" t="s">
        <v>3547</v>
      </c>
      <c r="AH14" s="6" t="s">
        <v>89</v>
      </c>
      <c r="AI14" s="15">
        <v>44524</v>
      </c>
      <c r="AJ14" s="6">
        <v>24</v>
      </c>
      <c r="AK14" s="6">
        <v>11</v>
      </c>
      <c r="AL14" s="6">
        <v>2021</v>
      </c>
      <c r="AM14" s="6" t="s">
        <v>3004</v>
      </c>
      <c r="AN14" s="6" t="s">
        <v>89</v>
      </c>
      <c r="AO14" s="6" t="s">
        <v>91</v>
      </c>
      <c r="AP14" s="6" t="s">
        <v>91</v>
      </c>
      <c r="AQ14" s="6" t="s">
        <v>2435</v>
      </c>
      <c r="AR14" s="6" t="s">
        <v>91</v>
      </c>
      <c r="AS14" s="6" t="s">
        <v>91</v>
      </c>
      <c r="AT14" s="6" t="s">
        <v>91</v>
      </c>
      <c r="AU14" s="6" t="s">
        <v>91</v>
      </c>
      <c r="AV14" s="6" t="s">
        <v>91</v>
      </c>
      <c r="AW14" s="6" t="s">
        <v>91</v>
      </c>
      <c r="AX14" s="6" t="s">
        <v>91</v>
      </c>
      <c r="AY14" s="6" t="s">
        <v>91</v>
      </c>
      <c r="AZ14" s="6" t="s">
        <v>91</v>
      </c>
      <c r="BA14" s="6" t="s">
        <v>91</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95</v>
      </c>
      <c r="BW14" s="6" t="s">
        <v>122</v>
      </c>
      <c r="BX14" s="6" t="s">
        <v>122</v>
      </c>
      <c r="BY14" s="6" t="s">
        <v>91</v>
      </c>
      <c r="CA14" s="6" t="s">
        <v>91</v>
      </c>
    </row>
    <row r="15" spans="1:82" s="6" customFormat="1" x14ac:dyDescent="0.25">
      <c r="A15" s="6">
        <v>202122</v>
      </c>
      <c r="B15" s="6" t="s">
        <v>118</v>
      </c>
      <c r="C15" s="6" t="s">
        <v>118</v>
      </c>
      <c r="D15" s="6" t="s">
        <v>2413</v>
      </c>
      <c r="E15" s="6" t="s">
        <v>2413</v>
      </c>
      <c r="F15" s="6">
        <v>3</v>
      </c>
      <c r="G15" s="6" t="s">
        <v>2924</v>
      </c>
      <c r="H15" s="6" t="s">
        <v>2924</v>
      </c>
      <c r="I15" s="15">
        <v>44555</v>
      </c>
      <c r="J15" s="6">
        <v>25</v>
      </c>
      <c r="K15" s="6">
        <v>12</v>
      </c>
      <c r="L15" s="6">
        <v>2021</v>
      </c>
      <c r="M15" s="6" t="s">
        <v>2925</v>
      </c>
      <c r="N15" s="6" t="s">
        <v>94</v>
      </c>
      <c r="O15" s="6" t="s">
        <v>90</v>
      </c>
      <c r="P15" s="6">
        <v>-35.417399000000003</v>
      </c>
      <c r="Q15" s="6">
        <v>138.32623599999999</v>
      </c>
      <c r="T15" s="34">
        <v>-35.417399000000003</v>
      </c>
      <c r="U15" s="34">
        <v>138.32623599999999</v>
      </c>
      <c r="V15" s="6">
        <v>3</v>
      </c>
      <c r="W15" s="6">
        <v>3</v>
      </c>
      <c r="X15" s="6" t="s">
        <v>91</v>
      </c>
      <c r="Y15" s="6" t="s">
        <v>91</v>
      </c>
      <c r="Z15" s="6">
        <v>7</v>
      </c>
      <c r="AA15" s="6">
        <v>7</v>
      </c>
      <c r="AB15" s="6" t="s">
        <v>93</v>
      </c>
      <c r="AC15" s="15">
        <v>44561</v>
      </c>
      <c r="AD15" s="6">
        <v>31</v>
      </c>
      <c r="AE15" s="6">
        <v>12</v>
      </c>
      <c r="AF15" s="6">
        <v>2021</v>
      </c>
      <c r="AG15" s="6" t="s">
        <v>3548</v>
      </c>
      <c r="AH15" s="6" t="s">
        <v>94</v>
      </c>
      <c r="AI15" s="15">
        <v>44563</v>
      </c>
      <c r="AJ15" s="6">
        <v>2</v>
      </c>
      <c r="AK15" s="6">
        <v>1</v>
      </c>
      <c r="AL15" s="6">
        <v>2022</v>
      </c>
      <c r="AM15" s="6" t="s">
        <v>3549</v>
      </c>
      <c r="AN15" s="6" t="s">
        <v>106</v>
      </c>
      <c r="AO15" s="6" t="s">
        <v>91</v>
      </c>
      <c r="AP15" s="6" t="s">
        <v>91</v>
      </c>
      <c r="AQ15" s="6" t="s">
        <v>2419</v>
      </c>
      <c r="AR15" s="6" t="s">
        <v>91</v>
      </c>
      <c r="AS15" s="6" t="s">
        <v>91</v>
      </c>
      <c r="AT15" s="6" t="s">
        <v>91</v>
      </c>
      <c r="AU15" s="6" t="s">
        <v>91</v>
      </c>
      <c r="AV15" s="6" t="s">
        <v>91</v>
      </c>
      <c r="AW15" s="6" t="s">
        <v>91</v>
      </c>
      <c r="AX15" s="6" t="s">
        <v>91</v>
      </c>
      <c r="AY15" s="6" t="s">
        <v>91</v>
      </c>
      <c r="AZ15" s="6" t="s">
        <v>91</v>
      </c>
      <c r="BA15" s="6" t="s">
        <v>91</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95</v>
      </c>
      <c r="BW15" s="6" t="s">
        <v>122</v>
      </c>
      <c r="BX15" s="6" t="s">
        <v>122</v>
      </c>
      <c r="BY15" s="6" t="s">
        <v>91</v>
      </c>
      <c r="CA15" s="6" t="s">
        <v>91</v>
      </c>
    </row>
    <row r="16" spans="1:82" s="6" customFormat="1" x14ac:dyDescent="0.25">
      <c r="A16" s="6">
        <v>202122</v>
      </c>
      <c r="B16" s="6" t="s">
        <v>123</v>
      </c>
      <c r="C16" s="6" t="s">
        <v>123</v>
      </c>
      <c r="D16" s="6" t="s">
        <v>2413</v>
      </c>
      <c r="E16" s="6" t="s">
        <v>2413</v>
      </c>
      <c r="F16" s="6">
        <v>1</v>
      </c>
      <c r="G16" s="6" t="s">
        <v>2926</v>
      </c>
      <c r="H16" s="6" t="s">
        <v>2926</v>
      </c>
      <c r="I16" s="15">
        <v>44446</v>
      </c>
      <c r="J16" s="6">
        <v>7</v>
      </c>
      <c r="K16" s="6">
        <v>9</v>
      </c>
      <c r="L16" s="6">
        <v>2021</v>
      </c>
      <c r="M16" s="6" t="s">
        <v>2927</v>
      </c>
      <c r="N16" s="6" t="s">
        <v>103</v>
      </c>
      <c r="O16" s="15" t="s">
        <v>611</v>
      </c>
      <c r="P16" s="6">
        <v>-35.423990000000003</v>
      </c>
      <c r="Q16" s="6">
        <v>138.32261600000001</v>
      </c>
      <c r="T16" s="34">
        <v>-35.423990000000003</v>
      </c>
      <c r="U16" s="34">
        <v>138.32261600000001</v>
      </c>
      <c r="V16" s="6">
        <v>1</v>
      </c>
      <c r="W16" s="6">
        <v>3</v>
      </c>
      <c r="X16" s="6" t="s">
        <v>91</v>
      </c>
      <c r="Y16" s="6" t="s">
        <v>91</v>
      </c>
      <c r="Z16" s="6">
        <v>1</v>
      </c>
      <c r="AA16" s="6">
        <v>1</v>
      </c>
      <c r="AB16" s="6" t="s">
        <v>93</v>
      </c>
      <c r="AC16" s="15">
        <v>44446</v>
      </c>
      <c r="AD16" s="6">
        <v>7</v>
      </c>
      <c r="AE16" s="6">
        <v>9</v>
      </c>
      <c r="AF16" s="6">
        <v>2021</v>
      </c>
      <c r="AG16" s="6" t="s">
        <v>2927</v>
      </c>
      <c r="AH16" s="6" t="s">
        <v>103</v>
      </c>
      <c r="AI16" s="15">
        <v>44446</v>
      </c>
      <c r="AJ16" s="6">
        <v>7</v>
      </c>
      <c r="AK16" s="6">
        <v>9</v>
      </c>
      <c r="AL16" s="6">
        <v>2021</v>
      </c>
      <c r="AM16" s="6" t="s">
        <v>2927</v>
      </c>
      <c r="AN16" s="6" t="s">
        <v>103</v>
      </c>
      <c r="AO16" s="6" t="s">
        <v>91</v>
      </c>
      <c r="AP16" s="6" t="s">
        <v>91</v>
      </c>
      <c r="AQ16" s="6" t="s">
        <v>2435</v>
      </c>
      <c r="AR16" s="6" t="s">
        <v>91</v>
      </c>
      <c r="AS16" s="6" t="s">
        <v>91</v>
      </c>
      <c r="AT16" s="6" t="s">
        <v>91</v>
      </c>
      <c r="AU16" s="6" t="s">
        <v>91</v>
      </c>
      <c r="AV16" s="6" t="s">
        <v>91</v>
      </c>
      <c r="AW16" s="6" t="s">
        <v>91</v>
      </c>
      <c r="AX16" s="6" t="s">
        <v>91</v>
      </c>
      <c r="AY16" s="6" t="s">
        <v>91</v>
      </c>
      <c r="AZ16" s="6" t="s">
        <v>91</v>
      </c>
      <c r="BA16" s="6" t="s">
        <v>91</v>
      </c>
      <c r="BB16" s="6" t="s">
        <v>91</v>
      </c>
      <c r="BC16" s="6" t="s">
        <v>91</v>
      </c>
      <c r="BD16" s="6" t="s">
        <v>91</v>
      </c>
      <c r="BE16" s="6" t="s">
        <v>91</v>
      </c>
      <c r="BF16" s="6" t="s">
        <v>91</v>
      </c>
      <c r="BG16" s="6" t="s">
        <v>91</v>
      </c>
      <c r="BH16" s="6" t="s">
        <v>91</v>
      </c>
      <c r="BI16" s="6" t="s">
        <v>91</v>
      </c>
      <c r="BJ16" s="6" t="s">
        <v>91</v>
      </c>
      <c r="BK16" s="6" t="s">
        <v>91</v>
      </c>
      <c r="BL16" s="6" t="s">
        <v>91</v>
      </c>
      <c r="BM16" s="6" t="s">
        <v>91</v>
      </c>
      <c r="BN16" s="6" t="s">
        <v>91</v>
      </c>
      <c r="BO16" s="6" t="s">
        <v>91</v>
      </c>
      <c r="BP16" s="6" t="s">
        <v>91</v>
      </c>
      <c r="BQ16" s="6" t="s">
        <v>91</v>
      </c>
      <c r="BR16" s="6" t="s">
        <v>91</v>
      </c>
      <c r="BS16" s="6" t="s">
        <v>91</v>
      </c>
      <c r="BT16" s="6" t="s">
        <v>91</v>
      </c>
      <c r="BU16" s="6" t="s">
        <v>91</v>
      </c>
      <c r="BV16" s="6" t="s">
        <v>93</v>
      </c>
      <c r="BW16" s="6" t="s">
        <v>97</v>
      </c>
      <c r="BX16" s="6" t="s">
        <v>97</v>
      </c>
      <c r="BY16" s="6" t="s">
        <v>91</v>
      </c>
      <c r="CA16" s="6" t="s">
        <v>91</v>
      </c>
      <c r="CC16" s="6" t="s">
        <v>2490</v>
      </c>
    </row>
    <row r="17" spans="1:81" s="6" customFormat="1" x14ac:dyDescent="0.25">
      <c r="A17" s="6">
        <v>202122</v>
      </c>
      <c r="B17" s="6" t="s">
        <v>123</v>
      </c>
      <c r="C17" s="6" t="s">
        <v>123</v>
      </c>
      <c r="D17" s="6" t="s">
        <v>2413</v>
      </c>
      <c r="E17" s="6" t="s">
        <v>2413</v>
      </c>
      <c r="F17" s="6">
        <v>2</v>
      </c>
      <c r="G17" s="6" t="s">
        <v>2928</v>
      </c>
      <c r="H17" s="6" t="s">
        <v>2928</v>
      </c>
      <c r="I17" s="15">
        <v>44466</v>
      </c>
      <c r="J17" s="6">
        <v>27</v>
      </c>
      <c r="K17" s="6">
        <v>9</v>
      </c>
      <c r="L17" s="6">
        <v>2021</v>
      </c>
      <c r="M17" s="6" t="s">
        <v>2929</v>
      </c>
      <c r="N17" s="6" t="s">
        <v>103</v>
      </c>
      <c r="O17" s="6" t="s">
        <v>90</v>
      </c>
      <c r="P17" s="6">
        <v>-35.422871000000001</v>
      </c>
      <c r="Q17" s="6">
        <v>138.32261700000001</v>
      </c>
      <c r="T17" s="34">
        <v>-35.422871000000001</v>
      </c>
      <c r="U17" s="34">
        <v>138.32261700000001</v>
      </c>
      <c r="V17" s="6">
        <v>3</v>
      </c>
      <c r="W17" s="6">
        <v>3</v>
      </c>
      <c r="X17" s="6" t="s">
        <v>91</v>
      </c>
      <c r="Y17" s="6" t="s">
        <v>91</v>
      </c>
      <c r="Z17" s="6">
        <v>7</v>
      </c>
      <c r="AA17" s="6">
        <v>7</v>
      </c>
      <c r="AB17" s="6" t="s">
        <v>93</v>
      </c>
      <c r="AC17" s="15">
        <v>44474</v>
      </c>
      <c r="AD17" s="6">
        <v>5</v>
      </c>
      <c r="AE17" s="6">
        <v>10</v>
      </c>
      <c r="AF17" s="6">
        <v>2021</v>
      </c>
      <c r="AG17" s="6" t="s">
        <v>3550</v>
      </c>
      <c r="AH17" s="6" t="s">
        <v>105</v>
      </c>
      <c r="AI17" s="15">
        <v>44476</v>
      </c>
      <c r="AJ17" s="6">
        <v>7</v>
      </c>
      <c r="AK17" s="6">
        <v>10</v>
      </c>
      <c r="AL17" s="6">
        <v>2021</v>
      </c>
      <c r="AM17" s="6" t="s">
        <v>2960</v>
      </c>
      <c r="AN17" s="6" t="s">
        <v>105</v>
      </c>
      <c r="AO17" s="6" t="s">
        <v>2428</v>
      </c>
      <c r="AP17" s="6" t="s">
        <v>91</v>
      </c>
      <c r="AQ17" s="6" t="s">
        <v>91</v>
      </c>
      <c r="AR17" s="6" t="s">
        <v>91</v>
      </c>
      <c r="AS17" s="6" t="s">
        <v>91</v>
      </c>
      <c r="AT17" s="6" t="s">
        <v>91</v>
      </c>
      <c r="AU17" s="6" t="s">
        <v>91</v>
      </c>
      <c r="AV17" s="6" t="s">
        <v>91</v>
      </c>
      <c r="AW17" s="6" t="s">
        <v>91</v>
      </c>
      <c r="AX17" s="6" t="s">
        <v>91</v>
      </c>
      <c r="AY17" s="6" t="s">
        <v>91</v>
      </c>
      <c r="AZ17" s="6" t="s">
        <v>91</v>
      </c>
      <c r="BA17" s="6" t="s">
        <v>91</v>
      </c>
      <c r="BB17" s="6" t="s">
        <v>91</v>
      </c>
      <c r="BC17" s="6" t="s">
        <v>91</v>
      </c>
      <c r="BD17" s="6" t="s">
        <v>91</v>
      </c>
      <c r="BE17" s="6" t="s">
        <v>91</v>
      </c>
      <c r="BF17" s="6" t="s">
        <v>91</v>
      </c>
      <c r="BG17" s="6" t="s">
        <v>91</v>
      </c>
      <c r="BH17" s="6" t="s">
        <v>91</v>
      </c>
      <c r="BI17" s="6" t="s">
        <v>91</v>
      </c>
      <c r="BJ17" s="6" t="s">
        <v>91</v>
      </c>
      <c r="BK17" s="6" t="s">
        <v>91</v>
      </c>
      <c r="BL17" s="6" t="s">
        <v>91</v>
      </c>
      <c r="BM17" s="6" t="s">
        <v>91</v>
      </c>
      <c r="BN17" s="6" t="s">
        <v>91</v>
      </c>
      <c r="BO17" s="6" t="s">
        <v>91</v>
      </c>
      <c r="BP17" s="6" t="s">
        <v>91</v>
      </c>
      <c r="BQ17" s="6" t="s">
        <v>91</v>
      </c>
      <c r="BR17" s="6" t="s">
        <v>91</v>
      </c>
      <c r="BS17" s="6" t="s">
        <v>91</v>
      </c>
      <c r="BT17" s="6" t="s">
        <v>91</v>
      </c>
      <c r="BU17" s="6" t="s">
        <v>91</v>
      </c>
      <c r="BV17" s="6" t="s">
        <v>95</v>
      </c>
      <c r="BW17" s="6" t="s">
        <v>122</v>
      </c>
      <c r="BX17" s="6" t="s">
        <v>122</v>
      </c>
      <c r="BY17" s="6" t="s">
        <v>91</v>
      </c>
      <c r="CA17" s="6" t="s">
        <v>91</v>
      </c>
    </row>
    <row r="18" spans="1:81" s="6" customFormat="1" x14ac:dyDescent="0.25">
      <c r="A18" s="6">
        <v>202122</v>
      </c>
      <c r="B18" s="6" t="s">
        <v>123</v>
      </c>
      <c r="C18" s="6" t="s">
        <v>123</v>
      </c>
      <c r="D18" s="6" t="s">
        <v>2413</v>
      </c>
      <c r="E18" s="6" t="s">
        <v>2413</v>
      </c>
      <c r="F18" s="6">
        <v>3</v>
      </c>
      <c r="G18" s="6" t="s">
        <v>2930</v>
      </c>
      <c r="H18" s="6" t="s">
        <v>2930</v>
      </c>
      <c r="I18" s="15">
        <v>44514</v>
      </c>
      <c r="J18" s="6">
        <v>14</v>
      </c>
      <c r="K18" s="6">
        <v>11</v>
      </c>
      <c r="L18" s="6">
        <v>2021</v>
      </c>
      <c r="M18" s="6" t="s">
        <v>2931</v>
      </c>
      <c r="N18" s="6" t="s">
        <v>89</v>
      </c>
      <c r="O18" s="6" t="s">
        <v>90</v>
      </c>
      <c r="P18" s="6">
        <v>-35.422871000000001</v>
      </c>
      <c r="Q18" s="6">
        <v>138.32261700000001</v>
      </c>
      <c r="T18" s="34">
        <v>-35.422871000000001</v>
      </c>
      <c r="U18" s="34">
        <v>138.32261700000001</v>
      </c>
      <c r="V18" s="6">
        <v>3</v>
      </c>
      <c r="W18" s="6">
        <v>3</v>
      </c>
      <c r="X18" s="6" t="s">
        <v>91</v>
      </c>
      <c r="Y18" s="6" t="s">
        <v>91</v>
      </c>
      <c r="Z18" s="6">
        <v>7</v>
      </c>
      <c r="AA18" s="6">
        <v>5</v>
      </c>
      <c r="AB18" s="6" t="s">
        <v>93</v>
      </c>
      <c r="AC18" s="15">
        <v>44522</v>
      </c>
      <c r="AD18" s="6">
        <v>22</v>
      </c>
      <c r="AE18" s="6">
        <v>11</v>
      </c>
      <c r="AF18" s="6">
        <v>2021</v>
      </c>
      <c r="AG18" s="6" t="s">
        <v>3551</v>
      </c>
      <c r="AH18" s="6" t="s">
        <v>89</v>
      </c>
      <c r="AI18" s="15">
        <v>44525</v>
      </c>
      <c r="AJ18" s="6">
        <v>25</v>
      </c>
      <c r="AK18" s="6">
        <v>11</v>
      </c>
      <c r="AL18" s="6">
        <v>2021</v>
      </c>
      <c r="AM18" s="6" t="s">
        <v>3552</v>
      </c>
      <c r="AN18" s="6" t="s">
        <v>89</v>
      </c>
      <c r="AO18" s="6" t="s">
        <v>91</v>
      </c>
      <c r="AP18" s="6" t="s">
        <v>91</v>
      </c>
      <c r="AQ18" s="6" t="s">
        <v>2418</v>
      </c>
      <c r="AR18" s="6" t="s">
        <v>91</v>
      </c>
      <c r="AS18" s="6" t="s">
        <v>91</v>
      </c>
      <c r="AT18" s="6" t="s">
        <v>91</v>
      </c>
      <c r="AU18" s="6" t="s">
        <v>91</v>
      </c>
      <c r="AV18" s="6" t="s">
        <v>91</v>
      </c>
      <c r="AW18" s="6" t="s">
        <v>91</v>
      </c>
      <c r="AX18" s="6" t="s">
        <v>91</v>
      </c>
      <c r="AY18" s="6" t="s">
        <v>91</v>
      </c>
      <c r="AZ18" s="6" t="s">
        <v>91</v>
      </c>
      <c r="BA18" s="6" t="s">
        <v>91</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95</v>
      </c>
      <c r="BW18" s="6" t="s">
        <v>1349</v>
      </c>
      <c r="BX18" s="6" t="s">
        <v>1349</v>
      </c>
      <c r="BY18" s="6" t="s">
        <v>91</v>
      </c>
      <c r="CA18" s="6" t="s">
        <v>91</v>
      </c>
    </row>
    <row r="19" spans="1:81" s="6" customFormat="1" x14ac:dyDescent="0.25">
      <c r="A19" s="6">
        <v>202122</v>
      </c>
      <c r="B19" s="6" t="s">
        <v>348</v>
      </c>
      <c r="C19" s="6" t="s">
        <v>348</v>
      </c>
      <c r="D19" s="6" t="s">
        <v>349</v>
      </c>
      <c r="E19" s="6" t="s">
        <v>2413</v>
      </c>
      <c r="F19" s="6">
        <v>1</v>
      </c>
      <c r="G19" s="6" t="s">
        <v>2852</v>
      </c>
      <c r="H19" s="6" t="s">
        <v>2852</v>
      </c>
      <c r="I19" s="15">
        <v>44440</v>
      </c>
      <c r="J19" s="6">
        <v>1</v>
      </c>
      <c r="K19" s="6">
        <v>9</v>
      </c>
      <c r="L19" s="6">
        <v>2021</v>
      </c>
      <c r="M19" s="6" t="s">
        <v>2853</v>
      </c>
      <c r="N19" s="6" t="s">
        <v>103</v>
      </c>
      <c r="O19" s="6" t="s">
        <v>158</v>
      </c>
      <c r="P19" s="6">
        <v>-34.911003000000001</v>
      </c>
      <c r="Q19" s="6">
        <v>138.491028</v>
      </c>
      <c r="T19" s="34">
        <v>-34.911003000000001</v>
      </c>
      <c r="U19" s="34">
        <v>138.491028</v>
      </c>
      <c r="V19" s="6">
        <v>3</v>
      </c>
      <c r="W19" s="6">
        <v>3</v>
      </c>
      <c r="X19" s="6" t="s">
        <v>91</v>
      </c>
      <c r="Y19" s="6" t="s">
        <v>91</v>
      </c>
      <c r="Z19" s="6">
        <v>6</v>
      </c>
      <c r="AA19" s="6">
        <v>5</v>
      </c>
      <c r="AB19" s="6" t="s">
        <v>93</v>
      </c>
      <c r="AC19" s="15">
        <v>44449</v>
      </c>
      <c r="AD19" s="6">
        <v>10</v>
      </c>
      <c r="AE19" s="6">
        <v>9</v>
      </c>
      <c r="AF19" s="6">
        <v>2021</v>
      </c>
      <c r="AG19" s="6" t="s">
        <v>2868</v>
      </c>
      <c r="AH19" s="6" t="s">
        <v>103</v>
      </c>
      <c r="AI19" s="15">
        <v>44453</v>
      </c>
      <c r="AJ19" s="6">
        <v>14</v>
      </c>
      <c r="AK19" s="6">
        <v>9</v>
      </c>
      <c r="AL19" s="6">
        <v>2021</v>
      </c>
      <c r="AM19" s="6" t="s">
        <v>3553</v>
      </c>
      <c r="AN19" s="6" t="s">
        <v>103</v>
      </c>
      <c r="AO19" s="6" t="s">
        <v>91</v>
      </c>
      <c r="AP19" s="6" t="s">
        <v>91</v>
      </c>
      <c r="AQ19" s="6" t="s">
        <v>2414</v>
      </c>
      <c r="AR19" s="6" t="s">
        <v>91</v>
      </c>
      <c r="AS19" s="6" t="s">
        <v>91</v>
      </c>
      <c r="AT19" s="6" t="s">
        <v>91</v>
      </c>
      <c r="AU19" s="6" t="s">
        <v>91</v>
      </c>
      <c r="AV19" s="6" t="s">
        <v>91</v>
      </c>
      <c r="AW19" s="6" t="s">
        <v>91</v>
      </c>
      <c r="AX19" s="6" t="s">
        <v>91</v>
      </c>
      <c r="AY19" s="6" t="s">
        <v>91</v>
      </c>
      <c r="AZ19" s="6" t="s">
        <v>91</v>
      </c>
      <c r="BA19" s="6" t="s">
        <v>91</v>
      </c>
      <c r="BB19" s="6" t="s">
        <v>91</v>
      </c>
      <c r="BC19" s="6" t="s">
        <v>91</v>
      </c>
      <c r="BD19" s="6" t="s">
        <v>91</v>
      </c>
      <c r="BE19" s="6" t="s">
        <v>91</v>
      </c>
      <c r="BF19" s="6" t="s">
        <v>91</v>
      </c>
      <c r="BG19" s="6" t="s">
        <v>91</v>
      </c>
      <c r="BH19" s="6" t="s">
        <v>91</v>
      </c>
      <c r="BI19" s="6" t="s">
        <v>91</v>
      </c>
      <c r="BJ19" s="6" t="s">
        <v>91</v>
      </c>
      <c r="BK19" s="6" t="s">
        <v>91</v>
      </c>
      <c r="BL19" s="6" t="s">
        <v>91</v>
      </c>
      <c r="BM19" s="6" t="s">
        <v>91</v>
      </c>
      <c r="BN19" s="6" t="s">
        <v>91</v>
      </c>
      <c r="BO19" s="6" t="s">
        <v>91</v>
      </c>
      <c r="BP19" s="6" t="s">
        <v>91</v>
      </c>
      <c r="BQ19" s="6" t="s">
        <v>91</v>
      </c>
      <c r="BR19" s="6" t="s">
        <v>91</v>
      </c>
      <c r="BS19" s="6" t="s">
        <v>91</v>
      </c>
      <c r="BT19" s="6" t="s">
        <v>91</v>
      </c>
      <c r="BU19" s="6" t="s">
        <v>91</v>
      </c>
      <c r="BV19" s="6" t="s">
        <v>95</v>
      </c>
      <c r="BW19" s="6" t="s">
        <v>122</v>
      </c>
      <c r="BX19" s="6" t="s">
        <v>122</v>
      </c>
      <c r="BY19" s="6" t="s">
        <v>91</v>
      </c>
      <c r="CA19" s="6" t="s">
        <v>91</v>
      </c>
    </row>
    <row r="20" spans="1:81" s="6" customFormat="1" x14ac:dyDescent="0.25">
      <c r="A20" s="6">
        <v>202122</v>
      </c>
      <c r="B20" s="6" t="s">
        <v>2509</v>
      </c>
      <c r="C20" s="6" t="s">
        <v>132</v>
      </c>
      <c r="D20" s="6" t="s">
        <v>134</v>
      </c>
      <c r="E20" s="6" t="s">
        <v>2413</v>
      </c>
      <c r="F20" s="6">
        <v>1</v>
      </c>
      <c r="G20" s="6" t="s">
        <v>2510</v>
      </c>
      <c r="H20" s="6" t="s">
        <v>3018</v>
      </c>
      <c r="I20" s="15">
        <v>44425</v>
      </c>
      <c r="J20" s="6">
        <v>17</v>
      </c>
      <c r="K20" s="6">
        <v>8</v>
      </c>
      <c r="L20" s="6">
        <v>2021</v>
      </c>
      <c r="M20" s="6" t="s">
        <v>2873</v>
      </c>
      <c r="N20" s="6" t="s">
        <v>102</v>
      </c>
      <c r="O20" s="6" t="s">
        <v>149</v>
      </c>
      <c r="P20" s="6">
        <v>-35.543424000000002</v>
      </c>
      <c r="Q20" s="6">
        <v>138.632578</v>
      </c>
      <c r="T20" s="34">
        <v>-35.543424000000002</v>
      </c>
      <c r="U20" s="34">
        <v>138.632578</v>
      </c>
      <c r="V20" s="6">
        <v>3</v>
      </c>
      <c r="W20" s="6">
        <v>3</v>
      </c>
      <c r="X20" s="15">
        <v>44431</v>
      </c>
      <c r="Y20" s="6" t="s">
        <v>2503</v>
      </c>
      <c r="Z20" s="6">
        <v>15</v>
      </c>
      <c r="AA20" s="6">
        <v>12</v>
      </c>
      <c r="AB20" s="6" t="s">
        <v>93</v>
      </c>
      <c r="AC20" s="15">
        <v>44436</v>
      </c>
      <c r="AD20" s="6">
        <v>28</v>
      </c>
      <c r="AE20" s="6">
        <v>8</v>
      </c>
      <c r="AF20" s="6">
        <v>2021</v>
      </c>
      <c r="AG20" s="6" t="s">
        <v>2997</v>
      </c>
      <c r="AH20" s="6" t="s">
        <v>102</v>
      </c>
      <c r="AI20" s="15">
        <v>44437</v>
      </c>
      <c r="AJ20" s="6">
        <v>29</v>
      </c>
      <c r="AK20" s="6">
        <v>8</v>
      </c>
      <c r="AL20" s="6">
        <v>2021</v>
      </c>
      <c r="AM20" s="6" t="s">
        <v>2933</v>
      </c>
      <c r="AN20" s="6" t="s">
        <v>102</v>
      </c>
      <c r="AO20" s="6" t="s">
        <v>91</v>
      </c>
      <c r="AP20" s="6" t="s">
        <v>91</v>
      </c>
      <c r="AQ20" s="6" t="s">
        <v>2511</v>
      </c>
      <c r="AR20" s="6" t="s">
        <v>91</v>
      </c>
      <c r="AS20" s="6" t="s">
        <v>91</v>
      </c>
      <c r="AT20" s="6" t="s">
        <v>91</v>
      </c>
      <c r="AU20" s="6" t="s">
        <v>91</v>
      </c>
      <c r="AV20" s="6" t="s">
        <v>91</v>
      </c>
      <c r="AW20" s="6" t="s">
        <v>91</v>
      </c>
      <c r="AX20" s="6" t="s">
        <v>91</v>
      </c>
      <c r="AY20" s="6" t="s">
        <v>91</v>
      </c>
      <c r="AZ20" s="6" t="s">
        <v>91</v>
      </c>
      <c r="BA20" s="6" t="s">
        <v>91</v>
      </c>
      <c r="BB20" s="6" t="s">
        <v>91</v>
      </c>
      <c r="BC20" s="6" t="s">
        <v>91</v>
      </c>
      <c r="BD20" s="6" t="s">
        <v>91</v>
      </c>
      <c r="BE20" s="6" t="s">
        <v>91</v>
      </c>
      <c r="BF20" s="6" t="s">
        <v>91</v>
      </c>
      <c r="BG20" s="6" t="s">
        <v>91</v>
      </c>
      <c r="BH20" s="6" t="s">
        <v>91</v>
      </c>
      <c r="BI20" s="6" t="s">
        <v>91</v>
      </c>
      <c r="BJ20" s="6" t="s">
        <v>91</v>
      </c>
      <c r="BK20" s="6" t="s">
        <v>91</v>
      </c>
      <c r="BL20" s="6" t="s">
        <v>91</v>
      </c>
      <c r="BM20" s="6" t="s">
        <v>91</v>
      </c>
      <c r="BN20" s="6" t="s">
        <v>91</v>
      </c>
      <c r="BO20" s="6" t="s">
        <v>91</v>
      </c>
      <c r="BP20" s="6" t="s">
        <v>91</v>
      </c>
      <c r="BQ20" s="6" t="s">
        <v>91</v>
      </c>
      <c r="BR20" s="6" t="s">
        <v>91</v>
      </c>
      <c r="BS20" s="6" t="s">
        <v>91</v>
      </c>
      <c r="BT20" s="6" t="s">
        <v>91</v>
      </c>
      <c r="BU20" s="6" t="s">
        <v>91</v>
      </c>
      <c r="BV20" s="6" t="s">
        <v>95</v>
      </c>
      <c r="BW20" s="6" t="s">
        <v>2512</v>
      </c>
      <c r="BX20" s="6" t="s">
        <v>2512</v>
      </c>
      <c r="BY20" s="6" t="s">
        <v>91</v>
      </c>
      <c r="CA20" s="6" t="s">
        <v>91</v>
      </c>
    </row>
    <row r="21" spans="1:81" s="6" customFormat="1" x14ac:dyDescent="0.25">
      <c r="A21" s="6">
        <v>202122</v>
      </c>
      <c r="B21" s="6" t="s">
        <v>2513</v>
      </c>
      <c r="C21" s="6" t="s">
        <v>664</v>
      </c>
      <c r="D21" s="6" t="s">
        <v>134</v>
      </c>
      <c r="E21" s="6" t="s">
        <v>2413</v>
      </c>
      <c r="F21" s="6">
        <v>2</v>
      </c>
      <c r="G21" s="6" t="s">
        <v>2514</v>
      </c>
      <c r="H21" s="6" t="s">
        <v>3019</v>
      </c>
      <c r="I21" s="15">
        <v>44444</v>
      </c>
      <c r="J21" s="6">
        <v>5</v>
      </c>
      <c r="K21" s="6">
        <v>9</v>
      </c>
      <c r="L21" s="6">
        <v>2021</v>
      </c>
      <c r="M21" s="6" t="s">
        <v>2982</v>
      </c>
      <c r="N21" s="6" t="s">
        <v>103</v>
      </c>
      <c r="O21" s="6" t="s">
        <v>90</v>
      </c>
      <c r="R21" s="6">
        <v>-35.557501999999999</v>
      </c>
      <c r="S21" s="6">
        <v>138.62577099999999</v>
      </c>
      <c r="T21" s="34">
        <v>-35.557501999999999</v>
      </c>
      <c r="U21" s="34">
        <v>138.62577099999999</v>
      </c>
      <c r="V21" s="6">
        <v>3</v>
      </c>
      <c r="W21" s="6">
        <v>3</v>
      </c>
      <c r="X21" s="15">
        <v>44449</v>
      </c>
      <c r="Y21" s="6" t="s">
        <v>2503</v>
      </c>
      <c r="Z21" s="6">
        <v>18</v>
      </c>
      <c r="AA21" s="6">
        <v>15</v>
      </c>
      <c r="AB21" s="6" t="s">
        <v>93</v>
      </c>
      <c r="AC21" s="15">
        <v>44459</v>
      </c>
      <c r="AD21" s="6">
        <v>20</v>
      </c>
      <c r="AE21" s="6">
        <v>9</v>
      </c>
      <c r="AF21" s="6">
        <v>2021</v>
      </c>
      <c r="AG21" s="6" t="s">
        <v>3554</v>
      </c>
      <c r="AH21" s="6" t="s">
        <v>103</v>
      </c>
      <c r="AI21" s="15">
        <v>44459</v>
      </c>
      <c r="AJ21" s="6">
        <v>20</v>
      </c>
      <c r="AK21" s="6">
        <v>9</v>
      </c>
      <c r="AL21" s="6">
        <v>2021</v>
      </c>
      <c r="AM21" s="6" t="s">
        <v>3554</v>
      </c>
      <c r="AN21" s="6" t="s">
        <v>103</v>
      </c>
      <c r="AO21" s="15" t="s">
        <v>2515</v>
      </c>
      <c r="AP21" s="6" t="s">
        <v>2465</v>
      </c>
      <c r="AQ21" s="6" t="s">
        <v>91</v>
      </c>
      <c r="AR21" s="6" t="s">
        <v>91</v>
      </c>
      <c r="AS21" s="6" t="s">
        <v>91</v>
      </c>
      <c r="AT21" s="6" t="s">
        <v>91</v>
      </c>
      <c r="AU21" s="6" t="s">
        <v>91</v>
      </c>
      <c r="AV21" s="6" t="s">
        <v>91</v>
      </c>
      <c r="AW21" s="6" t="s">
        <v>91</v>
      </c>
      <c r="AX21" s="6" t="s">
        <v>91</v>
      </c>
      <c r="AY21" s="6" t="s">
        <v>91</v>
      </c>
      <c r="AZ21" s="6" t="s">
        <v>91</v>
      </c>
      <c r="BA21" s="6" t="s">
        <v>91</v>
      </c>
      <c r="BB21" s="6" t="s">
        <v>91</v>
      </c>
      <c r="BC21" s="6" t="s">
        <v>91</v>
      </c>
      <c r="BD21" s="6" t="s">
        <v>91</v>
      </c>
      <c r="BE21" s="6" t="s">
        <v>91</v>
      </c>
      <c r="BF21" s="6" t="s">
        <v>91</v>
      </c>
      <c r="BG21" s="6" t="s">
        <v>91</v>
      </c>
      <c r="BH21" s="6" t="s">
        <v>91</v>
      </c>
      <c r="BI21" s="6" t="s">
        <v>91</v>
      </c>
      <c r="BJ21" s="6" t="s">
        <v>91</v>
      </c>
      <c r="BK21" s="6" t="s">
        <v>91</v>
      </c>
      <c r="BL21" s="6" t="s">
        <v>91</v>
      </c>
      <c r="BM21" s="6" t="s">
        <v>91</v>
      </c>
      <c r="BN21" s="6" t="s">
        <v>91</v>
      </c>
      <c r="BO21" s="6" t="s">
        <v>91</v>
      </c>
      <c r="BP21" s="6" t="s">
        <v>91</v>
      </c>
      <c r="BQ21" s="6" t="s">
        <v>91</v>
      </c>
      <c r="BR21" s="6" t="s">
        <v>91</v>
      </c>
      <c r="BS21" s="6" t="s">
        <v>91</v>
      </c>
      <c r="BT21" s="6" t="s">
        <v>91</v>
      </c>
      <c r="BU21" s="6" t="s">
        <v>91</v>
      </c>
      <c r="BV21" s="6" t="s">
        <v>95</v>
      </c>
      <c r="BW21" s="6" t="s">
        <v>2516</v>
      </c>
      <c r="BX21" s="6" t="s">
        <v>2516</v>
      </c>
      <c r="BY21" s="6" t="s">
        <v>91</v>
      </c>
      <c r="CA21" s="6" t="s">
        <v>91</v>
      </c>
      <c r="CC21" s="6" t="s">
        <v>2517</v>
      </c>
    </row>
    <row r="22" spans="1:81" s="6" customFormat="1" x14ac:dyDescent="0.25">
      <c r="A22" s="6">
        <v>202122</v>
      </c>
      <c r="B22" s="6" t="s">
        <v>2513</v>
      </c>
      <c r="C22" s="6" t="s">
        <v>664</v>
      </c>
      <c r="D22" s="6" t="s">
        <v>134</v>
      </c>
      <c r="E22" s="6" t="s">
        <v>2413</v>
      </c>
      <c r="F22" s="6">
        <v>3</v>
      </c>
      <c r="G22" s="6" t="s">
        <v>2518</v>
      </c>
      <c r="H22" s="6" t="s">
        <v>3020</v>
      </c>
      <c r="I22" s="15">
        <v>44467</v>
      </c>
      <c r="J22" s="6">
        <v>28</v>
      </c>
      <c r="K22" s="6">
        <v>9</v>
      </c>
      <c r="L22" s="6">
        <v>2021</v>
      </c>
      <c r="M22" s="6" t="s">
        <v>2983</v>
      </c>
      <c r="N22" s="6" t="s">
        <v>103</v>
      </c>
      <c r="O22" s="6" t="s">
        <v>158</v>
      </c>
      <c r="R22" s="6">
        <v>-35.549314000000003</v>
      </c>
      <c r="S22" s="6">
        <v>138.62608</v>
      </c>
      <c r="T22" s="34">
        <v>-35.549314000000003</v>
      </c>
      <c r="U22" s="34">
        <v>138.62608</v>
      </c>
      <c r="V22" s="6">
        <v>3</v>
      </c>
      <c r="W22" s="6">
        <v>3</v>
      </c>
      <c r="X22" s="15">
        <v>44471</v>
      </c>
      <c r="Y22" s="6" t="s">
        <v>2503</v>
      </c>
      <c r="Z22" s="6">
        <v>32</v>
      </c>
      <c r="AA22" s="6">
        <v>28</v>
      </c>
      <c r="AB22" s="6" t="s">
        <v>95</v>
      </c>
      <c r="AC22" s="15">
        <v>44498</v>
      </c>
      <c r="AD22" s="6">
        <v>29</v>
      </c>
      <c r="AE22" s="6">
        <v>10</v>
      </c>
      <c r="AF22" s="6">
        <v>2021</v>
      </c>
      <c r="AG22" s="6" t="s">
        <v>3555</v>
      </c>
      <c r="AH22" s="6" t="s">
        <v>105</v>
      </c>
      <c r="AI22" s="6" t="s">
        <v>91</v>
      </c>
      <c r="AJ22" s="6" t="s">
        <v>91</v>
      </c>
      <c r="AK22" s="6" t="s">
        <v>91</v>
      </c>
      <c r="AL22" s="6" t="s">
        <v>91</v>
      </c>
      <c r="AM22" s="6" t="s">
        <v>91</v>
      </c>
      <c r="AN22" s="6" t="s">
        <v>91</v>
      </c>
      <c r="AO22" s="6" t="s">
        <v>91</v>
      </c>
      <c r="AP22" s="6" t="s">
        <v>91</v>
      </c>
      <c r="AQ22" s="6" t="s">
        <v>91</v>
      </c>
      <c r="AR22" s="15">
        <v>44498</v>
      </c>
      <c r="AS22" s="6" t="s">
        <v>105</v>
      </c>
      <c r="AT22" s="6" t="s">
        <v>108</v>
      </c>
      <c r="AU22" s="6">
        <v>3</v>
      </c>
      <c r="AV22" s="6">
        <v>3</v>
      </c>
      <c r="AW22" s="6" t="s">
        <v>91</v>
      </c>
      <c r="AX22" s="6" t="s">
        <v>91</v>
      </c>
      <c r="AY22" s="6" t="s">
        <v>91</v>
      </c>
      <c r="AZ22" s="6" t="s">
        <v>91</v>
      </c>
      <c r="BA22" s="6" t="s">
        <v>91</v>
      </c>
      <c r="BB22" s="6" t="s">
        <v>91</v>
      </c>
      <c r="BC22" s="6" t="s">
        <v>91</v>
      </c>
      <c r="BD22" s="6" t="s">
        <v>91</v>
      </c>
      <c r="BE22" s="6" t="s">
        <v>91</v>
      </c>
      <c r="BF22" s="6" t="s">
        <v>91</v>
      </c>
      <c r="BG22" s="6" t="s">
        <v>91</v>
      </c>
      <c r="BH22" s="6" t="s">
        <v>91</v>
      </c>
      <c r="BI22" s="6" t="s">
        <v>91</v>
      </c>
      <c r="BJ22" s="6" t="s">
        <v>91</v>
      </c>
      <c r="BK22" s="6" t="s">
        <v>91</v>
      </c>
      <c r="BL22" s="6" t="s">
        <v>91</v>
      </c>
      <c r="BM22" s="6" t="s">
        <v>91</v>
      </c>
      <c r="BN22" s="6" t="s">
        <v>91</v>
      </c>
      <c r="BO22" s="6">
        <v>63</v>
      </c>
      <c r="BP22" s="6">
        <v>35</v>
      </c>
      <c r="BQ22" s="6" t="s">
        <v>95</v>
      </c>
      <c r="BR22" s="6">
        <v>3</v>
      </c>
      <c r="BS22" s="15">
        <v>44533</v>
      </c>
      <c r="BT22" s="6" t="s">
        <v>94</v>
      </c>
      <c r="BU22" s="6">
        <v>2021</v>
      </c>
      <c r="BV22" s="6" t="s">
        <v>95</v>
      </c>
      <c r="BW22" s="6" t="s">
        <v>2519</v>
      </c>
      <c r="BX22" s="6" t="s">
        <v>2519</v>
      </c>
      <c r="BY22" s="6" t="s">
        <v>95</v>
      </c>
      <c r="BZ22" s="6" t="s">
        <v>2520</v>
      </c>
      <c r="CA22" s="6" t="s">
        <v>2520</v>
      </c>
      <c r="CC22" s="6" t="s">
        <v>2415</v>
      </c>
    </row>
    <row r="23" spans="1:81" s="6" customFormat="1" x14ac:dyDescent="0.25">
      <c r="A23" s="6">
        <v>202122</v>
      </c>
      <c r="B23" s="6" t="s">
        <v>2513</v>
      </c>
      <c r="C23" s="6" t="s">
        <v>664</v>
      </c>
      <c r="D23" s="6" t="s">
        <v>134</v>
      </c>
      <c r="E23" s="6" t="s">
        <v>2413</v>
      </c>
      <c r="F23" s="6">
        <v>4</v>
      </c>
      <c r="G23" s="6" t="s">
        <v>2521</v>
      </c>
      <c r="H23" s="6" t="s">
        <v>3021</v>
      </c>
      <c r="I23" s="15">
        <v>44553</v>
      </c>
      <c r="J23" s="6">
        <v>23</v>
      </c>
      <c r="K23" s="6">
        <v>12</v>
      </c>
      <c r="L23" s="6">
        <v>2021</v>
      </c>
      <c r="M23" s="6" t="s">
        <v>2984</v>
      </c>
      <c r="N23" s="6" t="s">
        <v>94</v>
      </c>
      <c r="O23" s="6" t="s">
        <v>158</v>
      </c>
      <c r="P23" s="6">
        <v>-35.549159000000003</v>
      </c>
      <c r="Q23" s="6">
        <v>138.62613099999999</v>
      </c>
      <c r="T23" s="34">
        <v>-35.549159000000003</v>
      </c>
      <c r="U23" s="34">
        <v>138.62613099999999</v>
      </c>
      <c r="V23" s="6">
        <v>3</v>
      </c>
      <c r="W23" s="6">
        <v>3</v>
      </c>
      <c r="X23" s="15">
        <v>44561</v>
      </c>
      <c r="Y23" s="6" t="s">
        <v>2505</v>
      </c>
      <c r="Z23" s="6">
        <v>41</v>
      </c>
      <c r="AA23" s="6">
        <v>35</v>
      </c>
      <c r="AB23" s="6" t="s">
        <v>95</v>
      </c>
      <c r="AC23" s="15">
        <v>44588</v>
      </c>
      <c r="AD23" s="6">
        <v>27</v>
      </c>
      <c r="AE23" s="6">
        <v>1</v>
      </c>
      <c r="AF23" s="6">
        <v>2022</v>
      </c>
      <c r="AG23" s="6" t="s">
        <v>2958</v>
      </c>
      <c r="AH23" s="6" t="s">
        <v>106</v>
      </c>
      <c r="AI23" s="6" t="s">
        <v>91</v>
      </c>
      <c r="AJ23" s="6" t="s">
        <v>91</v>
      </c>
      <c r="AK23" s="6" t="s">
        <v>91</v>
      </c>
      <c r="AL23" s="6" t="s">
        <v>91</v>
      </c>
      <c r="AM23" s="6" t="s">
        <v>91</v>
      </c>
      <c r="AN23" s="6" t="s">
        <v>91</v>
      </c>
      <c r="AO23" s="6" t="s">
        <v>91</v>
      </c>
      <c r="AP23" s="6" t="s">
        <v>91</v>
      </c>
      <c r="AQ23" s="6" t="s">
        <v>91</v>
      </c>
      <c r="AR23" s="15">
        <v>44589</v>
      </c>
      <c r="AS23" s="6" t="s">
        <v>106</v>
      </c>
      <c r="AT23" s="6" t="s">
        <v>108</v>
      </c>
      <c r="AU23" s="6">
        <v>2</v>
      </c>
      <c r="AV23" s="6">
        <v>3</v>
      </c>
      <c r="AW23" s="15">
        <v>44589</v>
      </c>
      <c r="AX23" s="15">
        <v>44589</v>
      </c>
      <c r="AY23" s="6" t="s">
        <v>106</v>
      </c>
      <c r="AZ23" s="6" t="s">
        <v>2419</v>
      </c>
      <c r="BA23" s="6" t="s">
        <v>2420</v>
      </c>
      <c r="BB23" s="6" t="s">
        <v>2419</v>
      </c>
      <c r="BC23" s="15">
        <v>44592</v>
      </c>
      <c r="BD23" s="15">
        <v>44595</v>
      </c>
      <c r="BE23" s="6" t="s">
        <v>112</v>
      </c>
      <c r="BF23" s="6" t="s">
        <v>2419</v>
      </c>
      <c r="BG23" s="6" t="s">
        <v>2420</v>
      </c>
      <c r="BH23" s="6" t="s">
        <v>2419</v>
      </c>
      <c r="BI23" s="6" t="s">
        <v>91</v>
      </c>
      <c r="BJ23" s="6" t="s">
        <v>91</v>
      </c>
      <c r="BK23" s="6" t="s">
        <v>91</v>
      </c>
      <c r="BL23" s="6" t="s">
        <v>91</v>
      </c>
      <c r="BM23" s="6" t="s">
        <v>91</v>
      </c>
      <c r="BN23" s="6" t="s">
        <v>91</v>
      </c>
      <c r="BO23" s="6">
        <v>9</v>
      </c>
      <c r="BP23" s="6">
        <v>6</v>
      </c>
      <c r="BQ23" s="6" t="s">
        <v>93</v>
      </c>
      <c r="BR23" s="6" t="s">
        <v>91</v>
      </c>
      <c r="BS23" s="6" t="s">
        <v>91</v>
      </c>
      <c r="BT23" s="6" t="s">
        <v>91</v>
      </c>
      <c r="BU23" s="6" t="s">
        <v>91</v>
      </c>
      <c r="BV23" s="6" t="s">
        <v>95</v>
      </c>
      <c r="BW23" s="6" t="s">
        <v>2512</v>
      </c>
      <c r="BX23" s="6" t="s">
        <v>2512</v>
      </c>
      <c r="BY23" s="6" t="s">
        <v>95</v>
      </c>
      <c r="BZ23" s="6" t="s">
        <v>2522</v>
      </c>
      <c r="CA23" s="6" t="s">
        <v>2522</v>
      </c>
      <c r="CC23" s="6" t="s">
        <v>2415</v>
      </c>
    </row>
    <row r="24" spans="1:81" s="6" customFormat="1" x14ac:dyDescent="0.25">
      <c r="A24" s="6">
        <v>202122</v>
      </c>
      <c r="B24" s="6" t="s">
        <v>141</v>
      </c>
      <c r="C24" s="6" t="s">
        <v>141</v>
      </c>
      <c r="D24" s="6" t="s">
        <v>2413</v>
      </c>
      <c r="E24" s="6" t="s">
        <v>2413</v>
      </c>
      <c r="F24" s="6">
        <v>1</v>
      </c>
      <c r="G24" s="6" t="s">
        <v>2978</v>
      </c>
      <c r="H24" s="6" t="s">
        <v>2978</v>
      </c>
      <c r="I24" s="15">
        <v>44530</v>
      </c>
      <c r="J24" s="6">
        <v>30</v>
      </c>
      <c r="K24" s="6">
        <v>11</v>
      </c>
      <c r="L24" s="6">
        <v>2021</v>
      </c>
      <c r="M24" s="6" t="s">
        <v>2979</v>
      </c>
      <c r="N24" s="6" t="s">
        <v>89</v>
      </c>
      <c r="O24" s="6" t="s">
        <v>90</v>
      </c>
      <c r="R24" s="6">
        <v>-35.561993000000001</v>
      </c>
      <c r="S24" s="6">
        <v>138.61273199999999</v>
      </c>
      <c r="T24" s="34">
        <v>-35.561993000000001</v>
      </c>
      <c r="U24" s="34">
        <v>138.61273199999999</v>
      </c>
      <c r="V24" s="6">
        <v>2</v>
      </c>
      <c r="W24" s="6">
        <v>2</v>
      </c>
      <c r="X24" s="15">
        <v>44532</v>
      </c>
      <c r="Y24" s="6" t="s">
        <v>92</v>
      </c>
      <c r="Z24" s="6">
        <v>35</v>
      </c>
      <c r="AA24" s="6">
        <v>33</v>
      </c>
      <c r="AB24" s="6" t="s">
        <v>93</v>
      </c>
      <c r="AC24" s="15">
        <v>44560</v>
      </c>
      <c r="AD24" s="6">
        <v>30</v>
      </c>
      <c r="AE24" s="6">
        <v>12</v>
      </c>
      <c r="AF24" s="6">
        <v>2021</v>
      </c>
      <c r="AG24" s="6" t="s">
        <v>2943</v>
      </c>
      <c r="AH24" s="6" t="s">
        <v>94</v>
      </c>
      <c r="AI24" s="15">
        <v>44572</v>
      </c>
      <c r="AJ24" s="6">
        <v>11</v>
      </c>
      <c r="AK24" s="6">
        <v>1</v>
      </c>
      <c r="AL24" s="6">
        <v>2022</v>
      </c>
      <c r="AM24" s="6" t="s">
        <v>3556</v>
      </c>
      <c r="AN24" s="6" t="s">
        <v>106</v>
      </c>
      <c r="AO24" s="6" t="s">
        <v>2506</v>
      </c>
      <c r="AP24" s="6" t="s">
        <v>2465</v>
      </c>
      <c r="AQ24" s="6" t="s">
        <v>2415</v>
      </c>
      <c r="AR24" s="6" t="s">
        <v>91</v>
      </c>
      <c r="AS24" s="6" t="s">
        <v>91</v>
      </c>
      <c r="AT24" s="6" t="s">
        <v>91</v>
      </c>
      <c r="AU24" s="6" t="s">
        <v>91</v>
      </c>
      <c r="AV24" s="6" t="s">
        <v>91</v>
      </c>
      <c r="AW24" s="6" t="s">
        <v>91</v>
      </c>
      <c r="AX24" s="6" t="s">
        <v>91</v>
      </c>
      <c r="AY24" s="6" t="s">
        <v>91</v>
      </c>
      <c r="AZ24" s="6" t="s">
        <v>91</v>
      </c>
      <c r="BA24" s="6" t="s">
        <v>91</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95</v>
      </c>
      <c r="BW24" s="6" t="s">
        <v>2500</v>
      </c>
      <c r="BX24" s="6" t="s">
        <v>2500</v>
      </c>
      <c r="BY24" s="6" t="s">
        <v>91</v>
      </c>
      <c r="CA24" s="6" t="s">
        <v>91</v>
      </c>
      <c r="CC24" s="6" t="s">
        <v>2507</v>
      </c>
    </row>
    <row r="25" spans="1:81" s="6" customFormat="1" x14ac:dyDescent="0.25">
      <c r="A25" s="6">
        <v>202122</v>
      </c>
      <c r="B25" s="6" t="s">
        <v>141</v>
      </c>
      <c r="C25" s="6" t="s">
        <v>141</v>
      </c>
      <c r="D25" s="6" t="s">
        <v>2413</v>
      </c>
      <c r="E25" s="6" t="s">
        <v>2413</v>
      </c>
      <c r="F25" s="6">
        <v>2</v>
      </c>
      <c r="G25" s="6" t="s">
        <v>2980</v>
      </c>
      <c r="H25" s="6" t="s">
        <v>2980</v>
      </c>
      <c r="I25" s="15">
        <v>44585</v>
      </c>
      <c r="J25" s="6">
        <v>24</v>
      </c>
      <c r="K25" s="6">
        <v>1</v>
      </c>
      <c r="L25" s="6">
        <v>2022</v>
      </c>
      <c r="M25" s="6" t="s">
        <v>2981</v>
      </c>
      <c r="N25" s="6" t="s">
        <v>106</v>
      </c>
      <c r="O25" s="6" t="s">
        <v>90</v>
      </c>
      <c r="R25" s="6">
        <v>-35.561993000000001</v>
      </c>
      <c r="S25" s="6">
        <v>138.61273199999999</v>
      </c>
      <c r="T25" s="34">
        <v>-35.561993000000001</v>
      </c>
      <c r="U25" s="34">
        <v>138.61273199999999</v>
      </c>
      <c r="V25" s="6">
        <v>2</v>
      </c>
      <c r="W25" s="6">
        <v>2</v>
      </c>
      <c r="X25" s="6" t="s">
        <v>91</v>
      </c>
      <c r="Y25" s="6" t="s">
        <v>91</v>
      </c>
      <c r="Z25" s="6">
        <v>5</v>
      </c>
      <c r="AA25" s="6">
        <v>5</v>
      </c>
      <c r="AB25" s="6" t="s">
        <v>93</v>
      </c>
      <c r="AC25" s="15">
        <v>44588</v>
      </c>
      <c r="AD25" s="6">
        <v>27</v>
      </c>
      <c r="AE25" s="6">
        <v>1</v>
      </c>
      <c r="AF25" s="6">
        <v>2022</v>
      </c>
      <c r="AG25" s="6" t="s">
        <v>2958</v>
      </c>
      <c r="AH25" s="6" t="s">
        <v>106</v>
      </c>
      <c r="AI25" s="15">
        <v>44589</v>
      </c>
      <c r="AJ25" s="6">
        <v>28</v>
      </c>
      <c r="AK25" s="6">
        <v>1</v>
      </c>
      <c r="AL25" s="6">
        <v>2022</v>
      </c>
      <c r="AM25" s="6" t="s">
        <v>3557</v>
      </c>
      <c r="AN25" s="6" t="s">
        <v>106</v>
      </c>
      <c r="AO25" s="6" t="s">
        <v>91</v>
      </c>
      <c r="AP25" s="6" t="s">
        <v>91</v>
      </c>
      <c r="AQ25" s="6" t="s">
        <v>2508</v>
      </c>
      <c r="AR25" s="6" t="s">
        <v>91</v>
      </c>
      <c r="AS25" s="6" t="s">
        <v>91</v>
      </c>
      <c r="AT25" s="6" t="s">
        <v>91</v>
      </c>
      <c r="AU25" s="6" t="s">
        <v>91</v>
      </c>
      <c r="AV25" s="6" t="s">
        <v>91</v>
      </c>
      <c r="AW25" s="6" t="s">
        <v>91</v>
      </c>
      <c r="AX25" s="6" t="s">
        <v>91</v>
      </c>
      <c r="AY25" s="6" t="s">
        <v>91</v>
      </c>
      <c r="AZ25" s="6" t="s">
        <v>91</v>
      </c>
      <c r="BA25" s="6" t="s">
        <v>91</v>
      </c>
      <c r="BB25" s="6" t="s">
        <v>91</v>
      </c>
      <c r="BC25" s="6" t="s">
        <v>91</v>
      </c>
      <c r="BD25" s="6" t="s">
        <v>91</v>
      </c>
      <c r="BE25" s="6" t="s">
        <v>91</v>
      </c>
      <c r="BF25" s="6" t="s">
        <v>91</v>
      </c>
      <c r="BG25" s="6" t="s">
        <v>91</v>
      </c>
      <c r="BH25" s="6" t="s">
        <v>91</v>
      </c>
      <c r="BI25" s="6" t="s">
        <v>91</v>
      </c>
      <c r="BJ25" s="6" t="s">
        <v>91</v>
      </c>
      <c r="BK25" s="6" t="s">
        <v>91</v>
      </c>
      <c r="BL25" s="6" t="s">
        <v>91</v>
      </c>
      <c r="BM25" s="6" t="s">
        <v>91</v>
      </c>
      <c r="BN25" s="6" t="s">
        <v>91</v>
      </c>
      <c r="BO25" s="6" t="s">
        <v>91</v>
      </c>
      <c r="BP25" s="6" t="s">
        <v>91</v>
      </c>
      <c r="BQ25" s="6" t="s">
        <v>91</v>
      </c>
      <c r="BR25" s="6" t="s">
        <v>91</v>
      </c>
      <c r="BS25" s="6" t="s">
        <v>91</v>
      </c>
      <c r="BT25" s="6" t="s">
        <v>91</v>
      </c>
      <c r="BU25" s="6" t="s">
        <v>91</v>
      </c>
      <c r="BV25" s="6" t="s">
        <v>93</v>
      </c>
      <c r="BW25" s="6" t="s">
        <v>97</v>
      </c>
      <c r="BX25" s="6" t="s">
        <v>97</v>
      </c>
      <c r="BY25" s="6" t="s">
        <v>91</v>
      </c>
      <c r="CA25" s="6" t="s">
        <v>91</v>
      </c>
    </row>
    <row r="26" spans="1:81" s="6" customFormat="1" x14ac:dyDescent="0.25">
      <c r="A26" s="6">
        <v>202122</v>
      </c>
      <c r="B26" s="6" t="s">
        <v>156</v>
      </c>
      <c r="C26" s="6" t="s">
        <v>156</v>
      </c>
      <c r="D26" s="6" t="s">
        <v>161</v>
      </c>
      <c r="E26" s="6" t="s">
        <v>2413</v>
      </c>
      <c r="F26" s="6">
        <v>1</v>
      </c>
      <c r="G26" s="6" t="s">
        <v>2886</v>
      </c>
      <c r="H26" s="6" t="s">
        <v>2886</v>
      </c>
      <c r="I26" s="15">
        <v>44438</v>
      </c>
      <c r="J26" s="6">
        <v>30</v>
      </c>
      <c r="K26" s="6">
        <v>8</v>
      </c>
      <c r="L26" s="6">
        <v>2021</v>
      </c>
      <c r="M26" s="6" t="s">
        <v>2887</v>
      </c>
      <c r="N26" s="6" t="s">
        <v>102</v>
      </c>
      <c r="O26" s="6" t="s">
        <v>90</v>
      </c>
      <c r="P26" s="6" t="s">
        <v>2442</v>
      </c>
      <c r="Q26" s="6">
        <v>138.46997999999999</v>
      </c>
      <c r="T26" s="34">
        <v>-35.228200000000001</v>
      </c>
      <c r="U26" s="34">
        <v>138.46997999999999</v>
      </c>
      <c r="V26" s="6">
        <v>3</v>
      </c>
      <c r="W26" s="6">
        <v>3</v>
      </c>
      <c r="X26" s="6" t="s">
        <v>91</v>
      </c>
      <c r="Y26" s="6" t="s">
        <v>91</v>
      </c>
      <c r="Z26" s="6">
        <v>30</v>
      </c>
      <c r="AA26" s="6">
        <v>27</v>
      </c>
      <c r="AB26" s="6" t="s">
        <v>95</v>
      </c>
      <c r="AC26" s="15">
        <v>44472</v>
      </c>
      <c r="AD26" s="6">
        <v>3</v>
      </c>
      <c r="AE26" s="6">
        <v>10</v>
      </c>
      <c r="AF26" s="6">
        <v>2021</v>
      </c>
      <c r="AG26" s="6" t="s">
        <v>3558</v>
      </c>
      <c r="AH26" s="6" t="s">
        <v>105</v>
      </c>
      <c r="AI26" s="6" t="s">
        <v>91</v>
      </c>
      <c r="AJ26" s="6" t="s">
        <v>91</v>
      </c>
      <c r="AK26" s="6" t="s">
        <v>91</v>
      </c>
      <c r="AL26" s="6" t="s">
        <v>91</v>
      </c>
      <c r="AM26" s="6" t="s">
        <v>91</v>
      </c>
      <c r="AN26" s="6" t="s">
        <v>91</v>
      </c>
      <c r="AO26" s="6" t="s">
        <v>91</v>
      </c>
      <c r="AP26" s="6" t="s">
        <v>91</v>
      </c>
      <c r="AQ26" s="6" t="s">
        <v>91</v>
      </c>
      <c r="AR26" s="15">
        <v>44473</v>
      </c>
      <c r="AS26" s="6" t="s">
        <v>105</v>
      </c>
      <c r="AT26" s="6" t="s">
        <v>108</v>
      </c>
      <c r="AU26" s="6">
        <v>1</v>
      </c>
      <c r="AV26" s="6">
        <v>3</v>
      </c>
      <c r="AW26" s="6" t="s">
        <v>91</v>
      </c>
      <c r="AX26" s="15">
        <v>44474</v>
      </c>
      <c r="AY26" s="6" t="s">
        <v>105</v>
      </c>
      <c r="AZ26" s="6" t="s">
        <v>91</v>
      </c>
      <c r="BA26" s="6" t="s">
        <v>91</v>
      </c>
      <c r="BB26" s="6" t="s">
        <v>2428</v>
      </c>
      <c r="BC26" s="6" t="s">
        <v>91</v>
      </c>
      <c r="BD26" s="6" t="s">
        <v>91</v>
      </c>
      <c r="BE26" s="6" t="s">
        <v>91</v>
      </c>
      <c r="BF26" s="6" t="s">
        <v>91</v>
      </c>
      <c r="BG26" s="6" t="s">
        <v>91</v>
      </c>
      <c r="BH26" s="6" t="s">
        <v>91</v>
      </c>
      <c r="BI26" s="6" t="s">
        <v>91</v>
      </c>
      <c r="BJ26" s="6" t="s">
        <v>91</v>
      </c>
      <c r="BK26" s="6" t="s">
        <v>91</v>
      </c>
      <c r="BL26" s="6" t="s">
        <v>91</v>
      </c>
      <c r="BM26" s="6" t="s">
        <v>91</v>
      </c>
      <c r="BN26" s="6" t="s">
        <v>91</v>
      </c>
      <c r="BO26" s="6">
        <v>4</v>
      </c>
      <c r="BP26" s="6">
        <v>4</v>
      </c>
      <c r="BQ26" s="6" t="s">
        <v>93</v>
      </c>
      <c r="BR26" s="6" t="s">
        <v>91</v>
      </c>
      <c r="BS26" s="6" t="s">
        <v>91</v>
      </c>
      <c r="BT26" s="6" t="s">
        <v>91</v>
      </c>
      <c r="BU26" s="6" t="s">
        <v>91</v>
      </c>
      <c r="BV26" s="6" t="s">
        <v>95</v>
      </c>
      <c r="BW26" s="6" t="s">
        <v>113</v>
      </c>
      <c r="BX26" s="6" t="s">
        <v>113</v>
      </c>
      <c r="BY26" s="6" t="s">
        <v>95</v>
      </c>
      <c r="BZ26" s="6" t="s">
        <v>166</v>
      </c>
      <c r="CA26" s="6" t="s">
        <v>166</v>
      </c>
      <c r="CC26" s="6" t="s">
        <v>2443</v>
      </c>
    </row>
    <row r="27" spans="1:81" s="6" customFormat="1" x14ac:dyDescent="0.25">
      <c r="A27" s="6">
        <v>202122</v>
      </c>
      <c r="B27" s="6" t="s">
        <v>156</v>
      </c>
      <c r="C27" s="6" t="s">
        <v>156</v>
      </c>
      <c r="D27" s="6" t="s">
        <v>161</v>
      </c>
      <c r="E27" s="6" t="s">
        <v>2413</v>
      </c>
      <c r="F27" s="6">
        <v>2</v>
      </c>
      <c r="G27" s="6" t="s">
        <v>2888</v>
      </c>
      <c r="H27" s="6" t="s">
        <v>2888</v>
      </c>
      <c r="I27" s="15">
        <v>44486</v>
      </c>
      <c r="J27" s="6">
        <v>17</v>
      </c>
      <c r="K27" s="6">
        <v>10</v>
      </c>
      <c r="L27" s="6">
        <v>2021</v>
      </c>
      <c r="M27" s="6" t="s">
        <v>2889</v>
      </c>
      <c r="N27" s="6" t="s">
        <v>105</v>
      </c>
      <c r="O27" s="6" t="s">
        <v>149</v>
      </c>
      <c r="P27" s="6" t="s">
        <v>2444</v>
      </c>
      <c r="Q27" s="6">
        <v>138.46999</v>
      </c>
      <c r="T27" s="34">
        <v>-35.228259999999999</v>
      </c>
      <c r="U27" s="34">
        <v>138.46999</v>
      </c>
      <c r="V27" s="6">
        <v>3</v>
      </c>
      <c r="W27" s="6">
        <v>3</v>
      </c>
      <c r="X27" s="6" t="s">
        <v>91</v>
      </c>
      <c r="Y27" s="6" t="s">
        <v>91</v>
      </c>
      <c r="Z27" s="6">
        <v>8</v>
      </c>
      <c r="AA27" s="6">
        <v>8</v>
      </c>
      <c r="AB27" s="6" t="s">
        <v>93</v>
      </c>
      <c r="AC27" s="15">
        <v>44494</v>
      </c>
      <c r="AD27" s="6">
        <v>25</v>
      </c>
      <c r="AE27" s="6">
        <v>10</v>
      </c>
      <c r="AF27" s="6">
        <v>2021</v>
      </c>
      <c r="AG27" s="6" t="s">
        <v>2879</v>
      </c>
      <c r="AH27" s="6" t="s">
        <v>105</v>
      </c>
      <c r="AI27" s="15">
        <v>44496</v>
      </c>
      <c r="AJ27" s="6">
        <v>27</v>
      </c>
      <c r="AK27" s="6">
        <v>10</v>
      </c>
      <c r="AL27" s="6">
        <v>2021</v>
      </c>
      <c r="AM27" s="6" t="s">
        <v>3559</v>
      </c>
      <c r="AN27" s="6" t="s">
        <v>105</v>
      </c>
      <c r="AO27" s="6" t="s">
        <v>91</v>
      </c>
      <c r="AP27" s="6" t="s">
        <v>91</v>
      </c>
      <c r="AQ27" s="6" t="s">
        <v>2418</v>
      </c>
      <c r="AR27" s="15" t="s">
        <v>91</v>
      </c>
      <c r="AS27" s="6" t="s">
        <v>91</v>
      </c>
      <c r="AT27" s="6" t="s">
        <v>91</v>
      </c>
      <c r="AU27" s="6" t="s">
        <v>91</v>
      </c>
      <c r="AV27" s="6" t="s">
        <v>91</v>
      </c>
      <c r="AW27" s="6" t="s">
        <v>91</v>
      </c>
      <c r="AX27" s="15" t="s">
        <v>91</v>
      </c>
      <c r="AY27" s="6" t="s">
        <v>91</v>
      </c>
      <c r="AZ27" s="6" t="s">
        <v>91</v>
      </c>
      <c r="BA27" s="6" t="s">
        <v>91</v>
      </c>
      <c r="BB27" s="6" t="s">
        <v>91</v>
      </c>
      <c r="BC27" s="6" t="s">
        <v>91</v>
      </c>
      <c r="BD27" s="6" t="s">
        <v>91</v>
      </c>
      <c r="BE27" s="6" t="s">
        <v>91</v>
      </c>
      <c r="BF27" s="6" t="s">
        <v>91</v>
      </c>
      <c r="BG27" s="6" t="s">
        <v>91</v>
      </c>
      <c r="BH27" s="6" t="s">
        <v>91</v>
      </c>
      <c r="BI27" s="6" t="s">
        <v>91</v>
      </c>
      <c r="BJ27" s="6" t="s">
        <v>91</v>
      </c>
      <c r="BK27" s="6" t="s">
        <v>91</v>
      </c>
      <c r="BL27" s="6" t="s">
        <v>91</v>
      </c>
      <c r="BM27" s="6" t="s">
        <v>91</v>
      </c>
      <c r="BN27" s="6" t="s">
        <v>91</v>
      </c>
      <c r="BO27" s="6" t="s">
        <v>91</v>
      </c>
      <c r="BP27" s="6" t="s">
        <v>91</v>
      </c>
      <c r="BQ27" s="6" t="s">
        <v>91</v>
      </c>
      <c r="BR27" s="6" t="s">
        <v>91</v>
      </c>
      <c r="BS27" s="6" t="s">
        <v>91</v>
      </c>
      <c r="BT27" s="6" t="s">
        <v>91</v>
      </c>
      <c r="BU27" s="6" t="s">
        <v>91</v>
      </c>
      <c r="BV27" s="6" t="s">
        <v>95</v>
      </c>
      <c r="BW27" s="6" t="s">
        <v>155</v>
      </c>
      <c r="BX27" s="6" t="s">
        <v>155</v>
      </c>
      <c r="BY27" s="6" t="s">
        <v>91</v>
      </c>
      <c r="CA27" s="6" t="s">
        <v>91</v>
      </c>
    </row>
    <row r="28" spans="1:81" s="6" customFormat="1" x14ac:dyDescent="0.25">
      <c r="A28" s="6">
        <v>202122</v>
      </c>
      <c r="B28" s="6" t="s">
        <v>156</v>
      </c>
      <c r="C28" s="6" t="s">
        <v>156</v>
      </c>
      <c r="D28" s="6" t="s">
        <v>161</v>
      </c>
      <c r="E28" s="6" t="s">
        <v>2413</v>
      </c>
      <c r="F28" s="6">
        <v>3</v>
      </c>
      <c r="G28" s="6" t="s">
        <v>2890</v>
      </c>
      <c r="H28" s="6" t="s">
        <v>2890</v>
      </c>
      <c r="I28" s="15">
        <v>44506</v>
      </c>
      <c r="J28" s="6">
        <v>6</v>
      </c>
      <c r="K28" s="6">
        <v>11</v>
      </c>
      <c r="L28" s="6">
        <v>2021</v>
      </c>
      <c r="M28" s="6" t="s">
        <v>2891</v>
      </c>
      <c r="N28" s="6" t="s">
        <v>89</v>
      </c>
      <c r="O28" s="6" t="s">
        <v>149</v>
      </c>
      <c r="P28" s="6">
        <v>-35.234389999999998</v>
      </c>
      <c r="Q28" s="6">
        <v>138.470551</v>
      </c>
      <c r="T28" s="34">
        <v>-35.234389999999998</v>
      </c>
      <c r="U28" s="34">
        <v>138.470551</v>
      </c>
      <c r="V28" s="6">
        <v>2</v>
      </c>
      <c r="W28" s="6">
        <v>2</v>
      </c>
      <c r="X28" s="6" t="s">
        <v>91</v>
      </c>
      <c r="Y28" s="6" t="s">
        <v>91</v>
      </c>
      <c r="Z28" s="6">
        <v>4</v>
      </c>
      <c r="AA28" s="6">
        <v>4</v>
      </c>
      <c r="AB28" s="6" t="s">
        <v>93</v>
      </c>
      <c r="AC28" s="15">
        <v>44509</v>
      </c>
      <c r="AD28" s="6">
        <v>9</v>
      </c>
      <c r="AE28" s="6">
        <v>11</v>
      </c>
      <c r="AF28" s="6">
        <v>2021</v>
      </c>
      <c r="AG28" s="6" t="s">
        <v>2915</v>
      </c>
      <c r="AH28" s="6" t="s">
        <v>89</v>
      </c>
      <c r="AI28" s="15">
        <v>44510</v>
      </c>
      <c r="AJ28" s="6">
        <v>10</v>
      </c>
      <c r="AK28" s="6">
        <v>11</v>
      </c>
      <c r="AL28" s="6">
        <v>2021</v>
      </c>
      <c r="AM28" s="6" t="s">
        <v>2881</v>
      </c>
      <c r="AN28" s="6" t="s">
        <v>89</v>
      </c>
      <c r="AO28" s="6" t="s">
        <v>91</v>
      </c>
      <c r="AP28" s="6" t="s">
        <v>91</v>
      </c>
      <c r="AQ28" s="6" t="s">
        <v>2418</v>
      </c>
      <c r="AR28" s="15" t="s">
        <v>91</v>
      </c>
      <c r="AS28" s="6" t="s">
        <v>91</v>
      </c>
      <c r="AT28" s="6" t="s">
        <v>91</v>
      </c>
      <c r="AU28" s="6" t="s">
        <v>91</v>
      </c>
      <c r="AV28" s="6" t="s">
        <v>91</v>
      </c>
      <c r="AW28" s="6" t="s">
        <v>91</v>
      </c>
      <c r="AX28" s="15" t="s">
        <v>91</v>
      </c>
      <c r="AY28" s="6" t="s">
        <v>91</v>
      </c>
      <c r="AZ28" s="6" t="s">
        <v>91</v>
      </c>
      <c r="BA28" s="6" t="s">
        <v>91</v>
      </c>
      <c r="BB28" s="6" t="s">
        <v>91</v>
      </c>
      <c r="BC28" s="6" t="s">
        <v>91</v>
      </c>
      <c r="BD28" s="6" t="s">
        <v>91</v>
      </c>
      <c r="BE28" s="6" t="s">
        <v>91</v>
      </c>
      <c r="BF28" s="6" t="s">
        <v>91</v>
      </c>
      <c r="BG28" s="6" t="s">
        <v>91</v>
      </c>
      <c r="BH28" s="6" t="s">
        <v>91</v>
      </c>
      <c r="BI28" s="6" t="s">
        <v>91</v>
      </c>
      <c r="BJ28" s="6" t="s">
        <v>91</v>
      </c>
      <c r="BK28" s="6" t="s">
        <v>91</v>
      </c>
      <c r="BL28" s="6" t="s">
        <v>91</v>
      </c>
      <c r="BM28" s="6" t="s">
        <v>91</v>
      </c>
      <c r="BN28" s="6" t="s">
        <v>91</v>
      </c>
      <c r="BO28" s="6" t="s">
        <v>91</v>
      </c>
      <c r="BP28" s="6" t="s">
        <v>91</v>
      </c>
      <c r="BQ28" s="6" t="s">
        <v>91</v>
      </c>
      <c r="BR28" s="6" t="s">
        <v>91</v>
      </c>
      <c r="BS28" s="6" t="s">
        <v>91</v>
      </c>
      <c r="BT28" s="6" t="s">
        <v>91</v>
      </c>
      <c r="BU28" s="6" t="s">
        <v>91</v>
      </c>
      <c r="BV28" s="6" t="s">
        <v>95</v>
      </c>
      <c r="BW28" s="6" t="s">
        <v>155</v>
      </c>
      <c r="BX28" s="6" t="s">
        <v>155</v>
      </c>
      <c r="BY28" s="6" t="s">
        <v>91</v>
      </c>
      <c r="CA28" s="6" t="s">
        <v>91</v>
      </c>
    </row>
    <row r="29" spans="1:81" s="6" customFormat="1" x14ac:dyDescent="0.25">
      <c r="A29" s="6">
        <v>202122</v>
      </c>
      <c r="B29" s="6" t="s">
        <v>156</v>
      </c>
      <c r="C29" s="6" t="s">
        <v>156</v>
      </c>
      <c r="D29" s="6" t="s">
        <v>161</v>
      </c>
      <c r="E29" s="6" t="s">
        <v>2413</v>
      </c>
      <c r="F29" s="6">
        <v>4</v>
      </c>
      <c r="G29" s="6" t="s">
        <v>2892</v>
      </c>
      <c r="H29" s="6" t="s">
        <v>2892</v>
      </c>
      <c r="I29" s="15">
        <v>44517</v>
      </c>
      <c r="J29" s="6">
        <v>17</v>
      </c>
      <c r="K29" s="6">
        <v>11</v>
      </c>
      <c r="L29" s="6">
        <v>2021</v>
      </c>
      <c r="M29" s="6" t="s">
        <v>2893</v>
      </c>
      <c r="N29" s="6" t="s">
        <v>89</v>
      </c>
      <c r="O29" s="6" t="s">
        <v>90</v>
      </c>
      <c r="P29" s="6">
        <v>35.236190000000001</v>
      </c>
      <c r="Q29" s="6">
        <v>138.47058000000001</v>
      </c>
      <c r="T29" s="34">
        <v>-35.236190000000001</v>
      </c>
      <c r="U29" s="34">
        <v>138.47058000000001</v>
      </c>
      <c r="V29" s="6">
        <v>3</v>
      </c>
      <c r="W29" s="6">
        <v>3</v>
      </c>
      <c r="X29" s="6" t="s">
        <v>91</v>
      </c>
      <c r="Y29" s="6" t="s">
        <v>91</v>
      </c>
      <c r="Z29" s="6">
        <v>32</v>
      </c>
      <c r="AA29" s="6">
        <v>29</v>
      </c>
      <c r="AB29" s="6" t="s">
        <v>95</v>
      </c>
      <c r="AC29" s="15">
        <v>44548</v>
      </c>
      <c r="AD29" s="6">
        <v>18</v>
      </c>
      <c r="AE29" s="6">
        <v>12</v>
      </c>
      <c r="AF29" s="6">
        <v>2021</v>
      </c>
      <c r="AG29" s="6" t="s">
        <v>3541</v>
      </c>
      <c r="AH29" s="6" t="s">
        <v>94</v>
      </c>
      <c r="AI29" s="6" t="s">
        <v>91</v>
      </c>
      <c r="AJ29" s="6" t="s">
        <v>91</v>
      </c>
      <c r="AK29" s="6" t="s">
        <v>91</v>
      </c>
      <c r="AL29" s="6" t="s">
        <v>91</v>
      </c>
      <c r="AM29" s="6" t="s">
        <v>91</v>
      </c>
      <c r="AN29" s="6" t="s">
        <v>91</v>
      </c>
      <c r="AO29" s="6" t="s">
        <v>91</v>
      </c>
      <c r="AP29" s="6" t="s">
        <v>91</v>
      </c>
      <c r="AQ29" s="6" t="s">
        <v>91</v>
      </c>
      <c r="AR29" s="15">
        <v>44549</v>
      </c>
      <c r="AS29" s="6" t="s">
        <v>94</v>
      </c>
      <c r="AT29" s="6" t="s">
        <v>108</v>
      </c>
      <c r="AU29" s="6">
        <v>3</v>
      </c>
      <c r="AV29" s="6">
        <v>3</v>
      </c>
      <c r="AW29" s="6" t="s">
        <v>91</v>
      </c>
      <c r="AX29" s="15">
        <v>44562</v>
      </c>
      <c r="AY29" s="6" t="s">
        <v>106</v>
      </c>
      <c r="AZ29" s="6" t="s">
        <v>91</v>
      </c>
      <c r="BA29" s="6" t="s">
        <v>91</v>
      </c>
      <c r="BB29" s="6" t="s">
        <v>2419</v>
      </c>
      <c r="BC29" s="6" t="s">
        <v>91</v>
      </c>
      <c r="BD29" s="6" t="s">
        <v>91</v>
      </c>
      <c r="BE29" s="6" t="s">
        <v>91</v>
      </c>
      <c r="BF29" s="6" t="s">
        <v>91</v>
      </c>
      <c r="BG29" s="6" t="s">
        <v>91</v>
      </c>
      <c r="BH29" s="6" t="s">
        <v>91</v>
      </c>
      <c r="BI29" s="6" t="s">
        <v>91</v>
      </c>
      <c r="BJ29" s="6" t="s">
        <v>91</v>
      </c>
      <c r="BK29" s="6" t="s">
        <v>91</v>
      </c>
      <c r="BL29" s="6" t="s">
        <v>91</v>
      </c>
      <c r="BM29" s="6" t="s">
        <v>91</v>
      </c>
      <c r="BN29" s="6" t="s">
        <v>91</v>
      </c>
      <c r="BO29" s="6">
        <v>83</v>
      </c>
      <c r="BP29" s="6">
        <v>40</v>
      </c>
      <c r="BQ29" s="6" t="s">
        <v>95</v>
      </c>
      <c r="BR29" s="6">
        <v>2</v>
      </c>
      <c r="BS29" s="15">
        <v>44588</v>
      </c>
      <c r="BT29" s="6" t="s">
        <v>106</v>
      </c>
      <c r="BU29" s="6">
        <v>2022</v>
      </c>
      <c r="BV29" s="6" t="s">
        <v>95</v>
      </c>
      <c r="BW29" s="6" t="s">
        <v>122</v>
      </c>
      <c r="BX29" s="6" t="s">
        <v>122</v>
      </c>
      <c r="BY29" s="6" t="s">
        <v>95</v>
      </c>
      <c r="BZ29" s="6" t="s">
        <v>2445</v>
      </c>
      <c r="CA29" s="6" t="s">
        <v>2445</v>
      </c>
      <c r="CC29" s="6" t="s">
        <v>2446</v>
      </c>
    </row>
    <row r="30" spans="1:81" s="6" customFormat="1" x14ac:dyDescent="0.25">
      <c r="A30" s="6">
        <v>202122</v>
      </c>
      <c r="B30" s="6" t="s">
        <v>167</v>
      </c>
      <c r="C30" s="6" t="s">
        <v>167</v>
      </c>
      <c r="D30" s="6" t="s">
        <v>344</v>
      </c>
      <c r="E30" s="6" t="s">
        <v>2413</v>
      </c>
      <c r="F30" s="6">
        <v>1</v>
      </c>
      <c r="G30" s="6" t="s">
        <v>2996</v>
      </c>
      <c r="H30" s="6" t="s">
        <v>2996</v>
      </c>
      <c r="I30" s="15">
        <v>44436</v>
      </c>
      <c r="J30" s="6">
        <v>28</v>
      </c>
      <c r="K30" s="6">
        <v>8</v>
      </c>
      <c r="L30" s="6">
        <v>2021</v>
      </c>
      <c r="M30" s="6" t="s">
        <v>2997</v>
      </c>
      <c r="N30" s="6" t="s">
        <v>102</v>
      </c>
      <c r="O30" s="6" t="s">
        <v>149</v>
      </c>
      <c r="R30" s="6">
        <v>-35.514859000000001</v>
      </c>
      <c r="S30" s="6">
        <v>138.72819100000001</v>
      </c>
      <c r="T30" s="34">
        <v>-35.514859000000001</v>
      </c>
      <c r="U30" s="34">
        <v>138.72819100000001</v>
      </c>
      <c r="V30" s="6">
        <v>3</v>
      </c>
      <c r="W30" s="6">
        <v>3</v>
      </c>
      <c r="X30" s="15">
        <v>44437</v>
      </c>
      <c r="Y30" s="6" t="s">
        <v>92</v>
      </c>
      <c r="Z30" s="6">
        <v>13</v>
      </c>
      <c r="AA30" s="6">
        <v>11</v>
      </c>
      <c r="AB30" s="6" t="s">
        <v>93</v>
      </c>
      <c r="AC30" s="15">
        <v>44450</v>
      </c>
      <c r="AD30" s="6">
        <v>11</v>
      </c>
      <c r="AE30" s="6">
        <v>9</v>
      </c>
      <c r="AF30" s="6">
        <v>2021</v>
      </c>
      <c r="AG30" s="6" t="s">
        <v>3560</v>
      </c>
      <c r="AH30" s="6" t="s">
        <v>103</v>
      </c>
      <c r="AI30" s="15">
        <v>44452</v>
      </c>
      <c r="AJ30" s="6">
        <v>13</v>
      </c>
      <c r="AK30" s="6">
        <v>9</v>
      </c>
      <c r="AL30" s="6">
        <v>2021</v>
      </c>
      <c r="AM30" s="6" t="s">
        <v>3561</v>
      </c>
      <c r="AN30" s="6" t="s">
        <v>103</v>
      </c>
      <c r="AO30" s="15" t="s">
        <v>2502</v>
      </c>
      <c r="AP30" s="6" t="s">
        <v>91</v>
      </c>
      <c r="AQ30" s="15" t="s">
        <v>2528</v>
      </c>
      <c r="AR30" s="6" t="s">
        <v>2415</v>
      </c>
      <c r="AS30" s="6" t="s">
        <v>91</v>
      </c>
      <c r="AT30" s="6" t="s">
        <v>91</v>
      </c>
      <c r="AU30" s="6" t="s">
        <v>91</v>
      </c>
      <c r="AV30" s="6" t="s">
        <v>91</v>
      </c>
      <c r="AW30" s="6" t="s">
        <v>91</v>
      </c>
      <c r="AX30" s="6" t="s">
        <v>91</v>
      </c>
      <c r="AY30" s="6" t="s">
        <v>91</v>
      </c>
      <c r="AZ30" s="6" t="s">
        <v>91</v>
      </c>
      <c r="BA30" s="6" t="s">
        <v>91</v>
      </c>
      <c r="BB30" s="6" t="s">
        <v>91</v>
      </c>
      <c r="BC30" s="6" t="s">
        <v>91</v>
      </c>
      <c r="BD30" s="6" t="s">
        <v>91</v>
      </c>
      <c r="BE30" s="6" t="s">
        <v>91</v>
      </c>
      <c r="BF30" s="6" t="s">
        <v>91</v>
      </c>
      <c r="BG30" s="6" t="s">
        <v>91</v>
      </c>
      <c r="BH30" s="6" t="s">
        <v>91</v>
      </c>
      <c r="BI30" s="6" t="s">
        <v>91</v>
      </c>
      <c r="BJ30" s="6" t="s">
        <v>91</v>
      </c>
      <c r="BK30" s="6" t="s">
        <v>91</v>
      </c>
      <c r="BL30" s="6" t="s">
        <v>91</v>
      </c>
      <c r="BM30" s="6" t="s">
        <v>91</v>
      </c>
      <c r="BN30" s="6" t="s">
        <v>91</v>
      </c>
      <c r="BO30" s="6" t="s">
        <v>91</v>
      </c>
      <c r="BP30" s="6" t="s">
        <v>91</v>
      </c>
      <c r="BQ30" s="6" t="s">
        <v>91</v>
      </c>
      <c r="BR30" s="6" t="s">
        <v>91</v>
      </c>
      <c r="BS30" s="6" t="s">
        <v>91</v>
      </c>
      <c r="BT30" s="6" t="s">
        <v>91</v>
      </c>
      <c r="BU30" s="6" t="s">
        <v>91</v>
      </c>
      <c r="BV30" s="6" t="s">
        <v>95</v>
      </c>
      <c r="BW30" s="6" t="s">
        <v>2599</v>
      </c>
      <c r="BX30" s="6" t="s">
        <v>2599</v>
      </c>
      <c r="BY30" s="6" t="s">
        <v>91</v>
      </c>
      <c r="CA30" s="6" t="s">
        <v>91</v>
      </c>
    </row>
    <row r="31" spans="1:81" s="6" customFormat="1" x14ac:dyDescent="0.25">
      <c r="A31" s="6">
        <v>202122</v>
      </c>
      <c r="B31" s="6" t="s">
        <v>167</v>
      </c>
      <c r="C31" s="6" t="s">
        <v>167</v>
      </c>
      <c r="D31" s="6" t="s">
        <v>344</v>
      </c>
      <c r="E31" s="6" t="s">
        <v>2413</v>
      </c>
      <c r="F31" s="6">
        <v>2</v>
      </c>
      <c r="G31" s="6" t="s">
        <v>2998</v>
      </c>
      <c r="H31" s="6" t="s">
        <v>2998</v>
      </c>
      <c r="I31" s="15">
        <v>44458</v>
      </c>
      <c r="J31" s="6">
        <v>19</v>
      </c>
      <c r="K31" s="6">
        <v>9</v>
      </c>
      <c r="L31" s="6">
        <v>2021</v>
      </c>
      <c r="M31" s="6" t="s">
        <v>2999</v>
      </c>
      <c r="N31" s="6" t="s">
        <v>103</v>
      </c>
      <c r="O31" s="6" t="s">
        <v>149</v>
      </c>
      <c r="P31" s="6">
        <v>-35.514378000000001</v>
      </c>
      <c r="Q31" s="6">
        <v>138.72466399999999</v>
      </c>
      <c r="T31" s="34">
        <v>-35.514378000000001</v>
      </c>
      <c r="U31" s="34">
        <v>138.72466399999999</v>
      </c>
      <c r="V31" s="6">
        <v>3</v>
      </c>
      <c r="W31" s="6">
        <v>3</v>
      </c>
      <c r="X31" s="6" t="s">
        <v>91</v>
      </c>
      <c r="Y31" s="6" t="s">
        <v>91</v>
      </c>
      <c r="Z31" s="6">
        <v>2</v>
      </c>
      <c r="AA31" s="6">
        <v>2</v>
      </c>
      <c r="AB31" s="6" t="s">
        <v>93</v>
      </c>
      <c r="AC31" s="15">
        <v>44458</v>
      </c>
      <c r="AD31" s="6">
        <v>19</v>
      </c>
      <c r="AE31" s="6">
        <v>9</v>
      </c>
      <c r="AF31" s="6">
        <v>2021</v>
      </c>
      <c r="AG31" s="6" t="s">
        <v>2999</v>
      </c>
      <c r="AH31" s="6" t="s">
        <v>103</v>
      </c>
      <c r="AI31" s="15">
        <v>44459</v>
      </c>
      <c r="AJ31" s="6">
        <v>20</v>
      </c>
      <c r="AK31" s="6">
        <v>9</v>
      </c>
      <c r="AL31" s="6">
        <v>2021</v>
      </c>
      <c r="AM31" s="6" t="s">
        <v>3554</v>
      </c>
      <c r="AN31" s="6" t="s">
        <v>103</v>
      </c>
      <c r="AO31" s="15" t="s">
        <v>2428</v>
      </c>
      <c r="AP31" s="6" t="s">
        <v>91</v>
      </c>
      <c r="AQ31" s="6" t="s">
        <v>91</v>
      </c>
      <c r="AR31" s="6" t="s">
        <v>91</v>
      </c>
      <c r="AS31" s="6" t="s">
        <v>91</v>
      </c>
      <c r="AT31" s="6" t="s">
        <v>91</v>
      </c>
      <c r="AU31" s="6" t="s">
        <v>91</v>
      </c>
      <c r="AV31" s="6" t="s">
        <v>91</v>
      </c>
      <c r="AW31" s="6" t="s">
        <v>91</v>
      </c>
      <c r="AX31" s="6" t="s">
        <v>91</v>
      </c>
      <c r="AY31" s="6" t="s">
        <v>91</v>
      </c>
      <c r="AZ31" s="6" t="s">
        <v>91</v>
      </c>
      <c r="BA31" s="6" t="s">
        <v>91</v>
      </c>
      <c r="BB31" s="6" t="s">
        <v>91</v>
      </c>
      <c r="BC31" s="6" t="s">
        <v>91</v>
      </c>
      <c r="BD31" s="6" t="s">
        <v>91</v>
      </c>
      <c r="BE31" s="6" t="s">
        <v>91</v>
      </c>
      <c r="BF31" s="6" t="s">
        <v>91</v>
      </c>
      <c r="BG31" s="6" t="s">
        <v>91</v>
      </c>
      <c r="BH31" s="6" t="s">
        <v>91</v>
      </c>
      <c r="BI31" s="6" t="s">
        <v>91</v>
      </c>
      <c r="BJ31" s="6" t="s">
        <v>91</v>
      </c>
      <c r="BK31" s="6" t="s">
        <v>91</v>
      </c>
      <c r="BL31" s="6" t="s">
        <v>91</v>
      </c>
      <c r="BM31" s="6" t="s">
        <v>91</v>
      </c>
      <c r="BN31" s="6" t="s">
        <v>91</v>
      </c>
      <c r="BO31" s="6" t="s">
        <v>91</v>
      </c>
      <c r="BP31" s="6" t="s">
        <v>91</v>
      </c>
      <c r="BQ31" s="6" t="s">
        <v>91</v>
      </c>
      <c r="BR31" s="6" t="s">
        <v>91</v>
      </c>
      <c r="BS31" s="6" t="s">
        <v>91</v>
      </c>
      <c r="BT31" s="6" t="s">
        <v>91</v>
      </c>
      <c r="BU31" s="6" t="s">
        <v>91</v>
      </c>
      <c r="BV31" s="6" t="s">
        <v>93</v>
      </c>
      <c r="BW31" s="6" t="s">
        <v>97</v>
      </c>
      <c r="BX31" s="6" t="s">
        <v>97</v>
      </c>
      <c r="BY31" s="6" t="s">
        <v>91</v>
      </c>
      <c r="CA31" s="6" t="s">
        <v>91</v>
      </c>
    </row>
    <row r="32" spans="1:81" s="6" customFormat="1" x14ac:dyDescent="0.25">
      <c r="A32" s="6">
        <v>202122</v>
      </c>
      <c r="B32" s="6" t="s">
        <v>167</v>
      </c>
      <c r="C32" s="6" t="s">
        <v>167</v>
      </c>
      <c r="D32" s="6" t="s">
        <v>344</v>
      </c>
      <c r="E32" s="6" t="s">
        <v>2413</v>
      </c>
      <c r="F32" s="6">
        <v>3</v>
      </c>
      <c r="G32" s="6" t="s">
        <v>3000</v>
      </c>
      <c r="H32" s="6" t="s">
        <v>3000</v>
      </c>
      <c r="I32" s="15">
        <v>44468</v>
      </c>
      <c r="J32" s="6">
        <v>29</v>
      </c>
      <c r="K32" s="6">
        <v>9</v>
      </c>
      <c r="L32" s="6">
        <v>2021</v>
      </c>
      <c r="M32" s="6" t="s">
        <v>3001</v>
      </c>
      <c r="N32" s="6" t="s">
        <v>103</v>
      </c>
      <c r="O32" s="6" t="s">
        <v>90</v>
      </c>
      <c r="R32" s="6">
        <v>-35.514864000000003</v>
      </c>
      <c r="S32" s="6">
        <v>138.72823299999999</v>
      </c>
      <c r="T32" s="34">
        <v>-35.514864000000003</v>
      </c>
      <c r="U32" s="34">
        <v>138.72823299999999</v>
      </c>
      <c r="V32" s="6">
        <v>2</v>
      </c>
      <c r="W32" s="6">
        <v>2</v>
      </c>
      <c r="X32" s="15">
        <v>44469</v>
      </c>
      <c r="Y32" s="6" t="s">
        <v>92</v>
      </c>
      <c r="Z32" s="6">
        <v>6</v>
      </c>
      <c r="AA32" s="6">
        <v>6</v>
      </c>
      <c r="AB32" s="6" t="s">
        <v>93</v>
      </c>
      <c r="AC32" s="15">
        <v>44470</v>
      </c>
      <c r="AD32" s="6">
        <v>1</v>
      </c>
      <c r="AE32" s="6">
        <v>10</v>
      </c>
      <c r="AF32" s="6">
        <v>2021</v>
      </c>
      <c r="AG32" s="6" t="s">
        <v>2869</v>
      </c>
      <c r="AH32" s="6" t="s">
        <v>105</v>
      </c>
      <c r="AI32" s="15">
        <v>44471</v>
      </c>
      <c r="AJ32" s="6">
        <v>2</v>
      </c>
      <c r="AK32" s="6">
        <v>10</v>
      </c>
      <c r="AL32" s="6">
        <v>2021</v>
      </c>
      <c r="AM32" s="6" t="s">
        <v>2946</v>
      </c>
      <c r="AN32" s="6" t="s">
        <v>105</v>
      </c>
      <c r="AO32" s="15" t="s">
        <v>2502</v>
      </c>
      <c r="AP32" s="6" t="s">
        <v>91</v>
      </c>
      <c r="AQ32" s="15" t="s">
        <v>2528</v>
      </c>
      <c r="AR32" s="6" t="s">
        <v>91</v>
      </c>
      <c r="AS32" s="6" t="s">
        <v>91</v>
      </c>
      <c r="AT32" s="6" t="s">
        <v>91</v>
      </c>
      <c r="AU32" s="6" t="s">
        <v>91</v>
      </c>
      <c r="AV32" s="6" t="s">
        <v>91</v>
      </c>
      <c r="AW32" s="6" t="s">
        <v>91</v>
      </c>
      <c r="AX32" s="6" t="s">
        <v>91</v>
      </c>
      <c r="AY32" s="6" t="s">
        <v>91</v>
      </c>
      <c r="AZ32" s="6" t="s">
        <v>91</v>
      </c>
      <c r="BA32" s="6" t="s">
        <v>91</v>
      </c>
      <c r="BB32" s="6" t="s">
        <v>91</v>
      </c>
      <c r="BC32" s="6" t="s">
        <v>91</v>
      </c>
      <c r="BD32" s="6" t="s">
        <v>91</v>
      </c>
      <c r="BE32" s="6" t="s">
        <v>91</v>
      </c>
      <c r="BF32" s="6" t="s">
        <v>91</v>
      </c>
      <c r="BG32" s="6" t="s">
        <v>91</v>
      </c>
      <c r="BH32" s="6" t="s">
        <v>91</v>
      </c>
      <c r="BI32" s="6" t="s">
        <v>91</v>
      </c>
      <c r="BJ32" s="6" t="s">
        <v>91</v>
      </c>
      <c r="BK32" s="6" t="s">
        <v>91</v>
      </c>
      <c r="BL32" s="6" t="s">
        <v>91</v>
      </c>
      <c r="BM32" s="6" t="s">
        <v>91</v>
      </c>
      <c r="BN32" s="6" t="s">
        <v>91</v>
      </c>
      <c r="BO32" s="6" t="s">
        <v>91</v>
      </c>
      <c r="BP32" s="6" t="s">
        <v>91</v>
      </c>
      <c r="BQ32" s="6" t="s">
        <v>91</v>
      </c>
      <c r="BR32" s="6" t="s">
        <v>91</v>
      </c>
      <c r="BS32" s="6" t="s">
        <v>91</v>
      </c>
      <c r="BT32" s="6" t="s">
        <v>91</v>
      </c>
      <c r="BU32" s="6" t="s">
        <v>91</v>
      </c>
      <c r="BV32" s="6" t="s">
        <v>95</v>
      </c>
      <c r="BW32" s="6" t="s">
        <v>2599</v>
      </c>
      <c r="BX32" s="6" t="s">
        <v>2599</v>
      </c>
      <c r="BY32" s="6" t="s">
        <v>91</v>
      </c>
      <c r="CA32" s="6" t="s">
        <v>91</v>
      </c>
    </row>
    <row r="33" spans="1:81" s="6" customFormat="1" x14ac:dyDescent="0.25">
      <c r="A33" s="6">
        <v>202122</v>
      </c>
      <c r="B33" s="6" t="s">
        <v>167</v>
      </c>
      <c r="C33" s="6" t="s">
        <v>167</v>
      </c>
      <c r="D33" s="6" t="s">
        <v>344</v>
      </c>
      <c r="E33" s="6" t="s">
        <v>2413</v>
      </c>
      <c r="F33" s="6">
        <v>4</v>
      </c>
      <c r="G33" s="6" t="s">
        <v>3002</v>
      </c>
      <c r="H33" s="6" t="s">
        <v>3002</v>
      </c>
      <c r="I33" s="15">
        <v>44489</v>
      </c>
      <c r="J33" s="6">
        <v>20</v>
      </c>
      <c r="K33" s="6">
        <v>10</v>
      </c>
      <c r="L33" s="6">
        <v>2021</v>
      </c>
      <c r="M33" s="6" t="s">
        <v>2961</v>
      </c>
      <c r="N33" s="6" t="s">
        <v>105</v>
      </c>
      <c r="O33" s="6" t="s">
        <v>90</v>
      </c>
      <c r="R33" s="6">
        <v>-35.514861000000003</v>
      </c>
      <c r="S33" s="6">
        <v>138.72815600000001</v>
      </c>
      <c r="T33" s="34">
        <v>-35.514861000000003</v>
      </c>
      <c r="U33" s="34">
        <v>138.72815600000001</v>
      </c>
      <c r="V33" s="6">
        <v>3</v>
      </c>
      <c r="W33" s="6">
        <v>3</v>
      </c>
      <c r="X33" s="15">
        <v>44496</v>
      </c>
      <c r="Y33" s="6" t="s">
        <v>92</v>
      </c>
      <c r="Z33" s="6">
        <v>11</v>
      </c>
      <c r="AA33" s="6">
        <v>11</v>
      </c>
      <c r="AB33" s="6" t="s">
        <v>93</v>
      </c>
      <c r="AC33" s="15">
        <v>44508</v>
      </c>
      <c r="AD33" s="6">
        <v>8</v>
      </c>
      <c r="AE33" s="6">
        <v>11</v>
      </c>
      <c r="AF33" s="6">
        <v>2021</v>
      </c>
      <c r="AG33" s="6" t="s">
        <v>3562</v>
      </c>
      <c r="AH33" s="6" t="s">
        <v>89</v>
      </c>
      <c r="AI33" s="15">
        <v>44509</v>
      </c>
      <c r="AJ33" s="6">
        <v>9</v>
      </c>
      <c r="AK33" s="6">
        <v>11</v>
      </c>
      <c r="AL33" s="6">
        <v>2021</v>
      </c>
      <c r="AM33" s="6" t="s">
        <v>2915</v>
      </c>
      <c r="AN33" s="6" t="s">
        <v>89</v>
      </c>
      <c r="AO33" s="15" t="s">
        <v>2428</v>
      </c>
      <c r="AP33" s="6" t="s">
        <v>91</v>
      </c>
      <c r="AQ33" s="6" t="s">
        <v>91</v>
      </c>
      <c r="AR33" s="6" t="s">
        <v>91</v>
      </c>
      <c r="AS33" s="6" t="s">
        <v>91</v>
      </c>
      <c r="AT33" s="6" t="s">
        <v>91</v>
      </c>
      <c r="AU33" s="6" t="s">
        <v>91</v>
      </c>
      <c r="AV33" s="6" t="s">
        <v>91</v>
      </c>
      <c r="AW33" s="6" t="s">
        <v>91</v>
      </c>
      <c r="AX33" s="6" t="s">
        <v>91</v>
      </c>
      <c r="AY33" s="6" t="s">
        <v>91</v>
      </c>
      <c r="AZ33" s="6" t="s">
        <v>91</v>
      </c>
      <c r="BA33" s="6" t="s">
        <v>91</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95</v>
      </c>
      <c r="BW33" s="6" t="s">
        <v>2599</v>
      </c>
      <c r="BX33" s="6" t="s">
        <v>2599</v>
      </c>
      <c r="BY33" s="6" t="s">
        <v>91</v>
      </c>
      <c r="CA33" s="6" t="s">
        <v>91</v>
      </c>
      <c r="CC33" s="6" t="s">
        <v>2529</v>
      </c>
    </row>
    <row r="34" spans="1:81" s="6" customFormat="1" x14ac:dyDescent="0.25">
      <c r="A34" s="6">
        <v>202122</v>
      </c>
      <c r="B34" s="6" t="s">
        <v>167</v>
      </c>
      <c r="C34" s="6" t="s">
        <v>167</v>
      </c>
      <c r="D34" s="6" t="s">
        <v>344</v>
      </c>
      <c r="E34" s="6" t="s">
        <v>2413</v>
      </c>
      <c r="F34" s="6">
        <v>5</v>
      </c>
      <c r="G34" s="6" t="s">
        <v>3003</v>
      </c>
      <c r="H34" s="6" t="s">
        <v>3003</v>
      </c>
      <c r="I34" s="15">
        <v>44524</v>
      </c>
      <c r="J34" s="6">
        <v>24</v>
      </c>
      <c r="K34" s="6">
        <v>11</v>
      </c>
      <c r="L34" s="6">
        <v>2021</v>
      </c>
      <c r="M34" s="6" t="s">
        <v>3004</v>
      </c>
      <c r="N34" s="6" t="s">
        <v>89</v>
      </c>
      <c r="O34" s="6" t="s">
        <v>90</v>
      </c>
      <c r="P34" s="6">
        <v>-35.514823999999997</v>
      </c>
      <c r="Q34" s="6">
        <v>138.72779700000001</v>
      </c>
      <c r="T34" s="34">
        <v>-35.514823999999997</v>
      </c>
      <c r="U34" s="34">
        <v>138.72779700000001</v>
      </c>
      <c r="V34" s="6">
        <v>3</v>
      </c>
      <c r="W34" s="6">
        <v>3</v>
      </c>
      <c r="X34" s="15">
        <v>44529</v>
      </c>
      <c r="Y34" s="6" t="s">
        <v>92</v>
      </c>
      <c r="Z34" s="6">
        <v>12</v>
      </c>
      <c r="AA34" s="6">
        <v>12</v>
      </c>
      <c r="AB34" s="6" t="s">
        <v>95</v>
      </c>
      <c r="AC34" s="15">
        <v>44555</v>
      </c>
      <c r="AD34" s="6">
        <v>25</v>
      </c>
      <c r="AE34" s="6">
        <v>12</v>
      </c>
      <c r="AF34" s="6">
        <v>2021</v>
      </c>
      <c r="AG34" s="6" t="s">
        <v>2925</v>
      </c>
      <c r="AH34" s="6" t="s">
        <v>94</v>
      </c>
      <c r="AI34" s="6" t="s">
        <v>91</v>
      </c>
      <c r="AJ34" s="6" t="s">
        <v>91</v>
      </c>
      <c r="AK34" s="6" t="s">
        <v>91</v>
      </c>
      <c r="AL34" s="6" t="s">
        <v>91</v>
      </c>
      <c r="AM34" s="6" t="s">
        <v>91</v>
      </c>
      <c r="AN34" s="6" t="s">
        <v>91</v>
      </c>
      <c r="AO34" s="6" t="s">
        <v>91</v>
      </c>
      <c r="AP34" s="6" t="s">
        <v>91</v>
      </c>
      <c r="AQ34" s="6" t="s">
        <v>91</v>
      </c>
      <c r="AR34" s="15">
        <v>44557</v>
      </c>
      <c r="AS34" s="6" t="s">
        <v>94</v>
      </c>
      <c r="AT34" s="6" t="s">
        <v>108</v>
      </c>
      <c r="AU34" s="6">
        <v>2</v>
      </c>
      <c r="AV34" s="6">
        <v>3</v>
      </c>
      <c r="AW34" s="15">
        <v>44568</v>
      </c>
      <c r="AX34" s="15">
        <v>44570</v>
      </c>
      <c r="AY34" s="6" t="s">
        <v>106</v>
      </c>
      <c r="AZ34" s="6" t="s">
        <v>91</v>
      </c>
      <c r="BA34" s="6" t="s">
        <v>91</v>
      </c>
      <c r="BB34" s="6" t="s">
        <v>2530</v>
      </c>
      <c r="BC34" s="6" t="s">
        <v>91</v>
      </c>
      <c r="BD34" s="6" t="s">
        <v>91</v>
      </c>
      <c r="BE34" s="6" t="s">
        <v>91</v>
      </c>
      <c r="BF34" s="6" t="s">
        <v>91</v>
      </c>
      <c r="BG34" s="6" t="s">
        <v>91</v>
      </c>
      <c r="BH34" s="6" t="s">
        <v>91</v>
      </c>
      <c r="BI34" s="6" t="s">
        <v>91</v>
      </c>
      <c r="BJ34" s="6" t="s">
        <v>91</v>
      </c>
      <c r="BK34" s="6" t="s">
        <v>91</v>
      </c>
      <c r="BL34" s="6" t="s">
        <v>91</v>
      </c>
      <c r="BM34" s="6" t="s">
        <v>91</v>
      </c>
      <c r="BN34" s="6" t="s">
        <v>91</v>
      </c>
      <c r="BO34" s="6">
        <v>26</v>
      </c>
      <c r="BP34" s="6">
        <v>25</v>
      </c>
      <c r="BQ34" s="6" t="s">
        <v>95</v>
      </c>
      <c r="BR34" s="6">
        <v>1</v>
      </c>
      <c r="BS34" s="15">
        <v>44591</v>
      </c>
      <c r="BT34" s="6" t="s">
        <v>106</v>
      </c>
      <c r="BU34" s="6">
        <v>2022</v>
      </c>
      <c r="BV34" s="6" t="s">
        <v>95</v>
      </c>
      <c r="BW34" s="6" t="s">
        <v>2599</v>
      </c>
      <c r="BX34" s="6" t="s">
        <v>2599</v>
      </c>
      <c r="BY34" s="6" t="s">
        <v>95</v>
      </c>
      <c r="BZ34" s="6" t="s">
        <v>3599</v>
      </c>
      <c r="CA34" s="6" t="s">
        <v>3599</v>
      </c>
      <c r="CC34" s="6" t="s">
        <v>2531</v>
      </c>
    </row>
    <row r="35" spans="1:81" s="6" customFormat="1" x14ac:dyDescent="0.25">
      <c r="A35" s="6">
        <v>202122</v>
      </c>
      <c r="B35" s="6" t="s">
        <v>175</v>
      </c>
      <c r="C35" s="6" t="s">
        <v>175</v>
      </c>
      <c r="D35" s="6" t="s">
        <v>2524</v>
      </c>
      <c r="E35" s="6" t="s">
        <v>2413</v>
      </c>
      <c r="F35" s="6">
        <v>1</v>
      </c>
      <c r="G35" s="6" t="s">
        <v>2994</v>
      </c>
      <c r="H35" s="6" t="s">
        <v>2994</v>
      </c>
      <c r="I35" s="15">
        <v>44441</v>
      </c>
      <c r="J35" s="6">
        <v>2</v>
      </c>
      <c r="K35" s="6">
        <v>9</v>
      </c>
      <c r="L35" s="6">
        <v>2021</v>
      </c>
      <c r="M35" s="6" t="s">
        <v>2995</v>
      </c>
      <c r="N35" s="6" t="s">
        <v>103</v>
      </c>
      <c r="O35" s="6" t="s">
        <v>158</v>
      </c>
      <c r="P35" s="6">
        <v>-35.513227000000001</v>
      </c>
      <c r="Q35" s="6">
        <v>138.71227300000001</v>
      </c>
      <c r="T35" s="34">
        <v>-35.513227000000001</v>
      </c>
      <c r="U35" s="34">
        <v>138.71227300000001</v>
      </c>
      <c r="V35" s="6">
        <v>3</v>
      </c>
      <c r="W35" s="6">
        <v>3</v>
      </c>
      <c r="X35" s="15">
        <v>44446</v>
      </c>
      <c r="Y35" s="6" t="s">
        <v>92</v>
      </c>
      <c r="Z35" s="6">
        <v>20</v>
      </c>
      <c r="AA35" s="6">
        <v>20</v>
      </c>
      <c r="AB35" s="6" t="s">
        <v>95</v>
      </c>
      <c r="AC35" s="15">
        <v>44474</v>
      </c>
      <c r="AD35" s="6">
        <v>5</v>
      </c>
      <c r="AE35" s="6">
        <v>10</v>
      </c>
      <c r="AF35" s="6">
        <v>2021</v>
      </c>
      <c r="AG35" s="6" t="s">
        <v>3550</v>
      </c>
      <c r="AH35" s="6" t="s">
        <v>105</v>
      </c>
      <c r="AI35" s="6" t="s">
        <v>91</v>
      </c>
      <c r="AJ35" s="6" t="s">
        <v>91</v>
      </c>
      <c r="AK35" s="6" t="s">
        <v>91</v>
      </c>
      <c r="AL35" s="6" t="s">
        <v>91</v>
      </c>
      <c r="AM35" s="6" t="s">
        <v>91</v>
      </c>
      <c r="AN35" s="6" t="s">
        <v>91</v>
      </c>
      <c r="AO35" s="6" t="s">
        <v>91</v>
      </c>
      <c r="AP35" s="6" t="s">
        <v>91</v>
      </c>
      <c r="AQ35" s="6" t="s">
        <v>91</v>
      </c>
      <c r="AR35" s="15">
        <v>44477</v>
      </c>
      <c r="AS35" s="6" t="s">
        <v>105</v>
      </c>
      <c r="AT35" s="6" t="s">
        <v>108</v>
      </c>
      <c r="AU35" s="6">
        <v>3</v>
      </c>
      <c r="AV35" s="6">
        <v>3</v>
      </c>
      <c r="AW35" s="15">
        <v>44483</v>
      </c>
      <c r="AX35" s="15">
        <v>44484</v>
      </c>
      <c r="AY35" s="6" t="s">
        <v>105</v>
      </c>
      <c r="AZ35" s="6" t="s">
        <v>91</v>
      </c>
      <c r="BA35" s="6" t="s">
        <v>91</v>
      </c>
      <c r="BB35" s="6" t="s">
        <v>2419</v>
      </c>
      <c r="BC35" s="15">
        <v>44496</v>
      </c>
      <c r="BD35" s="15">
        <v>44498</v>
      </c>
      <c r="BE35" s="6" t="s">
        <v>105</v>
      </c>
      <c r="BF35" s="6" t="s">
        <v>91</v>
      </c>
      <c r="BG35" s="6" t="s">
        <v>91</v>
      </c>
      <c r="BH35" s="6" t="s">
        <v>2419</v>
      </c>
      <c r="BI35" s="15">
        <v>44498</v>
      </c>
      <c r="BJ35" s="15">
        <v>44499</v>
      </c>
      <c r="BK35" s="6" t="s">
        <v>105</v>
      </c>
      <c r="BL35" s="6" t="s">
        <v>2525</v>
      </c>
      <c r="BM35" s="6" t="s">
        <v>2526</v>
      </c>
      <c r="BN35" s="6" t="s">
        <v>2527</v>
      </c>
      <c r="BO35" s="6">
        <v>21</v>
      </c>
      <c r="BP35" s="6">
        <v>18</v>
      </c>
      <c r="BQ35" s="6" t="s">
        <v>93</v>
      </c>
      <c r="BR35" s="6" t="s">
        <v>91</v>
      </c>
      <c r="BS35" s="6" t="s">
        <v>91</v>
      </c>
      <c r="BT35" s="6" t="s">
        <v>91</v>
      </c>
      <c r="BU35" s="6" t="s">
        <v>91</v>
      </c>
      <c r="BV35" s="6" t="s">
        <v>95</v>
      </c>
      <c r="BW35" s="6" t="s">
        <v>2599</v>
      </c>
      <c r="BX35" s="6" t="s">
        <v>2599</v>
      </c>
      <c r="BY35" s="6" t="s">
        <v>95</v>
      </c>
      <c r="BZ35" s="6" t="s">
        <v>3600</v>
      </c>
      <c r="CA35" s="6" t="s">
        <v>3600</v>
      </c>
      <c r="CC35" s="6" t="s">
        <v>2415</v>
      </c>
    </row>
    <row r="36" spans="1:81" s="8" customFormat="1" x14ac:dyDescent="0.25">
      <c r="A36" s="6">
        <v>202122</v>
      </c>
      <c r="B36" s="6" t="s">
        <v>2774</v>
      </c>
      <c r="C36" s="6" t="s">
        <v>179</v>
      </c>
      <c r="D36" s="6" t="s">
        <v>379</v>
      </c>
      <c r="E36" s="6" t="s">
        <v>2413</v>
      </c>
      <c r="F36" s="6">
        <v>1</v>
      </c>
      <c r="G36" s="6" t="s">
        <v>2427</v>
      </c>
      <c r="H36" s="6" t="s">
        <v>3005</v>
      </c>
      <c r="I36" s="15">
        <v>44429</v>
      </c>
      <c r="J36" s="6">
        <v>21</v>
      </c>
      <c r="K36" s="6">
        <v>8</v>
      </c>
      <c r="L36" s="6">
        <v>2021</v>
      </c>
      <c r="M36" s="6" t="s">
        <v>2867</v>
      </c>
      <c r="N36" s="6" t="s">
        <v>102</v>
      </c>
      <c r="O36" s="6" t="s">
        <v>190</v>
      </c>
      <c r="P36" s="6">
        <v>-35.203045000000003</v>
      </c>
      <c r="Q36" s="6">
        <v>138.47056599999999</v>
      </c>
      <c r="R36" s="6"/>
      <c r="S36" s="6"/>
      <c r="T36" s="34">
        <v>-35.203045000000003</v>
      </c>
      <c r="U36" s="34">
        <v>138.47056599999999</v>
      </c>
      <c r="V36" s="6">
        <v>2</v>
      </c>
      <c r="W36" s="6">
        <v>3</v>
      </c>
      <c r="X36" s="6" t="s">
        <v>91</v>
      </c>
      <c r="Y36" s="6" t="s">
        <v>91</v>
      </c>
      <c r="Z36" s="6">
        <v>7</v>
      </c>
      <c r="AA36" s="6">
        <v>7</v>
      </c>
      <c r="AB36" s="6" t="s">
        <v>93</v>
      </c>
      <c r="AC36" s="15">
        <v>44435</v>
      </c>
      <c r="AD36" s="6">
        <v>27</v>
      </c>
      <c r="AE36" s="6">
        <v>8</v>
      </c>
      <c r="AF36" s="6">
        <v>2021</v>
      </c>
      <c r="AG36" s="6" t="s">
        <v>3563</v>
      </c>
      <c r="AH36" s="6" t="s">
        <v>102</v>
      </c>
      <c r="AI36" s="15">
        <v>44438</v>
      </c>
      <c r="AJ36" s="6">
        <v>30</v>
      </c>
      <c r="AK36" s="6">
        <v>8</v>
      </c>
      <c r="AL36" s="6">
        <v>2021</v>
      </c>
      <c r="AM36" s="6" t="s">
        <v>2887</v>
      </c>
      <c r="AN36" s="6" t="s">
        <v>102</v>
      </c>
      <c r="AO36" s="6" t="s">
        <v>2428</v>
      </c>
      <c r="AP36" s="6" t="s">
        <v>91</v>
      </c>
      <c r="AQ36" s="6" t="s">
        <v>91</v>
      </c>
      <c r="AR36" s="6" t="s">
        <v>91</v>
      </c>
      <c r="AS36" s="6" t="s">
        <v>91</v>
      </c>
      <c r="AT36" s="6" t="s">
        <v>91</v>
      </c>
      <c r="AU36" s="6" t="s">
        <v>91</v>
      </c>
      <c r="AV36" s="6" t="s">
        <v>91</v>
      </c>
      <c r="AW36" s="6" t="s">
        <v>91</v>
      </c>
      <c r="AX36" s="6" t="s">
        <v>91</v>
      </c>
      <c r="AY36" s="6" t="s">
        <v>91</v>
      </c>
      <c r="AZ36" s="6" t="s">
        <v>91</v>
      </c>
      <c r="BA36" s="6" t="s">
        <v>91</v>
      </c>
      <c r="BB36" s="6" t="s">
        <v>91</v>
      </c>
      <c r="BC36" s="6" t="s">
        <v>91</v>
      </c>
      <c r="BD36" s="6" t="s">
        <v>91</v>
      </c>
      <c r="BE36" s="6" t="s">
        <v>91</v>
      </c>
      <c r="BF36" s="6" t="s">
        <v>91</v>
      </c>
      <c r="BG36" s="6" t="s">
        <v>91</v>
      </c>
      <c r="BH36" s="6" t="s">
        <v>91</v>
      </c>
      <c r="BI36" s="6" t="s">
        <v>91</v>
      </c>
      <c r="BJ36" s="6" t="s">
        <v>91</v>
      </c>
      <c r="BK36" s="6" t="s">
        <v>91</v>
      </c>
      <c r="BL36" s="6" t="s">
        <v>91</v>
      </c>
      <c r="BM36" s="6" t="s">
        <v>91</v>
      </c>
      <c r="BN36" s="6" t="s">
        <v>91</v>
      </c>
      <c r="BO36" s="6" t="s">
        <v>91</v>
      </c>
      <c r="BP36" s="6" t="s">
        <v>91</v>
      </c>
      <c r="BQ36" s="6" t="s">
        <v>91</v>
      </c>
      <c r="BR36" s="6" t="s">
        <v>91</v>
      </c>
      <c r="BS36" s="6" t="s">
        <v>91</v>
      </c>
      <c r="BT36" s="6" t="s">
        <v>91</v>
      </c>
      <c r="BU36" s="6" t="s">
        <v>91</v>
      </c>
      <c r="BV36" s="6" t="s">
        <v>95</v>
      </c>
      <c r="BW36" s="6" t="s">
        <v>2429</v>
      </c>
      <c r="BX36" s="6" t="s">
        <v>2429</v>
      </c>
      <c r="BY36" s="6" t="s">
        <v>91</v>
      </c>
      <c r="BZ36" s="6"/>
      <c r="CA36" s="6" t="s">
        <v>91</v>
      </c>
      <c r="CB36" s="6"/>
      <c r="CC36" s="6" t="s">
        <v>2430</v>
      </c>
    </row>
    <row r="37" spans="1:81" s="6" customFormat="1" x14ac:dyDescent="0.25">
      <c r="A37" s="6">
        <v>202122</v>
      </c>
      <c r="B37" s="6" t="s">
        <v>2774</v>
      </c>
      <c r="C37" s="6" t="s">
        <v>179</v>
      </c>
      <c r="D37" s="6" t="s">
        <v>379</v>
      </c>
      <c r="E37" s="6" t="s">
        <v>2413</v>
      </c>
      <c r="F37" s="6">
        <v>2</v>
      </c>
      <c r="G37" s="6" t="s">
        <v>2431</v>
      </c>
      <c r="H37" s="6" t="s">
        <v>3006</v>
      </c>
      <c r="I37" s="15">
        <v>44449</v>
      </c>
      <c r="J37" s="6">
        <v>10</v>
      </c>
      <c r="K37" s="6">
        <v>9</v>
      </c>
      <c r="L37" s="6">
        <v>2021</v>
      </c>
      <c r="M37" s="6" t="s">
        <v>2868</v>
      </c>
      <c r="N37" s="6" t="s">
        <v>103</v>
      </c>
      <c r="O37" s="6" t="s">
        <v>190</v>
      </c>
      <c r="P37" s="6">
        <v>-35.203045000000003</v>
      </c>
      <c r="Q37" s="6">
        <v>138.47056599999999</v>
      </c>
      <c r="T37" s="34">
        <v>-35.203045000000003</v>
      </c>
      <c r="U37" s="34">
        <v>138.47056599999999</v>
      </c>
      <c r="V37" s="6">
        <v>2</v>
      </c>
      <c r="W37" s="6">
        <v>2</v>
      </c>
      <c r="X37" s="6" t="s">
        <v>91</v>
      </c>
      <c r="Y37" s="6" t="s">
        <v>91</v>
      </c>
      <c r="Z37" s="6">
        <v>8</v>
      </c>
      <c r="AA37" s="6">
        <v>7</v>
      </c>
      <c r="AB37" s="6" t="s">
        <v>93</v>
      </c>
      <c r="AC37" s="15">
        <v>44453</v>
      </c>
      <c r="AD37" s="6">
        <v>14</v>
      </c>
      <c r="AE37" s="6">
        <v>9</v>
      </c>
      <c r="AF37" s="6">
        <v>2021</v>
      </c>
      <c r="AG37" s="6" t="s">
        <v>3553</v>
      </c>
      <c r="AH37" s="6" t="s">
        <v>103</v>
      </c>
      <c r="AI37" s="15">
        <v>44454</v>
      </c>
      <c r="AJ37" s="6">
        <v>15</v>
      </c>
      <c r="AK37" s="6">
        <v>9</v>
      </c>
      <c r="AL37" s="6">
        <v>2021</v>
      </c>
      <c r="AM37" s="6" t="s">
        <v>2959</v>
      </c>
      <c r="AN37" s="6" t="s">
        <v>103</v>
      </c>
      <c r="AO37" s="6" t="s">
        <v>2428</v>
      </c>
      <c r="AP37" s="6" t="s">
        <v>91</v>
      </c>
      <c r="AQ37" s="6" t="s">
        <v>91</v>
      </c>
      <c r="AR37" s="6" t="s">
        <v>91</v>
      </c>
      <c r="AS37" s="6" t="s">
        <v>91</v>
      </c>
      <c r="AT37" s="6" t="s">
        <v>91</v>
      </c>
      <c r="AU37" s="6" t="s">
        <v>91</v>
      </c>
      <c r="AV37" s="6" t="s">
        <v>91</v>
      </c>
      <c r="AW37" s="6" t="s">
        <v>91</v>
      </c>
      <c r="AX37" s="6" t="s">
        <v>91</v>
      </c>
      <c r="AY37" s="6" t="s">
        <v>91</v>
      </c>
      <c r="AZ37" s="6" t="s">
        <v>91</v>
      </c>
      <c r="BA37" s="6" t="s">
        <v>91</v>
      </c>
      <c r="BB37" s="6" t="s">
        <v>91</v>
      </c>
      <c r="BC37" s="6" t="s">
        <v>91</v>
      </c>
      <c r="BD37" s="6" t="s">
        <v>91</v>
      </c>
      <c r="BE37" s="6" t="s">
        <v>91</v>
      </c>
      <c r="BF37" s="6" t="s">
        <v>91</v>
      </c>
      <c r="BG37" s="6" t="s">
        <v>91</v>
      </c>
      <c r="BH37" s="6" t="s">
        <v>91</v>
      </c>
      <c r="BI37" s="6" t="s">
        <v>91</v>
      </c>
      <c r="BJ37" s="6" t="s">
        <v>91</v>
      </c>
      <c r="BK37" s="6" t="s">
        <v>91</v>
      </c>
      <c r="BL37" s="6" t="s">
        <v>91</v>
      </c>
      <c r="BM37" s="6" t="s">
        <v>91</v>
      </c>
      <c r="BN37" s="6" t="s">
        <v>91</v>
      </c>
      <c r="BO37" s="6" t="s">
        <v>91</v>
      </c>
      <c r="BP37" s="6" t="s">
        <v>91</v>
      </c>
      <c r="BQ37" s="6" t="s">
        <v>91</v>
      </c>
      <c r="BR37" s="6" t="s">
        <v>91</v>
      </c>
      <c r="BS37" s="6" t="s">
        <v>91</v>
      </c>
      <c r="BT37" s="6" t="s">
        <v>91</v>
      </c>
      <c r="BU37" s="6" t="s">
        <v>91</v>
      </c>
      <c r="BV37" s="6" t="s">
        <v>95</v>
      </c>
      <c r="BW37" s="6" t="s">
        <v>2429</v>
      </c>
      <c r="BX37" s="6" t="s">
        <v>2429</v>
      </c>
      <c r="BY37" s="6" t="s">
        <v>91</v>
      </c>
      <c r="CA37" s="6" t="s">
        <v>91</v>
      </c>
      <c r="CC37" s="6" t="s">
        <v>2430</v>
      </c>
    </row>
    <row r="38" spans="1:81" s="6" customFormat="1" x14ac:dyDescent="0.25">
      <c r="A38" s="6">
        <v>202122</v>
      </c>
      <c r="B38" s="6" t="s">
        <v>2774</v>
      </c>
      <c r="C38" s="6" t="s">
        <v>179</v>
      </c>
      <c r="D38" s="6" t="s">
        <v>379</v>
      </c>
      <c r="E38" s="6" t="s">
        <v>2413</v>
      </c>
      <c r="F38" s="6">
        <v>3</v>
      </c>
      <c r="G38" s="6" t="s">
        <v>3592</v>
      </c>
      <c r="H38" s="6" t="s">
        <v>3008</v>
      </c>
      <c r="I38" s="15">
        <v>44488</v>
      </c>
      <c r="J38" s="6">
        <v>19</v>
      </c>
      <c r="K38" s="6">
        <v>10</v>
      </c>
      <c r="L38" s="6">
        <v>2021</v>
      </c>
      <c r="M38" s="6" t="s">
        <v>2870</v>
      </c>
      <c r="N38" s="6" t="s">
        <v>105</v>
      </c>
      <c r="O38" s="6" t="s">
        <v>190</v>
      </c>
      <c r="P38" s="6">
        <v>-35.203045000000003</v>
      </c>
      <c r="Q38" s="6">
        <v>138.47056599999999</v>
      </c>
      <c r="T38" s="34">
        <v>-35.203045000000003</v>
      </c>
      <c r="U38" s="34">
        <v>138.47056599999999</v>
      </c>
      <c r="V38" s="6">
        <v>3</v>
      </c>
      <c r="W38" s="6">
        <v>3</v>
      </c>
      <c r="X38" s="6" t="s">
        <v>91</v>
      </c>
      <c r="Y38" s="6" t="s">
        <v>91</v>
      </c>
      <c r="Z38" s="6">
        <v>6</v>
      </c>
      <c r="AA38" s="6">
        <v>6</v>
      </c>
      <c r="AB38" s="6" t="s">
        <v>93</v>
      </c>
      <c r="AC38" s="15">
        <v>44492</v>
      </c>
      <c r="AD38" s="6">
        <v>23</v>
      </c>
      <c r="AE38" s="6">
        <v>10</v>
      </c>
      <c r="AF38" s="6">
        <v>2021</v>
      </c>
      <c r="AG38" s="6" t="s">
        <v>3564</v>
      </c>
      <c r="AH38" s="6" t="s">
        <v>105</v>
      </c>
      <c r="AI38" s="15">
        <v>44493</v>
      </c>
      <c r="AJ38" s="6">
        <v>24</v>
      </c>
      <c r="AK38" s="6">
        <v>10</v>
      </c>
      <c r="AL38" s="6">
        <v>2021</v>
      </c>
      <c r="AM38" s="6" t="s">
        <v>3565</v>
      </c>
      <c r="AN38" s="6" t="s">
        <v>105</v>
      </c>
      <c r="AO38" s="6" t="s">
        <v>91</v>
      </c>
      <c r="AP38" s="6" t="s">
        <v>91</v>
      </c>
      <c r="AQ38" s="6" t="s">
        <v>2435</v>
      </c>
      <c r="AR38" s="6" t="s">
        <v>91</v>
      </c>
      <c r="AS38" s="6" t="s">
        <v>91</v>
      </c>
      <c r="AT38" s="6" t="s">
        <v>91</v>
      </c>
      <c r="AU38" s="6" t="s">
        <v>91</v>
      </c>
      <c r="AV38" s="6" t="s">
        <v>91</v>
      </c>
      <c r="AW38" s="6" t="s">
        <v>91</v>
      </c>
      <c r="AX38" s="6" t="s">
        <v>91</v>
      </c>
      <c r="AY38" s="6" t="s">
        <v>91</v>
      </c>
      <c r="AZ38" s="6" t="s">
        <v>91</v>
      </c>
      <c r="BA38" s="6" t="s">
        <v>91</v>
      </c>
      <c r="BB38" s="6" t="s">
        <v>91</v>
      </c>
      <c r="BC38" s="6" t="s">
        <v>91</v>
      </c>
      <c r="BD38" s="6" t="s">
        <v>91</v>
      </c>
      <c r="BE38" s="6" t="s">
        <v>91</v>
      </c>
      <c r="BF38" s="6" t="s">
        <v>91</v>
      </c>
      <c r="BG38" s="6" t="s">
        <v>91</v>
      </c>
      <c r="BH38" s="6" t="s">
        <v>91</v>
      </c>
      <c r="BI38" s="6" t="s">
        <v>91</v>
      </c>
      <c r="BJ38" s="6" t="s">
        <v>91</v>
      </c>
      <c r="BK38" s="6" t="s">
        <v>91</v>
      </c>
      <c r="BL38" s="6" t="s">
        <v>91</v>
      </c>
      <c r="BM38" s="6" t="s">
        <v>91</v>
      </c>
      <c r="BN38" s="6" t="s">
        <v>91</v>
      </c>
      <c r="BO38" s="6" t="s">
        <v>91</v>
      </c>
      <c r="BP38" s="6" t="s">
        <v>91</v>
      </c>
      <c r="BQ38" s="6" t="s">
        <v>91</v>
      </c>
      <c r="BR38" s="6" t="s">
        <v>91</v>
      </c>
      <c r="BS38" s="6" t="s">
        <v>91</v>
      </c>
      <c r="BT38" s="6" t="s">
        <v>91</v>
      </c>
      <c r="BU38" s="6" t="s">
        <v>91</v>
      </c>
      <c r="BV38" s="6" t="s">
        <v>95</v>
      </c>
      <c r="BW38" s="6" t="s">
        <v>2436</v>
      </c>
      <c r="BX38" s="6" t="s">
        <v>2436</v>
      </c>
      <c r="BY38" s="6" t="s">
        <v>91</v>
      </c>
      <c r="CA38" s="6" t="s">
        <v>91</v>
      </c>
      <c r="CC38" s="6" t="s">
        <v>2430</v>
      </c>
    </row>
    <row r="39" spans="1:81" s="6" customFormat="1" x14ac:dyDescent="0.25">
      <c r="A39" s="6">
        <v>202122</v>
      </c>
      <c r="B39" s="6" t="s">
        <v>2774</v>
      </c>
      <c r="C39" s="6" t="s">
        <v>179</v>
      </c>
      <c r="D39" s="6" t="s">
        <v>379</v>
      </c>
      <c r="E39" s="6" t="s">
        <v>2413</v>
      </c>
      <c r="F39" s="6">
        <v>4</v>
      </c>
      <c r="G39" s="6" t="s">
        <v>2434</v>
      </c>
      <c r="H39" s="6" t="s">
        <v>3009</v>
      </c>
      <c r="I39" s="15">
        <v>44502</v>
      </c>
      <c r="J39" s="6">
        <v>2</v>
      </c>
      <c r="K39" s="6">
        <v>11</v>
      </c>
      <c r="L39" s="6">
        <v>2021</v>
      </c>
      <c r="M39" s="6" t="s">
        <v>2871</v>
      </c>
      <c r="N39" s="6" t="s">
        <v>89</v>
      </c>
      <c r="O39" s="6" t="s">
        <v>149</v>
      </c>
      <c r="P39" s="6">
        <v>-35.203045000000003</v>
      </c>
      <c r="Q39" s="6">
        <v>138.47056599999999</v>
      </c>
      <c r="T39" s="34">
        <v>-35.203045000000003</v>
      </c>
      <c r="U39" s="34">
        <v>138.47056599999999</v>
      </c>
      <c r="V39" s="6">
        <v>1</v>
      </c>
      <c r="W39" s="6">
        <v>1</v>
      </c>
      <c r="X39" s="6" t="s">
        <v>91</v>
      </c>
      <c r="Y39" s="6" t="s">
        <v>91</v>
      </c>
      <c r="Z39" s="6">
        <v>7</v>
      </c>
      <c r="AA39" s="6">
        <v>6</v>
      </c>
      <c r="AB39" s="6" t="s">
        <v>93</v>
      </c>
      <c r="AC39" s="15">
        <v>44507</v>
      </c>
      <c r="AD39" s="6">
        <v>7</v>
      </c>
      <c r="AE39" s="6">
        <v>11</v>
      </c>
      <c r="AF39" s="6">
        <v>2021</v>
      </c>
      <c r="AG39" s="6" t="s">
        <v>2912</v>
      </c>
      <c r="AH39" s="6" t="s">
        <v>89</v>
      </c>
      <c r="AI39" s="15">
        <v>44509</v>
      </c>
      <c r="AJ39" s="6">
        <v>9</v>
      </c>
      <c r="AK39" s="6">
        <v>11</v>
      </c>
      <c r="AL39" s="6">
        <v>2021</v>
      </c>
      <c r="AM39" s="6" t="s">
        <v>2915</v>
      </c>
      <c r="AN39" s="6" t="s">
        <v>89</v>
      </c>
      <c r="AO39" s="6" t="s">
        <v>91</v>
      </c>
      <c r="AP39" s="6" t="s">
        <v>91</v>
      </c>
      <c r="AQ39" s="6" t="s">
        <v>2416</v>
      </c>
      <c r="AR39" s="6" t="s">
        <v>91</v>
      </c>
      <c r="AS39" s="6" t="s">
        <v>91</v>
      </c>
      <c r="AT39" s="6" t="s">
        <v>91</v>
      </c>
      <c r="AU39" s="6" t="s">
        <v>91</v>
      </c>
      <c r="AV39" s="6" t="s">
        <v>91</v>
      </c>
      <c r="AW39" s="6" t="s">
        <v>91</v>
      </c>
      <c r="AX39" s="6" t="s">
        <v>91</v>
      </c>
      <c r="AY39" s="6" t="s">
        <v>91</v>
      </c>
      <c r="AZ39" s="6" t="s">
        <v>91</v>
      </c>
      <c r="BA39" s="6" t="s">
        <v>91</v>
      </c>
      <c r="BB39" s="6" t="s">
        <v>91</v>
      </c>
      <c r="BC39" s="6" t="s">
        <v>91</v>
      </c>
      <c r="BD39" s="6" t="s">
        <v>91</v>
      </c>
      <c r="BE39" s="6" t="s">
        <v>91</v>
      </c>
      <c r="BF39" s="6" t="s">
        <v>91</v>
      </c>
      <c r="BG39" s="6" t="s">
        <v>91</v>
      </c>
      <c r="BH39" s="6" t="s">
        <v>91</v>
      </c>
      <c r="BI39" s="6" t="s">
        <v>91</v>
      </c>
      <c r="BJ39" s="6" t="s">
        <v>91</v>
      </c>
      <c r="BK39" s="6" t="s">
        <v>91</v>
      </c>
      <c r="BL39" s="6" t="s">
        <v>91</v>
      </c>
      <c r="BM39" s="6" t="s">
        <v>91</v>
      </c>
      <c r="BN39" s="6" t="s">
        <v>91</v>
      </c>
      <c r="BO39" s="6" t="s">
        <v>91</v>
      </c>
      <c r="BP39" s="6" t="s">
        <v>91</v>
      </c>
      <c r="BQ39" s="6" t="s">
        <v>91</v>
      </c>
      <c r="BR39" s="6" t="s">
        <v>91</v>
      </c>
      <c r="BS39" s="6" t="s">
        <v>91</v>
      </c>
      <c r="BT39" s="6" t="s">
        <v>91</v>
      </c>
      <c r="BU39" s="6" t="s">
        <v>91</v>
      </c>
      <c r="BV39" s="6" t="s">
        <v>95</v>
      </c>
      <c r="BW39" s="6" t="s">
        <v>3602</v>
      </c>
      <c r="BX39" s="6" t="s">
        <v>3602</v>
      </c>
      <c r="BY39" s="6" t="s">
        <v>91</v>
      </c>
      <c r="CA39" s="6" t="s">
        <v>91</v>
      </c>
      <c r="CC39" s="6" t="s">
        <v>2430</v>
      </c>
    </row>
    <row r="40" spans="1:81" s="6" customFormat="1" x14ac:dyDescent="0.25">
      <c r="A40" s="6">
        <v>202122</v>
      </c>
      <c r="B40" s="6" t="s">
        <v>2775</v>
      </c>
      <c r="C40" s="6" t="s">
        <v>2625</v>
      </c>
      <c r="D40" s="6" t="s">
        <v>379</v>
      </c>
      <c r="E40" s="6" t="s">
        <v>2413</v>
      </c>
      <c r="F40" s="6">
        <v>1</v>
      </c>
      <c r="G40" s="6" t="s">
        <v>3591</v>
      </c>
      <c r="H40" s="6" t="s">
        <v>3007</v>
      </c>
      <c r="I40" s="15">
        <v>44470</v>
      </c>
      <c r="J40" s="6">
        <v>1</v>
      </c>
      <c r="K40" s="6">
        <v>10</v>
      </c>
      <c r="L40" s="6">
        <v>2021</v>
      </c>
      <c r="M40" s="6" t="s">
        <v>2869</v>
      </c>
      <c r="N40" s="6" t="s">
        <v>105</v>
      </c>
      <c r="O40" s="6" t="s">
        <v>90</v>
      </c>
      <c r="P40" s="6">
        <v>-35.207873999999997</v>
      </c>
      <c r="Q40" s="6">
        <v>138.407578</v>
      </c>
      <c r="T40" s="34">
        <v>-35.207873999999997</v>
      </c>
      <c r="U40" s="34">
        <v>138.407578</v>
      </c>
      <c r="V40" s="6">
        <v>3</v>
      </c>
      <c r="W40" s="6">
        <v>3</v>
      </c>
      <c r="X40" s="6" t="s">
        <v>91</v>
      </c>
      <c r="Y40" s="6" t="s">
        <v>91</v>
      </c>
      <c r="Z40" s="6">
        <v>10</v>
      </c>
      <c r="AA40" s="6">
        <v>8</v>
      </c>
      <c r="AB40" s="6" t="s">
        <v>93</v>
      </c>
      <c r="AC40" s="15">
        <v>44476</v>
      </c>
      <c r="AD40" s="6">
        <v>7</v>
      </c>
      <c r="AE40" s="6">
        <v>10</v>
      </c>
      <c r="AF40" s="6">
        <v>2021</v>
      </c>
      <c r="AG40" s="6" t="s">
        <v>2960</v>
      </c>
      <c r="AH40" s="6" t="s">
        <v>105</v>
      </c>
      <c r="AI40" s="15">
        <v>44477</v>
      </c>
      <c r="AJ40" s="6">
        <v>8</v>
      </c>
      <c r="AK40" s="6">
        <v>10</v>
      </c>
      <c r="AL40" s="6">
        <v>2021</v>
      </c>
      <c r="AM40" s="6" t="s">
        <v>2974</v>
      </c>
      <c r="AN40" s="6" t="s">
        <v>105</v>
      </c>
      <c r="AO40" s="6" t="s">
        <v>91</v>
      </c>
      <c r="AP40" s="6" t="s">
        <v>91</v>
      </c>
      <c r="AQ40" s="6" t="s">
        <v>2418</v>
      </c>
      <c r="AR40" s="6" t="s">
        <v>91</v>
      </c>
      <c r="AS40" s="6" t="s">
        <v>91</v>
      </c>
      <c r="AT40" s="6" t="s">
        <v>91</v>
      </c>
      <c r="AU40" s="6" t="s">
        <v>91</v>
      </c>
      <c r="AV40" s="6" t="s">
        <v>91</v>
      </c>
      <c r="AW40" s="6" t="s">
        <v>91</v>
      </c>
      <c r="AX40" s="6" t="s">
        <v>91</v>
      </c>
      <c r="AY40" s="6" t="s">
        <v>91</v>
      </c>
      <c r="AZ40" s="6" t="s">
        <v>91</v>
      </c>
      <c r="BA40" s="6" t="s">
        <v>91</v>
      </c>
      <c r="BB40" s="6" t="s">
        <v>91</v>
      </c>
      <c r="BC40" s="6" t="s">
        <v>91</v>
      </c>
      <c r="BD40" s="6" t="s">
        <v>91</v>
      </c>
      <c r="BE40" s="6" t="s">
        <v>91</v>
      </c>
      <c r="BF40" s="6" t="s">
        <v>91</v>
      </c>
      <c r="BG40" s="6" t="s">
        <v>91</v>
      </c>
      <c r="BH40" s="6" t="s">
        <v>91</v>
      </c>
      <c r="BI40" s="6" t="s">
        <v>91</v>
      </c>
      <c r="BJ40" s="6" t="s">
        <v>91</v>
      </c>
      <c r="BK40" s="6" t="s">
        <v>91</v>
      </c>
      <c r="BL40" s="6" t="s">
        <v>91</v>
      </c>
      <c r="BM40" s="6" t="s">
        <v>91</v>
      </c>
      <c r="BN40" s="6" t="s">
        <v>91</v>
      </c>
      <c r="BO40" s="6" t="s">
        <v>91</v>
      </c>
      <c r="BP40" s="6" t="s">
        <v>91</v>
      </c>
      <c r="BQ40" s="6" t="s">
        <v>91</v>
      </c>
      <c r="BR40" s="6" t="s">
        <v>91</v>
      </c>
      <c r="BS40" s="6" t="s">
        <v>91</v>
      </c>
      <c r="BT40" s="6" t="s">
        <v>91</v>
      </c>
      <c r="BU40" s="6" t="s">
        <v>91</v>
      </c>
      <c r="BV40" s="6" t="s">
        <v>95</v>
      </c>
      <c r="BW40" s="6" t="s">
        <v>3603</v>
      </c>
      <c r="BX40" s="6" t="s">
        <v>3603</v>
      </c>
      <c r="BY40" s="6" t="s">
        <v>91</v>
      </c>
      <c r="CA40" s="6" t="s">
        <v>91</v>
      </c>
      <c r="CC40" s="6" t="s">
        <v>2433</v>
      </c>
    </row>
    <row r="41" spans="1:81" s="6" customFormat="1" x14ac:dyDescent="0.25">
      <c r="A41" s="6">
        <v>202122</v>
      </c>
      <c r="B41" s="6" t="s">
        <v>394</v>
      </c>
      <c r="C41" s="6" t="s">
        <v>394</v>
      </c>
      <c r="D41" s="6" t="s">
        <v>2479</v>
      </c>
      <c r="E41" s="6" t="s">
        <v>2413</v>
      </c>
      <c r="F41" s="6">
        <v>1</v>
      </c>
      <c r="G41" s="6" t="s">
        <v>2916</v>
      </c>
      <c r="H41" s="6" t="s">
        <v>2916</v>
      </c>
      <c r="I41" s="15">
        <v>44443</v>
      </c>
      <c r="J41" s="6">
        <v>4</v>
      </c>
      <c r="K41" s="6">
        <v>9</v>
      </c>
      <c r="L41" s="6">
        <v>2021</v>
      </c>
      <c r="M41" s="6" t="s">
        <v>2917</v>
      </c>
      <c r="N41" s="6" t="s">
        <v>103</v>
      </c>
      <c r="O41" s="6" t="s">
        <v>190</v>
      </c>
      <c r="P41" s="6">
        <v>-35.372982</v>
      </c>
      <c r="Q41" s="6">
        <v>138.38504</v>
      </c>
      <c r="T41" s="34">
        <v>-35.372982</v>
      </c>
      <c r="U41" s="34">
        <v>138.38504</v>
      </c>
      <c r="V41" s="6">
        <v>3</v>
      </c>
      <c r="W41" s="6">
        <v>3</v>
      </c>
      <c r="X41" s="6" t="s">
        <v>91</v>
      </c>
      <c r="Y41" s="6" t="s">
        <v>91</v>
      </c>
      <c r="Z41" s="6">
        <v>6</v>
      </c>
      <c r="AA41" s="6">
        <v>6</v>
      </c>
      <c r="AB41" s="6" t="s">
        <v>95</v>
      </c>
      <c r="AC41" s="15">
        <v>44464</v>
      </c>
      <c r="AD41" s="6">
        <v>25</v>
      </c>
      <c r="AE41" s="6">
        <v>9</v>
      </c>
      <c r="AF41" s="6">
        <v>2021</v>
      </c>
      <c r="AG41" s="6" t="s">
        <v>3566</v>
      </c>
      <c r="AH41" s="6" t="s">
        <v>103</v>
      </c>
      <c r="AI41" s="6" t="s">
        <v>91</v>
      </c>
      <c r="AJ41" s="6" t="s">
        <v>91</v>
      </c>
      <c r="AK41" s="6" t="s">
        <v>91</v>
      </c>
      <c r="AL41" s="6" t="s">
        <v>91</v>
      </c>
      <c r="AM41" s="6" t="s">
        <v>91</v>
      </c>
      <c r="AN41" s="6" t="s">
        <v>91</v>
      </c>
      <c r="AO41" s="6" t="s">
        <v>91</v>
      </c>
      <c r="AP41" s="6" t="s">
        <v>91</v>
      </c>
      <c r="AQ41" s="6" t="s">
        <v>91</v>
      </c>
      <c r="AR41" s="15">
        <v>44471</v>
      </c>
      <c r="AS41" s="6" t="s">
        <v>105</v>
      </c>
      <c r="AT41" s="6" t="s">
        <v>108</v>
      </c>
      <c r="AU41" s="6">
        <v>3</v>
      </c>
      <c r="AV41" s="6">
        <v>3</v>
      </c>
      <c r="AW41" s="6" t="s">
        <v>91</v>
      </c>
      <c r="AX41" s="15">
        <v>44474</v>
      </c>
      <c r="AY41" s="6" t="s">
        <v>105</v>
      </c>
      <c r="AZ41" s="6" t="s">
        <v>2480</v>
      </c>
      <c r="BA41" s="6" t="s">
        <v>2420</v>
      </c>
      <c r="BB41" s="6" t="s">
        <v>2481</v>
      </c>
      <c r="BC41" s="6" t="s">
        <v>91</v>
      </c>
      <c r="BD41" s="15">
        <v>44474</v>
      </c>
      <c r="BE41" s="6" t="s">
        <v>105</v>
      </c>
      <c r="BF41" s="6" t="s">
        <v>2482</v>
      </c>
      <c r="BG41" s="6" t="s">
        <v>2483</v>
      </c>
      <c r="BH41" s="6" t="s">
        <v>2484</v>
      </c>
      <c r="BI41" s="6" t="s">
        <v>91</v>
      </c>
      <c r="BJ41" s="15">
        <v>44502</v>
      </c>
      <c r="BK41" s="6" t="s">
        <v>89</v>
      </c>
      <c r="BL41" s="6" t="s">
        <v>2419</v>
      </c>
      <c r="BM41" s="6" t="s">
        <v>2420</v>
      </c>
      <c r="BN41" s="6" t="s">
        <v>2419</v>
      </c>
      <c r="BO41" s="6">
        <v>9</v>
      </c>
      <c r="BP41" s="6">
        <v>8</v>
      </c>
      <c r="BQ41" s="6" t="s">
        <v>93</v>
      </c>
      <c r="BR41" s="6" t="s">
        <v>91</v>
      </c>
      <c r="BS41" s="6" t="s">
        <v>91</v>
      </c>
      <c r="BT41" s="6" t="s">
        <v>91</v>
      </c>
      <c r="BU41" s="6" t="s">
        <v>91</v>
      </c>
      <c r="BV41" s="6" t="s">
        <v>95</v>
      </c>
      <c r="BW41" s="6" t="s">
        <v>2485</v>
      </c>
      <c r="BX41" s="6" t="s">
        <v>2485</v>
      </c>
      <c r="BY41" s="6" t="s">
        <v>95</v>
      </c>
      <c r="BZ41" s="6" t="s">
        <v>2486</v>
      </c>
      <c r="CA41" s="6" t="s">
        <v>2486</v>
      </c>
      <c r="CB41" s="6" t="s">
        <v>2415</v>
      </c>
      <c r="CC41" s="6" t="s">
        <v>2487</v>
      </c>
    </row>
    <row r="42" spans="1:81" s="6" customFormat="1" x14ac:dyDescent="0.25">
      <c r="A42" s="6">
        <v>202122</v>
      </c>
      <c r="B42" s="6" t="s">
        <v>394</v>
      </c>
      <c r="C42" s="6" t="s">
        <v>394</v>
      </c>
      <c r="D42" s="6" t="s">
        <v>2479</v>
      </c>
      <c r="E42" s="6" t="s">
        <v>2413</v>
      </c>
      <c r="F42" s="6">
        <v>2</v>
      </c>
      <c r="G42" s="6" t="s">
        <v>2918</v>
      </c>
      <c r="H42" s="6" t="s">
        <v>2918</v>
      </c>
      <c r="I42" s="15">
        <v>44534</v>
      </c>
      <c r="J42" s="6">
        <v>4</v>
      </c>
      <c r="K42" s="6">
        <v>12</v>
      </c>
      <c r="L42" s="6">
        <v>2021</v>
      </c>
      <c r="M42" s="6" t="s">
        <v>2919</v>
      </c>
      <c r="N42" s="6" t="s">
        <v>94</v>
      </c>
      <c r="O42" s="6" t="s">
        <v>190</v>
      </c>
      <c r="P42" s="6">
        <v>-35.372982</v>
      </c>
      <c r="Q42" s="6">
        <v>138.38504</v>
      </c>
      <c r="T42" s="34">
        <v>-35.372982</v>
      </c>
      <c r="U42" s="34">
        <v>138.38504</v>
      </c>
      <c r="V42" s="6">
        <v>3</v>
      </c>
      <c r="W42" s="6">
        <v>3</v>
      </c>
      <c r="X42" s="6" t="s">
        <v>91</v>
      </c>
      <c r="Y42" s="6" t="s">
        <v>91</v>
      </c>
      <c r="Z42" s="6">
        <v>3</v>
      </c>
      <c r="AA42" s="6">
        <v>3</v>
      </c>
      <c r="AB42" s="6" t="s">
        <v>95</v>
      </c>
      <c r="AC42" s="15">
        <v>44539</v>
      </c>
      <c r="AD42" s="6">
        <v>9</v>
      </c>
      <c r="AE42" s="6">
        <v>12</v>
      </c>
      <c r="AF42" s="6">
        <v>2021</v>
      </c>
      <c r="AG42" s="6" t="s">
        <v>3567</v>
      </c>
      <c r="AH42" s="6" t="s">
        <v>94</v>
      </c>
      <c r="AI42" s="6" t="s">
        <v>91</v>
      </c>
      <c r="AJ42" s="6" t="s">
        <v>91</v>
      </c>
      <c r="AK42" s="6" t="s">
        <v>91</v>
      </c>
      <c r="AL42" s="6" t="s">
        <v>91</v>
      </c>
      <c r="AM42" s="6" t="s">
        <v>91</v>
      </c>
      <c r="AN42" s="6" t="s">
        <v>91</v>
      </c>
      <c r="AO42" s="6" t="s">
        <v>91</v>
      </c>
      <c r="AP42" s="6" t="s">
        <v>91</v>
      </c>
      <c r="AQ42" s="6" t="s">
        <v>91</v>
      </c>
      <c r="AR42" s="15">
        <v>44551</v>
      </c>
      <c r="AS42" s="6" t="s">
        <v>94</v>
      </c>
      <c r="AT42" s="6" t="s">
        <v>108</v>
      </c>
      <c r="AU42" s="6">
        <v>3</v>
      </c>
      <c r="AV42" s="6">
        <v>3</v>
      </c>
      <c r="AW42" s="6" t="s">
        <v>91</v>
      </c>
      <c r="AX42" s="15">
        <v>44551</v>
      </c>
      <c r="AY42" s="6" t="s">
        <v>94</v>
      </c>
      <c r="AZ42" s="6" t="s">
        <v>2419</v>
      </c>
      <c r="BA42" s="6" t="s">
        <v>2420</v>
      </c>
      <c r="BB42" s="6" t="s">
        <v>2419</v>
      </c>
      <c r="BC42" s="6" t="s">
        <v>91</v>
      </c>
      <c r="BD42" s="15">
        <v>44551</v>
      </c>
      <c r="BE42" s="6" t="s">
        <v>94</v>
      </c>
      <c r="BF42" s="6" t="s">
        <v>2419</v>
      </c>
      <c r="BG42" s="6" t="s">
        <v>2420</v>
      </c>
      <c r="BH42" s="6" t="s">
        <v>2419</v>
      </c>
      <c r="BI42" s="6" t="s">
        <v>91</v>
      </c>
      <c r="BJ42" s="15">
        <v>44551</v>
      </c>
      <c r="BK42" s="6" t="s">
        <v>94</v>
      </c>
      <c r="BL42" s="6" t="s">
        <v>2419</v>
      </c>
      <c r="BM42" s="6" t="s">
        <v>2420</v>
      </c>
      <c r="BN42" s="6" t="s">
        <v>2419</v>
      </c>
      <c r="BO42" s="6">
        <v>3</v>
      </c>
      <c r="BP42" s="6">
        <v>3</v>
      </c>
      <c r="BQ42" s="6" t="s">
        <v>93</v>
      </c>
      <c r="BR42" s="6" t="s">
        <v>91</v>
      </c>
      <c r="BS42" s="6" t="s">
        <v>91</v>
      </c>
      <c r="BT42" s="6" t="s">
        <v>91</v>
      </c>
      <c r="BU42" s="6" t="s">
        <v>91</v>
      </c>
      <c r="BV42" s="6" t="s">
        <v>95</v>
      </c>
      <c r="BW42" s="6" t="s">
        <v>2488</v>
      </c>
      <c r="BX42" s="6" t="s">
        <v>2488</v>
      </c>
      <c r="BY42" s="6" t="s">
        <v>95</v>
      </c>
      <c r="BZ42" s="6" t="s">
        <v>122</v>
      </c>
      <c r="CA42" s="6" t="s">
        <v>122</v>
      </c>
      <c r="CC42" s="6" t="s">
        <v>2415</v>
      </c>
    </row>
    <row r="43" spans="1:81" s="6" customFormat="1" x14ac:dyDescent="0.25">
      <c r="A43" s="6">
        <v>202122</v>
      </c>
      <c r="B43" s="6" t="s">
        <v>191</v>
      </c>
      <c r="C43" s="6" t="s">
        <v>191</v>
      </c>
      <c r="D43" s="6" t="s">
        <v>192</v>
      </c>
      <c r="E43" s="6" t="s">
        <v>2413</v>
      </c>
      <c r="F43" s="6">
        <v>1</v>
      </c>
      <c r="G43" s="6" t="s">
        <v>2932</v>
      </c>
      <c r="H43" s="6" t="s">
        <v>2932</v>
      </c>
      <c r="I43" s="15">
        <v>44437</v>
      </c>
      <c r="J43" s="6">
        <v>29</v>
      </c>
      <c r="K43" s="6">
        <v>8</v>
      </c>
      <c r="L43" s="6">
        <v>2021</v>
      </c>
      <c r="M43" s="6" t="s">
        <v>2933</v>
      </c>
      <c r="N43" s="6" t="s">
        <v>102</v>
      </c>
      <c r="O43" s="6" t="s">
        <v>190</v>
      </c>
      <c r="P43" s="6">
        <v>-35.447178000000001</v>
      </c>
      <c r="Q43" s="6">
        <v>138.30718999999999</v>
      </c>
      <c r="T43" s="34">
        <v>-35.447178000000001</v>
      </c>
      <c r="U43" s="34">
        <v>138.30718999999999</v>
      </c>
      <c r="V43" s="6">
        <v>3</v>
      </c>
      <c r="W43" s="6">
        <v>3</v>
      </c>
      <c r="X43" s="6" t="s">
        <v>91</v>
      </c>
      <c r="Y43" s="6" t="s">
        <v>91</v>
      </c>
      <c r="Z43" s="6">
        <v>27</v>
      </c>
      <c r="AA43" s="6">
        <v>23</v>
      </c>
      <c r="AB43" s="6" t="s">
        <v>93</v>
      </c>
      <c r="AC43" s="15">
        <v>44462</v>
      </c>
      <c r="AD43" s="6">
        <v>23</v>
      </c>
      <c r="AE43" s="6">
        <v>9</v>
      </c>
      <c r="AF43" s="6">
        <v>2021</v>
      </c>
      <c r="AG43" s="6" t="s">
        <v>2921</v>
      </c>
      <c r="AH43" s="6" t="s">
        <v>103</v>
      </c>
      <c r="AI43" s="15">
        <v>44463</v>
      </c>
      <c r="AJ43" s="6">
        <v>24</v>
      </c>
      <c r="AK43" s="6">
        <v>9</v>
      </c>
      <c r="AL43" s="6">
        <v>2021</v>
      </c>
      <c r="AM43" s="6" t="s">
        <v>3543</v>
      </c>
      <c r="AN43" s="6" t="s">
        <v>103</v>
      </c>
      <c r="AO43" s="6" t="s">
        <v>91</v>
      </c>
      <c r="AP43" s="6" t="s">
        <v>91</v>
      </c>
      <c r="AQ43" s="6" t="s">
        <v>2491</v>
      </c>
      <c r="AR43" s="6" t="s">
        <v>91</v>
      </c>
      <c r="AS43" s="6" t="s">
        <v>91</v>
      </c>
      <c r="AT43" s="6" t="s">
        <v>91</v>
      </c>
      <c r="AU43" s="6" t="s">
        <v>91</v>
      </c>
      <c r="AV43" s="6" t="s">
        <v>91</v>
      </c>
      <c r="AW43" s="6" t="s">
        <v>91</v>
      </c>
      <c r="AX43" s="6" t="s">
        <v>91</v>
      </c>
      <c r="AY43" s="6" t="s">
        <v>91</v>
      </c>
      <c r="AZ43" s="6" t="s">
        <v>91</v>
      </c>
      <c r="BA43" s="6" t="s">
        <v>91</v>
      </c>
      <c r="BB43" s="6" t="s">
        <v>91</v>
      </c>
      <c r="BC43" s="6" t="s">
        <v>91</v>
      </c>
      <c r="BD43" s="6" t="s">
        <v>91</v>
      </c>
      <c r="BE43" s="6" t="s">
        <v>91</v>
      </c>
      <c r="BF43" s="6" t="s">
        <v>91</v>
      </c>
      <c r="BG43" s="6" t="s">
        <v>91</v>
      </c>
      <c r="BH43" s="6" t="s">
        <v>91</v>
      </c>
      <c r="BI43" s="6" t="s">
        <v>91</v>
      </c>
      <c r="BJ43" s="6" t="s">
        <v>91</v>
      </c>
      <c r="BK43" s="6" t="s">
        <v>91</v>
      </c>
      <c r="BL43" s="6" t="s">
        <v>91</v>
      </c>
      <c r="BM43" s="6" t="s">
        <v>91</v>
      </c>
      <c r="BN43" s="6" t="s">
        <v>91</v>
      </c>
      <c r="BO43" s="6" t="s">
        <v>91</v>
      </c>
      <c r="BP43" s="6" t="s">
        <v>91</v>
      </c>
      <c r="BQ43" s="6" t="s">
        <v>91</v>
      </c>
      <c r="BR43" s="6" t="s">
        <v>91</v>
      </c>
      <c r="BS43" s="6" t="s">
        <v>91</v>
      </c>
      <c r="BT43" s="6" t="s">
        <v>91</v>
      </c>
      <c r="BU43" s="6" t="s">
        <v>91</v>
      </c>
      <c r="BV43" s="6" t="s">
        <v>95</v>
      </c>
      <c r="BW43" s="6" t="s">
        <v>122</v>
      </c>
      <c r="BX43" s="6" t="s">
        <v>122</v>
      </c>
      <c r="BY43" s="6" t="s">
        <v>91</v>
      </c>
      <c r="CA43" s="6" t="s">
        <v>91</v>
      </c>
    </row>
    <row r="44" spans="1:81" s="6" customFormat="1" x14ac:dyDescent="0.25">
      <c r="A44" s="6">
        <v>202122</v>
      </c>
      <c r="B44" s="6" t="s">
        <v>191</v>
      </c>
      <c r="C44" s="6" t="s">
        <v>191</v>
      </c>
      <c r="D44" s="6" t="s">
        <v>192</v>
      </c>
      <c r="E44" s="6" t="s">
        <v>2413</v>
      </c>
      <c r="F44" s="6">
        <v>2</v>
      </c>
      <c r="G44" s="6" t="s">
        <v>2934</v>
      </c>
      <c r="H44" s="6" t="s">
        <v>2934</v>
      </c>
      <c r="I44" s="15">
        <v>44478</v>
      </c>
      <c r="J44" s="6">
        <v>9</v>
      </c>
      <c r="K44" s="6">
        <v>10</v>
      </c>
      <c r="L44" s="6">
        <v>2021</v>
      </c>
      <c r="M44" s="6" t="s">
        <v>2935</v>
      </c>
      <c r="N44" s="6" t="s">
        <v>105</v>
      </c>
      <c r="O44" s="6" t="s">
        <v>190</v>
      </c>
      <c r="P44" s="6">
        <v>-35.447178000000001</v>
      </c>
      <c r="Q44" s="6">
        <v>138.30718999999999</v>
      </c>
      <c r="T44" s="34">
        <v>-35.447178000000001</v>
      </c>
      <c r="U44" s="34">
        <v>138.30718999999999</v>
      </c>
      <c r="V44" s="6">
        <v>3</v>
      </c>
      <c r="W44" s="6">
        <v>3</v>
      </c>
      <c r="X44" s="6" t="s">
        <v>91</v>
      </c>
      <c r="Y44" s="6" t="s">
        <v>91</v>
      </c>
      <c r="Z44" s="6">
        <v>7</v>
      </c>
      <c r="AA44" s="6">
        <v>6</v>
      </c>
      <c r="AB44" s="6" t="s">
        <v>93</v>
      </c>
      <c r="AC44" s="15">
        <v>44482</v>
      </c>
      <c r="AD44" s="6">
        <v>13</v>
      </c>
      <c r="AE44" s="6">
        <v>10</v>
      </c>
      <c r="AF44" s="6">
        <v>2021</v>
      </c>
      <c r="AG44" s="6" t="s">
        <v>2859</v>
      </c>
      <c r="AH44" s="6" t="s">
        <v>105</v>
      </c>
      <c r="AI44" s="15">
        <v>44483</v>
      </c>
      <c r="AJ44" s="6">
        <v>14</v>
      </c>
      <c r="AK44" s="6">
        <v>10</v>
      </c>
      <c r="AL44" s="6">
        <v>2021</v>
      </c>
      <c r="AM44" s="6" t="s">
        <v>2903</v>
      </c>
      <c r="AN44" s="6" t="s">
        <v>105</v>
      </c>
      <c r="AO44" s="6" t="s">
        <v>91</v>
      </c>
      <c r="AP44" s="6" t="s">
        <v>91</v>
      </c>
      <c r="AQ44" s="6" t="s">
        <v>2492</v>
      </c>
      <c r="AR44" s="6" t="s">
        <v>91</v>
      </c>
      <c r="AS44" s="6" t="s">
        <v>91</v>
      </c>
      <c r="AT44" s="6" t="s">
        <v>91</v>
      </c>
      <c r="AU44" s="6" t="s">
        <v>91</v>
      </c>
      <c r="AV44" s="6" t="s">
        <v>91</v>
      </c>
      <c r="AW44" s="6" t="s">
        <v>91</v>
      </c>
      <c r="AX44" s="6" t="s">
        <v>91</v>
      </c>
      <c r="AY44" s="6" t="s">
        <v>91</v>
      </c>
      <c r="AZ44" s="6" t="s">
        <v>91</v>
      </c>
      <c r="BA44" s="6" t="s">
        <v>91</v>
      </c>
      <c r="BB44" s="6" t="s">
        <v>91</v>
      </c>
      <c r="BC44" s="6" t="s">
        <v>91</v>
      </c>
      <c r="BD44" s="6" t="s">
        <v>91</v>
      </c>
      <c r="BE44" s="6" t="s">
        <v>91</v>
      </c>
      <c r="BF44" s="6" t="s">
        <v>91</v>
      </c>
      <c r="BG44" s="6" t="s">
        <v>91</v>
      </c>
      <c r="BH44" s="6" t="s">
        <v>91</v>
      </c>
      <c r="BI44" s="6" t="s">
        <v>91</v>
      </c>
      <c r="BJ44" s="6" t="s">
        <v>91</v>
      </c>
      <c r="BK44" s="6" t="s">
        <v>91</v>
      </c>
      <c r="BL44" s="6" t="s">
        <v>91</v>
      </c>
      <c r="BM44" s="6" t="s">
        <v>91</v>
      </c>
      <c r="BN44" s="6" t="s">
        <v>91</v>
      </c>
      <c r="BO44" s="6" t="s">
        <v>91</v>
      </c>
      <c r="BP44" s="6" t="s">
        <v>91</v>
      </c>
      <c r="BQ44" s="6" t="s">
        <v>91</v>
      </c>
      <c r="BR44" s="6" t="s">
        <v>91</v>
      </c>
      <c r="BS44" s="6" t="s">
        <v>91</v>
      </c>
      <c r="BT44" s="6" t="s">
        <v>91</v>
      </c>
      <c r="BU44" s="6" t="s">
        <v>91</v>
      </c>
      <c r="BV44" s="6" t="s">
        <v>95</v>
      </c>
      <c r="BW44" s="6" t="s">
        <v>122</v>
      </c>
      <c r="BX44" s="6" t="s">
        <v>122</v>
      </c>
      <c r="BY44" s="6" t="s">
        <v>91</v>
      </c>
      <c r="CA44" s="6" t="s">
        <v>91</v>
      </c>
    </row>
    <row r="45" spans="1:81" s="6" customFormat="1" x14ac:dyDescent="0.25">
      <c r="A45" s="6">
        <v>202122</v>
      </c>
      <c r="B45" s="6" t="s">
        <v>191</v>
      </c>
      <c r="C45" s="6" t="s">
        <v>191</v>
      </c>
      <c r="D45" s="6" t="s">
        <v>192</v>
      </c>
      <c r="E45" s="6" t="s">
        <v>2413</v>
      </c>
      <c r="F45" s="6">
        <v>3</v>
      </c>
      <c r="G45" s="6" t="s">
        <v>2936</v>
      </c>
      <c r="H45" s="6" t="s">
        <v>2936</v>
      </c>
      <c r="I45" s="15">
        <v>44497</v>
      </c>
      <c r="J45" s="6">
        <v>28</v>
      </c>
      <c r="K45" s="6">
        <v>10</v>
      </c>
      <c r="L45" s="6">
        <v>2021</v>
      </c>
      <c r="M45" s="6" t="s">
        <v>2937</v>
      </c>
      <c r="N45" s="6" t="s">
        <v>105</v>
      </c>
      <c r="O45" s="6" t="s">
        <v>190</v>
      </c>
      <c r="P45" s="6">
        <v>-35.447178000000001</v>
      </c>
      <c r="Q45" s="6">
        <v>138.30718999999999</v>
      </c>
      <c r="T45" s="34">
        <v>-35.447178000000001</v>
      </c>
      <c r="U45" s="34">
        <v>138.30718999999999</v>
      </c>
      <c r="V45" s="6">
        <v>3</v>
      </c>
      <c r="W45" s="6">
        <v>3</v>
      </c>
      <c r="X45" s="6" t="s">
        <v>91</v>
      </c>
      <c r="Y45" s="6" t="s">
        <v>91</v>
      </c>
      <c r="Z45" s="6">
        <v>22</v>
      </c>
      <c r="AA45" s="6">
        <v>21</v>
      </c>
      <c r="AB45" s="6" t="s">
        <v>93</v>
      </c>
      <c r="AC45" s="15">
        <v>44519</v>
      </c>
      <c r="AD45" s="6">
        <v>19</v>
      </c>
      <c r="AE45" s="6">
        <v>11</v>
      </c>
      <c r="AF45" s="6">
        <v>2021</v>
      </c>
      <c r="AG45" s="6" t="s">
        <v>3568</v>
      </c>
      <c r="AH45" s="6" t="s">
        <v>89</v>
      </c>
      <c r="AI45" s="15">
        <v>44520</v>
      </c>
      <c r="AJ45" s="6">
        <v>20</v>
      </c>
      <c r="AK45" s="6">
        <v>11</v>
      </c>
      <c r="AL45" s="6">
        <v>2021</v>
      </c>
      <c r="AM45" s="6" t="s">
        <v>3547</v>
      </c>
      <c r="AN45" s="6" t="s">
        <v>89</v>
      </c>
      <c r="AO45" s="6" t="s">
        <v>91</v>
      </c>
      <c r="AP45" s="6" t="s">
        <v>91</v>
      </c>
      <c r="AQ45" s="6" t="s">
        <v>2419</v>
      </c>
      <c r="AR45" s="6" t="s">
        <v>91</v>
      </c>
      <c r="AS45" s="6" t="s">
        <v>91</v>
      </c>
      <c r="AT45" s="6" t="s">
        <v>91</v>
      </c>
      <c r="AU45" s="6" t="s">
        <v>91</v>
      </c>
      <c r="AV45" s="6" t="s">
        <v>91</v>
      </c>
      <c r="AW45" s="6" t="s">
        <v>91</v>
      </c>
      <c r="AX45" s="6" t="s">
        <v>91</v>
      </c>
      <c r="AY45" s="6" t="s">
        <v>91</v>
      </c>
      <c r="AZ45" s="6" t="s">
        <v>91</v>
      </c>
      <c r="BA45" s="6" t="s">
        <v>91</v>
      </c>
      <c r="BB45" s="6" t="s">
        <v>91</v>
      </c>
      <c r="BC45" s="6" t="s">
        <v>91</v>
      </c>
      <c r="BD45" s="6" t="s">
        <v>91</v>
      </c>
      <c r="BE45" s="6" t="s">
        <v>91</v>
      </c>
      <c r="BF45" s="6" t="s">
        <v>91</v>
      </c>
      <c r="BG45" s="6" t="s">
        <v>91</v>
      </c>
      <c r="BH45" s="6" t="s">
        <v>91</v>
      </c>
      <c r="BI45" s="6" t="s">
        <v>91</v>
      </c>
      <c r="BJ45" s="6" t="s">
        <v>91</v>
      </c>
      <c r="BK45" s="6" t="s">
        <v>91</v>
      </c>
      <c r="BL45" s="6" t="s">
        <v>91</v>
      </c>
      <c r="BM45" s="6" t="s">
        <v>91</v>
      </c>
      <c r="BN45" s="6" t="s">
        <v>91</v>
      </c>
      <c r="BO45" s="6" t="s">
        <v>91</v>
      </c>
      <c r="BP45" s="6" t="s">
        <v>91</v>
      </c>
      <c r="BQ45" s="6" t="s">
        <v>91</v>
      </c>
      <c r="BR45" s="6" t="s">
        <v>91</v>
      </c>
      <c r="BS45" s="6" t="s">
        <v>91</v>
      </c>
      <c r="BT45" s="6" t="s">
        <v>91</v>
      </c>
      <c r="BU45" s="6" t="s">
        <v>91</v>
      </c>
      <c r="BV45" s="6" t="s">
        <v>95</v>
      </c>
      <c r="BW45" s="6" t="s">
        <v>122</v>
      </c>
      <c r="BX45" s="6" t="s">
        <v>122</v>
      </c>
      <c r="BY45" s="6" t="s">
        <v>91</v>
      </c>
      <c r="CA45" s="6" t="s">
        <v>91</v>
      </c>
    </row>
    <row r="46" spans="1:81" s="6" customFormat="1" x14ac:dyDescent="0.25">
      <c r="A46" s="6">
        <v>202122</v>
      </c>
      <c r="B46" s="6" t="s">
        <v>191</v>
      </c>
      <c r="C46" s="6" t="s">
        <v>191</v>
      </c>
      <c r="D46" s="6" t="s">
        <v>192</v>
      </c>
      <c r="E46" s="6" t="s">
        <v>2413</v>
      </c>
      <c r="F46" s="6">
        <v>4</v>
      </c>
      <c r="G46" s="6" t="s">
        <v>2938</v>
      </c>
      <c r="H46" s="6" t="s">
        <v>2938</v>
      </c>
      <c r="I46" s="15">
        <v>44533</v>
      </c>
      <c r="J46" s="6">
        <v>3</v>
      </c>
      <c r="K46" s="6">
        <v>12</v>
      </c>
      <c r="L46" s="6">
        <v>2021</v>
      </c>
      <c r="M46" s="6" t="s">
        <v>2939</v>
      </c>
      <c r="N46" s="6" t="s">
        <v>94</v>
      </c>
      <c r="O46" s="6" t="s">
        <v>190</v>
      </c>
      <c r="P46" s="6">
        <v>-35.447178000000001</v>
      </c>
      <c r="Q46" s="6">
        <v>138.30718999999999</v>
      </c>
      <c r="T46" s="34">
        <v>-35.447178000000001</v>
      </c>
      <c r="U46" s="34">
        <v>138.30718999999999</v>
      </c>
      <c r="V46" s="6">
        <v>3</v>
      </c>
      <c r="W46" s="6">
        <v>3</v>
      </c>
      <c r="X46" s="6" t="s">
        <v>91</v>
      </c>
      <c r="Y46" s="6" t="s">
        <v>91</v>
      </c>
      <c r="Z46" s="6">
        <v>24</v>
      </c>
      <c r="AA46" s="6">
        <v>24</v>
      </c>
      <c r="AB46" s="6" t="s">
        <v>95</v>
      </c>
      <c r="AC46" s="15">
        <v>44560</v>
      </c>
      <c r="AD46" s="6">
        <v>30</v>
      </c>
      <c r="AE46" s="6">
        <v>12</v>
      </c>
      <c r="AF46" s="6">
        <v>2021</v>
      </c>
      <c r="AG46" s="6" t="s">
        <v>2943</v>
      </c>
      <c r="AH46" s="6" t="s">
        <v>94</v>
      </c>
      <c r="AI46" s="6" t="s">
        <v>91</v>
      </c>
      <c r="AJ46" s="6" t="s">
        <v>91</v>
      </c>
      <c r="AK46" s="6" t="s">
        <v>91</v>
      </c>
      <c r="AL46" s="6" t="s">
        <v>91</v>
      </c>
      <c r="AM46" s="6" t="s">
        <v>91</v>
      </c>
      <c r="AN46" s="6" t="s">
        <v>91</v>
      </c>
      <c r="AO46" s="6" t="s">
        <v>91</v>
      </c>
      <c r="AP46" s="6" t="s">
        <v>91</v>
      </c>
      <c r="AQ46" s="6" t="s">
        <v>91</v>
      </c>
      <c r="AR46" s="15">
        <v>44561</v>
      </c>
      <c r="AS46" s="6" t="s">
        <v>94</v>
      </c>
      <c r="AT46" s="6" t="s">
        <v>108</v>
      </c>
      <c r="AU46" s="6">
        <v>3</v>
      </c>
      <c r="AV46" s="6">
        <v>3</v>
      </c>
      <c r="AW46" s="6" t="s">
        <v>91</v>
      </c>
      <c r="AX46" s="15">
        <v>44565</v>
      </c>
      <c r="AY46" s="6" t="s">
        <v>106</v>
      </c>
      <c r="AZ46" s="6" t="s">
        <v>91</v>
      </c>
      <c r="BA46" s="6" t="s">
        <v>91</v>
      </c>
      <c r="BB46" s="6" t="s">
        <v>2493</v>
      </c>
      <c r="BC46" s="6" t="s">
        <v>91</v>
      </c>
      <c r="BD46" s="15">
        <v>44565</v>
      </c>
      <c r="BE46" s="6" t="s">
        <v>106</v>
      </c>
      <c r="BF46" s="6" t="s">
        <v>91</v>
      </c>
      <c r="BG46" s="6" t="s">
        <v>91</v>
      </c>
      <c r="BH46" s="6" t="s">
        <v>2493</v>
      </c>
      <c r="BI46" s="6" t="s">
        <v>91</v>
      </c>
      <c r="BJ46" s="15">
        <v>44565</v>
      </c>
      <c r="BK46" s="6" t="s">
        <v>106</v>
      </c>
      <c r="BL46" s="6" t="s">
        <v>91</v>
      </c>
      <c r="BM46" s="6" t="s">
        <v>91</v>
      </c>
      <c r="BN46" s="6" t="s">
        <v>2493</v>
      </c>
      <c r="BO46" s="6">
        <v>6</v>
      </c>
      <c r="BP46" s="6">
        <v>5</v>
      </c>
      <c r="BQ46" s="6" t="s">
        <v>93</v>
      </c>
      <c r="BR46" s="6" t="s">
        <v>91</v>
      </c>
      <c r="BS46" s="6" t="s">
        <v>91</v>
      </c>
      <c r="BT46" s="6" t="s">
        <v>91</v>
      </c>
      <c r="BU46" s="6" t="s">
        <v>91</v>
      </c>
      <c r="BV46" s="6" t="s">
        <v>95</v>
      </c>
      <c r="BW46" s="6" t="s">
        <v>122</v>
      </c>
      <c r="BX46" s="6" t="s">
        <v>122</v>
      </c>
      <c r="BY46" s="6" t="s">
        <v>95</v>
      </c>
      <c r="BZ46" s="6" t="s">
        <v>122</v>
      </c>
      <c r="CA46" s="6" t="s">
        <v>122</v>
      </c>
    </row>
    <row r="47" spans="1:81" s="6" customFormat="1" x14ac:dyDescent="0.25">
      <c r="A47" s="6">
        <v>202122</v>
      </c>
      <c r="B47" s="6" t="s">
        <v>191</v>
      </c>
      <c r="C47" s="6" t="s">
        <v>191</v>
      </c>
      <c r="D47" s="6" t="s">
        <v>192</v>
      </c>
      <c r="E47" s="6" t="s">
        <v>2413</v>
      </c>
      <c r="F47" s="6">
        <v>5</v>
      </c>
      <c r="G47" s="6" t="s">
        <v>2940</v>
      </c>
      <c r="H47" s="6" t="s">
        <v>2940</v>
      </c>
      <c r="I47" s="15">
        <v>44582</v>
      </c>
      <c r="J47" s="6">
        <v>21</v>
      </c>
      <c r="K47" s="6">
        <v>1</v>
      </c>
      <c r="L47" s="6">
        <v>2022</v>
      </c>
      <c r="M47" s="6" t="s">
        <v>2941</v>
      </c>
      <c r="N47" s="6" t="s">
        <v>106</v>
      </c>
      <c r="O47" s="6" t="s">
        <v>190</v>
      </c>
      <c r="P47" s="6">
        <v>-35.447178000000001</v>
      </c>
      <c r="Q47" s="6">
        <v>138.30718999999999</v>
      </c>
      <c r="T47" s="34">
        <v>-35.447178000000001</v>
      </c>
      <c r="U47" s="34">
        <v>138.30718999999999</v>
      </c>
      <c r="V47" s="6">
        <v>3</v>
      </c>
      <c r="W47" s="6">
        <v>3</v>
      </c>
      <c r="X47" s="6" t="s">
        <v>91</v>
      </c>
      <c r="Y47" s="6" t="s">
        <v>91</v>
      </c>
      <c r="Z47" s="6">
        <v>27</v>
      </c>
      <c r="AA47" s="6">
        <v>21</v>
      </c>
      <c r="AB47" s="6" t="s">
        <v>93</v>
      </c>
      <c r="AC47" s="15">
        <v>44606</v>
      </c>
      <c r="AD47" s="6">
        <v>14</v>
      </c>
      <c r="AE47" s="6">
        <v>2</v>
      </c>
      <c r="AF47" s="6">
        <v>2022</v>
      </c>
      <c r="AG47" s="6" t="s">
        <v>3569</v>
      </c>
      <c r="AH47" s="6" t="s">
        <v>112</v>
      </c>
      <c r="AI47" s="15">
        <v>44607</v>
      </c>
      <c r="AJ47" s="6">
        <v>15</v>
      </c>
      <c r="AK47" s="6">
        <v>2</v>
      </c>
      <c r="AL47" s="6">
        <v>2022</v>
      </c>
      <c r="AM47" s="6" t="s">
        <v>3570</v>
      </c>
      <c r="AN47" s="6" t="s">
        <v>112</v>
      </c>
      <c r="AO47" s="6" t="s">
        <v>91</v>
      </c>
      <c r="AP47" s="6" t="s">
        <v>91</v>
      </c>
      <c r="AQ47" s="6" t="s">
        <v>2423</v>
      </c>
      <c r="AR47" s="6" t="s">
        <v>91</v>
      </c>
      <c r="AS47" s="6" t="s">
        <v>91</v>
      </c>
      <c r="AT47" s="6" t="s">
        <v>91</v>
      </c>
      <c r="AU47" s="6" t="s">
        <v>91</v>
      </c>
      <c r="AV47" s="6" t="s">
        <v>91</v>
      </c>
      <c r="AW47" s="6" t="s">
        <v>91</v>
      </c>
      <c r="AX47" s="6" t="s">
        <v>91</v>
      </c>
      <c r="AY47" s="6" t="s">
        <v>91</v>
      </c>
      <c r="AZ47" s="6" t="s">
        <v>91</v>
      </c>
      <c r="BA47" s="6" t="s">
        <v>91</v>
      </c>
      <c r="BB47" s="6" t="s">
        <v>91</v>
      </c>
      <c r="BC47" s="6" t="s">
        <v>91</v>
      </c>
      <c r="BD47" s="6" t="s">
        <v>91</v>
      </c>
      <c r="BE47" s="6" t="s">
        <v>91</v>
      </c>
      <c r="BF47" s="6" t="s">
        <v>91</v>
      </c>
      <c r="BG47" s="6" t="s">
        <v>91</v>
      </c>
      <c r="BH47" s="6" t="s">
        <v>91</v>
      </c>
      <c r="BI47" s="6" t="s">
        <v>91</v>
      </c>
      <c r="BJ47" s="6" t="s">
        <v>91</v>
      </c>
      <c r="BK47" s="6" t="s">
        <v>91</v>
      </c>
      <c r="BL47" s="6" t="s">
        <v>91</v>
      </c>
      <c r="BM47" s="6" t="s">
        <v>91</v>
      </c>
      <c r="BN47" s="6" t="s">
        <v>91</v>
      </c>
      <c r="BO47" s="6" t="s">
        <v>91</v>
      </c>
      <c r="BP47" s="6" t="s">
        <v>91</v>
      </c>
      <c r="BQ47" s="6" t="s">
        <v>91</v>
      </c>
      <c r="BR47" s="6" t="s">
        <v>91</v>
      </c>
      <c r="BS47" s="6" t="s">
        <v>91</v>
      </c>
      <c r="BT47" s="6" t="s">
        <v>91</v>
      </c>
      <c r="BU47" s="6" t="s">
        <v>91</v>
      </c>
      <c r="BV47" s="6" t="s">
        <v>95</v>
      </c>
      <c r="BW47" s="6" t="s">
        <v>122</v>
      </c>
      <c r="BX47" s="6" t="s">
        <v>122</v>
      </c>
      <c r="BY47" s="6" t="s">
        <v>91</v>
      </c>
      <c r="CA47" s="6" t="s">
        <v>91</v>
      </c>
      <c r="CC47" s="6" t="s">
        <v>2494</v>
      </c>
    </row>
    <row r="48" spans="1:81" s="6" customFormat="1" x14ac:dyDescent="0.25">
      <c r="A48" s="6">
        <v>202122</v>
      </c>
      <c r="B48" s="6" t="s">
        <v>199</v>
      </c>
      <c r="C48" s="6" t="s">
        <v>199</v>
      </c>
      <c r="D48" s="6" t="s">
        <v>200</v>
      </c>
      <c r="E48" s="6" t="s">
        <v>2413</v>
      </c>
      <c r="F48" s="6">
        <v>1</v>
      </c>
      <c r="G48" s="6" t="s">
        <v>2872</v>
      </c>
      <c r="H48" s="6" t="s">
        <v>2872</v>
      </c>
      <c r="I48" s="15">
        <v>44425</v>
      </c>
      <c r="J48" s="6">
        <v>17</v>
      </c>
      <c r="K48" s="6">
        <v>8</v>
      </c>
      <c r="L48" s="6">
        <v>2021</v>
      </c>
      <c r="M48" s="6" t="s">
        <v>2873</v>
      </c>
      <c r="N48" s="6" t="s">
        <v>102</v>
      </c>
      <c r="O48" s="6" t="s">
        <v>149</v>
      </c>
      <c r="P48" s="6" t="s">
        <v>2437</v>
      </c>
      <c r="Q48" s="6">
        <v>138.46807000000001</v>
      </c>
      <c r="T48" s="34">
        <v>-35.219230000000003</v>
      </c>
      <c r="U48" s="34">
        <v>138.46807000000001</v>
      </c>
      <c r="V48" s="6">
        <v>3</v>
      </c>
      <c r="W48" s="6">
        <v>3</v>
      </c>
      <c r="X48" s="6" t="s">
        <v>91</v>
      </c>
      <c r="Y48" s="6" t="s">
        <v>91</v>
      </c>
      <c r="Z48" s="6">
        <v>18</v>
      </c>
      <c r="AA48" s="6">
        <v>18</v>
      </c>
      <c r="AB48" s="6" t="s">
        <v>93</v>
      </c>
      <c r="AC48" s="15">
        <v>44449</v>
      </c>
      <c r="AD48" s="6">
        <v>10</v>
      </c>
      <c r="AE48" s="6">
        <v>9</v>
      </c>
      <c r="AF48" s="6">
        <v>2021</v>
      </c>
      <c r="AG48" s="6" t="s">
        <v>2868</v>
      </c>
      <c r="AH48" s="6" t="s">
        <v>103</v>
      </c>
      <c r="AI48" s="15">
        <v>44452</v>
      </c>
      <c r="AJ48" s="6">
        <v>13</v>
      </c>
      <c r="AK48" s="6">
        <v>9</v>
      </c>
      <c r="AL48" s="6">
        <v>2021</v>
      </c>
      <c r="AM48" s="6" t="s">
        <v>3561</v>
      </c>
      <c r="AN48" s="6" t="s">
        <v>103</v>
      </c>
      <c r="AO48" s="6" t="s">
        <v>91</v>
      </c>
      <c r="AP48" s="6" t="s">
        <v>91</v>
      </c>
      <c r="AQ48" s="6" t="s">
        <v>2418</v>
      </c>
      <c r="AR48" s="6" t="s">
        <v>91</v>
      </c>
      <c r="AS48" s="6" t="s">
        <v>91</v>
      </c>
      <c r="AT48" s="6" t="s">
        <v>91</v>
      </c>
      <c r="AU48" s="6" t="s">
        <v>91</v>
      </c>
      <c r="AV48" s="6" t="s">
        <v>91</v>
      </c>
      <c r="AW48" s="6" t="s">
        <v>91</v>
      </c>
      <c r="AX48" s="6" t="s">
        <v>91</v>
      </c>
      <c r="AY48" s="6" t="s">
        <v>91</v>
      </c>
      <c r="AZ48" s="6" t="s">
        <v>91</v>
      </c>
      <c r="BA48" s="6" t="s">
        <v>91</v>
      </c>
      <c r="BB48" s="6" t="s">
        <v>91</v>
      </c>
      <c r="BC48" s="6" t="s">
        <v>91</v>
      </c>
      <c r="BD48" s="6" t="s">
        <v>91</v>
      </c>
      <c r="BE48" s="6" t="s">
        <v>91</v>
      </c>
      <c r="BF48" s="6" t="s">
        <v>91</v>
      </c>
      <c r="BG48" s="6" t="s">
        <v>91</v>
      </c>
      <c r="BH48" s="6" t="s">
        <v>91</v>
      </c>
      <c r="BI48" s="6" t="s">
        <v>91</v>
      </c>
      <c r="BJ48" s="6" t="s">
        <v>91</v>
      </c>
      <c r="BK48" s="6" t="s">
        <v>91</v>
      </c>
      <c r="BL48" s="6" t="s">
        <v>91</v>
      </c>
      <c r="BM48" s="6" t="s">
        <v>91</v>
      </c>
      <c r="BN48" s="6" t="s">
        <v>91</v>
      </c>
      <c r="BO48" s="6" t="s">
        <v>91</v>
      </c>
      <c r="BP48" s="6" t="s">
        <v>91</v>
      </c>
      <c r="BQ48" s="6" t="s">
        <v>91</v>
      </c>
      <c r="BR48" s="6" t="s">
        <v>91</v>
      </c>
      <c r="BS48" s="6" t="s">
        <v>91</v>
      </c>
      <c r="BT48" s="6" t="s">
        <v>91</v>
      </c>
      <c r="BU48" s="6" t="s">
        <v>91</v>
      </c>
      <c r="BV48" s="6" t="s">
        <v>95</v>
      </c>
      <c r="BW48" s="6" t="s">
        <v>122</v>
      </c>
      <c r="BX48" s="6" t="s">
        <v>122</v>
      </c>
      <c r="BY48" s="6" t="s">
        <v>91</v>
      </c>
      <c r="CA48" s="6" t="s">
        <v>91</v>
      </c>
    </row>
    <row r="49" spans="1:81" s="6" customFormat="1" x14ac:dyDescent="0.25">
      <c r="A49" s="6">
        <v>202122</v>
      </c>
      <c r="B49" s="6" t="s">
        <v>199</v>
      </c>
      <c r="C49" s="6" t="s">
        <v>199</v>
      </c>
      <c r="D49" s="6" t="s">
        <v>200</v>
      </c>
      <c r="E49" s="6" t="s">
        <v>2413</v>
      </c>
      <c r="F49" s="6">
        <v>2</v>
      </c>
      <c r="G49" s="6" t="s">
        <v>2874</v>
      </c>
      <c r="H49" s="6" t="s">
        <v>2874</v>
      </c>
      <c r="I49" s="15">
        <v>44456</v>
      </c>
      <c r="J49" s="6">
        <v>17</v>
      </c>
      <c r="K49" s="6">
        <v>9</v>
      </c>
      <c r="L49" s="6">
        <v>2021</v>
      </c>
      <c r="M49" s="6" t="s">
        <v>2875</v>
      </c>
      <c r="N49" s="6" t="s">
        <v>103</v>
      </c>
      <c r="O49" s="6" t="s">
        <v>149</v>
      </c>
      <c r="P49" s="6">
        <v>-35.220061999999999</v>
      </c>
      <c r="Q49" s="6">
        <v>138.46826200000001</v>
      </c>
      <c r="T49" s="34">
        <v>-35.220061999999999</v>
      </c>
      <c r="U49" s="34">
        <v>138.46826200000001</v>
      </c>
      <c r="V49" s="6">
        <v>3</v>
      </c>
      <c r="W49" s="6">
        <v>3</v>
      </c>
      <c r="X49" s="6" t="s">
        <v>91</v>
      </c>
      <c r="Y49" s="6" t="s">
        <v>91</v>
      </c>
      <c r="Z49" s="6">
        <v>14</v>
      </c>
      <c r="AA49" s="6">
        <v>14</v>
      </c>
      <c r="AB49" s="6" t="s">
        <v>93</v>
      </c>
      <c r="AC49" s="15">
        <v>44471</v>
      </c>
      <c r="AD49" s="6">
        <v>2</v>
      </c>
      <c r="AE49" s="6">
        <v>10</v>
      </c>
      <c r="AF49" s="6">
        <v>2021</v>
      </c>
      <c r="AG49" s="6" t="s">
        <v>2946</v>
      </c>
      <c r="AH49" s="6" t="s">
        <v>105</v>
      </c>
      <c r="AI49" s="15">
        <v>44473</v>
      </c>
      <c r="AJ49" s="6">
        <v>4</v>
      </c>
      <c r="AK49" s="6">
        <v>10</v>
      </c>
      <c r="AL49" s="6">
        <v>2021</v>
      </c>
      <c r="AM49" s="6" t="s">
        <v>3571</v>
      </c>
      <c r="AN49" s="6" t="s">
        <v>105</v>
      </c>
      <c r="AO49" s="6" t="s">
        <v>91</v>
      </c>
      <c r="AP49" s="6" t="s">
        <v>91</v>
      </c>
      <c r="AQ49" s="6" t="s">
        <v>2418</v>
      </c>
      <c r="AR49" s="6" t="s">
        <v>91</v>
      </c>
      <c r="AS49" s="6" t="s">
        <v>91</v>
      </c>
      <c r="AT49" s="6" t="s">
        <v>91</v>
      </c>
      <c r="AU49" s="6" t="s">
        <v>91</v>
      </c>
      <c r="AV49" s="6" t="s">
        <v>91</v>
      </c>
      <c r="AW49" s="6" t="s">
        <v>91</v>
      </c>
      <c r="AX49" s="6" t="s">
        <v>91</v>
      </c>
      <c r="AY49" s="6" t="s">
        <v>91</v>
      </c>
      <c r="AZ49" s="6" t="s">
        <v>91</v>
      </c>
      <c r="BA49" s="6" t="s">
        <v>91</v>
      </c>
      <c r="BB49" s="6" t="s">
        <v>91</v>
      </c>
      <c r="BC49" s="6" t="s">
        <v>91</v>
      </c>
      <c r="BD49" s="6" t="s">
        <v>91</v>
      </c>
      <c r="BE49" s="6" t="s">
        <v>91</v>
      </c>
      <c r="BF49" s="6" t="s">
        <v>91</v>
      </c>
      <c r="BG49" s="6" t="s">
        <v>91</v>
      </c>
      <c r="BH49" s="6" t="s">
        <v>91</v>
      </c>
      <c r="BI49" s="6" t="s">
        <v>91</v>
      </c>
      <c r="BJ49" s="6" t="s">
        <v>91</v>
      </c>
      <c r="BK49" s="6" t="s">
        <v>91</v>
      </c>
      <c r="BL49" s="6" t="s">
        <v>91</v>
      </c>
      <c r="BM49" s="6" t="s">
        <v>91</v>
      </c>
      <c r="BN49" s="6" t="s">
        <v>91</v>
      </c>
      <c r="BO49" s="6" t="s">
        <v>91</v>
      </c>
      <c r="BP49" s="6" t="s">
        <v>91</v>
      </c>
      <c r="BQ49" s="6" t="s">
        <v>91</v>
      </c>
      <c r="BR49" s="6" t="s">
        <v>91</v>
      </c>
      <c r="BS49" s="6" t="s">
        <v>91</v>
      </c>
      <c r="BT49" s="6" t="s">
        <v>91</v>
      </c>
      <c r="BU49" s="6" t="s">
        <v>91</v>
      </c>
      <c r="BV49" s="6" t="s">
        <v>95</v>
      </c>
      <c r="BW49" s="6" t="s">
        <v>122</v>
      </c>
      <c r="BX49" s="6" t="s">
        <v>122</v>
      </c>
      <c r="BY49" s="6" t="s">
        <v>91</v>
      </c>
      <c r="CA49" s="6" t="s">
        <v>91</v>
      </c>
    </row>
    <row r="50" spans="1:81" s="6" customFormat="1" x14ac:dyDescent="0.25">
      <c r="A50" s="6">
        <v>202122</v>
      </c>
      <c r="B50" s="6" t="s">
        <v>199</v>
      </c>
      <c r="C50" s="6" t="s">
        <v>199</v>
      </c>
      <c r="D50" s="6" t="s">
        <v>200</v>
      </c>
      <c r="E50" s="6" t="s">
        <v>2413</v>
      </c>
      <c r="F50" s="6">
        <v>3</v>
      </c>
      <c r="G50" s="6" t="s">
        <v>2876</v>
      </c>
      <c r="H50" s="6" t="s">
        <v>2876</v>
      </c>
      <c r="I50" s="15">
        <v>44481</v>
      </c>
      <c r="J50" s="6">
        <v>12</v>
      </c>
      <c r="K50" s="6">
        <v>10</v>
      </c>
      <c r="L50" s="6">
        <v>2021</v>
      </c>
      <c r="M50" s="6" t="s">
        <v>2877</v>
      </c>
      <c r="N50" s="6" t="s">
        <v>105</v>
      </c>
      <c r="O50" s="6" t="s">
        <v>149</v>
      </c>
      <c r="P50" s="6">
        <v>-35.219250000000002</v>
      </c>
      <c r="Q50" s="6">
        <v>138.46812</v>
      </c>
      <c r="T50" s="34">
        <v>-35.219250000000002</v>
      </c>
      <c r="U50" s="34">
        <v>138.46812</v>
      </c>
      <c r="V50" s="6">
        <v>2</v>
      </c>
      <c r="W50" s="6">
        <v>2</v>
      </c>
      <c r="X50" s="6" t="s">
        <v>91</v>
      </c>
      <c r="Y50" s="6" t="s">
        <v>91</v>
      </c>
      <c r="Z50" s="6">
        <v>4</v>
      </c>
      <c r="AA50" s="6">
        <v>4</v>
      </c>
      <c r="AB50" s="6" t="s">
        <v>93</v>
      </c>
      <c r="AC50" s="15">
        <v>44484</v>
      </c>
      <c r="AD50" s="6">
        <v>15</v>
      </c>
      <c r="AE50" s="6">
        <v>10</v>
      </c>
      <c r="AF50" s="6">
        <v>2021</v>
      </c>
      <c r="AG50" s="6" t="s">
        <v>3572</v>
      </c>
      <c r="AH50" s="6" t="s">
        <v>105</v>
      </c>
      <c r="AI50" s="15">
        <v>44486</v>
      </c>
      <c r="AJ50" s="6">
        <v>17</v>
      </c>
      <c r="AK50" s="6">
        <v>10</v>
      </c>
      <c r="AL50" s="6">
        <v>2021</v>
      </c>
      <c r="AM50" s="6" t="s">
        <v>2889</v>
      </c>
      <c r="AN50" s="6" t="s">
        <v>105</v>
      </c>
      <c r="AO50" s="6" t="s">
        <v>91</v>
      </c>
      <c r="AP50" s="6" t="s">
        <v>91</v>
      </c>
      <c r="AQ50" s="6" t="s">
        <v>2418</v>
      </c>
      <c r="AR50" s="6" t="s">
        <v>91</v>
      </c>
      <c r="AS50" s="6" t="s">
        <v>91</v>
      </c>
      <c r="AT50" s="6" t="s">
        <v>91</v>
      </c>
      <c r="AU50" s="6" t="s">
        <v>91</v>
      </c>
      <c r="AV50" s="6" t="s">
        <v>91</v>
      </c>
      <c r="AW50" s="6" t="s">
        <v>91</v>
      </c>
      <c r="AX50" s="6" t="s">
        <v>91</v>
      </c>
      <c r="AY50" s="6" t="s">
        <v>91</v>
      </c>
      <c r="AZ50" s="6" t="s">
        <v>91</v>
      </c>
      <c r="BA50" s="6" t="s">
        <v>91</v>
      </c>
      <c r="BB50" s="6" t="s">
        <v>91</v>
      </c>
      <c r="BC50" s="6" t="s">
        <v>91</v>
      </c>
      <c r="BD50" s="6" t="s">
        <v>91</v>
      </c>
      <c r="BE50" s="6" t="s">
        <v>91</v>
      </c>
      <c r="BF50" s="6" t="s">
        <v>91</v>
      </c>
      <c r="BG50" s="6" t="s">
        <v>91</v>
      </c>
      <c r="BH50" s="6" t="s">
        <v>91</v>
      </c>
      <c r="BI50" s="6" t="s">
        <v>91</v>
      </c>
      <c r="BJ50" s="6" t="s">
        <v>91</v>
      </c>
      <c r="BK50" s="6" t="s">
        <v>91</v>
      </c>
      <c r="BL50" s="6" t="s">
        <v>91</v>
      </c>
      <c r="BM50" s="6" t="s">
        <v>91</v>
      </c>
      <c r="BN50" s="6" t="s">
        <v>91</v>
      </c>
      <c r="BO50" s="6" t="s">
        <v>91</v>
      </c>
      <c r="BP50" s="6" t="s">
        <v>91</v>
      </c>
      <c r="BQ50" s="6" t="s">
        <v>91</v>
      </c>
      <c r="BR50" s="6" t="s">
        <v>91</v>
      </c>
      <c r="BS50" s="6" t="s">
        <v>91</v>
      </c>
      <c r="BT50" s="6" t="s">
        <v>91</v>
      </c>
      <c r="BU50" s="6" t="s">
        <v>91</v>
      </c>
      <c r="BV50" s="6" t="s">
        <v>95</v>
      </c>
      <c r="BW50" s="6" t="s">
        <v>122</v>
      </c>
      <c r="BX50" s="6" t="s">
        <v>122</v>
      </c>
      <c r="BY50" s="6" t="s">
        <v>91</v>
      </c>
      <c r="CA50" s="6" t="s">
        <v>91</v>
      </c>
    </row>
    <row r="51" spans="1:81" s="6" customFormat="1" x14ac:dyDescent="0.25">
      <c r="A51" s="6">
        <v>202122</v>
      </c>
      <c r="B51" s="6" t="s">
        <v>199</v>
      </c>
      <c r="C51" s="6" t="s">
        <v>199</v>
      </c>
      <c r="D51" s="6" t="s">
        <v>200</v>
      </c>
      <c r="E51" s="6" t="s">
        <v>2413</v>
      </c>
      <c r="F51" s="6">
        <v>4</v>
      </c>
      <c r="G51" s="6" t="s">
        <v>2878</v>
      </c>
      <c r="H51" s="6" t="s">
        <v>2878</v>
      </c>
      <c r="I51" s="15">
        <v>44494</v>
      </c>
      <c r="J51" s="6">
        <v>25</v>
      </c>
      <c r="K51" s="6">
        <v>10</v>
      </c>
      <c r="L51" s="6">
        <v>2021</v>
      </c>
      <c r="M51" s="6" t="s">
        <v>2879</v>
      </c>
      <c r="N51" s="6" t="s">
        <v>105</v>
      </c>
      <c r="O51" s="6" t="s">
        <v>149</v>
      </c>
      <c r="P51" s="6">
        <v>-35.219250000000002</v>
      </c>
      <c r="Q51" s="6">
        <v>138.46812</v>
      </c>
      <c r="T51" s="34">
        <v>-35.219250000000002</v>
      </c>
      <c r="U51" s="34">
        <v>138.46812</v>
      </c>
      <c r="V51" s="6">
        <v>1</v>
      </c>
      <c r="W51" s="6">
        <v>1</v>
      </c>
      <c r="X51" s="6" t="s">
        <v>91</v>
      </c>
      <c r="Y51" s="6" t="s">
        <v>91</v>
      </c>
      <c r="Z51" s="6">
        <v>3</v>
      </c>
      <c r="AA51" s="6">
        <v>2</v>
      </c>
      <c r="AB51" s="6" t="s">
        <v>93</v>
      </c>
      <c r="AC51" s="15">
        <v>44494</v>
      </c>
      <c r="AD51" s="6">
        <v>25</v>
      </c>
      <c r="AE51" s="6">
        <v>10</v>
      </c>
      <c r="AF51" s="6">
        <v>2021</v>
      </c>
      <c r="AG51" s="6" t="s">
        <v>2879</v>
      </c>
      <c r="AH51" s="6" t="s">
        <v>105</v>
      </c>
      <c r="AI51" s="15">
        <v>44496</v>
      </c>
      <c r="AJ51" s="6">
        <v>27</v>
      </c>
      <c r="AK51" s="6">
        <v>10</v>
      </c>
      <c r="AL51" s="6">
        <v>2021</v>
      </c>
      <c r="AM51" s="6" t="s">
        <v>3559</v>
      </c>
      <c r="AN51" s="6" t="s">
        <v>105</v>
      </c>
      <c r="AO51" s="6" t="s">
        <v>91</v>
      </c>
      <c r="AP51" s="6" t="s">
        <v>91</v>
      </c>
      <c r="AQ51" s="6" t="s">
        <v>2418</v>
      </c>
      <c r="AR51" s="6" t="s">
        <v>91</v>
      </c>
      <c r="AS51" s="6" t="s">
        <v>91</v>
      </c>
      <c r="AT51" s="6" t="s">
        <v>91</v>
      </c>
      <c r="AU51" s="6" t="s">
        <v>91</v>
      </c>
      <c r="AV51" s="6" t="s">
        <v>91</v>
      </c>
      <c r="AW51" s="6" t="s">
        <v>91</v>
      </c>
      <c r="AX51" s="6" t="s">
        <v>91</v>
      </c>
      <c r="AY51" s="6" t="s">
        <v>91</v>
      </c>
      <c r="AZ51" s="6" t="s">
        <v>91</v>
      </c>
      <c r="BA51" s="6" t="s">
        <v>91</v>
      </c>
      <c r="BB51" s="6" t="s">
        <v>91</v>
      </c>
      <c r="BC51" s="6" t="s">
        <v>91</v>
      </c>
      <c r="BD51" s="6" t="s">
        <v>91</v>
      </c>
      <c r="BE51" s="6" t="s">
        <v>91</v>
      </c>
      <c r="BF51" s="6" t="s">
        <v>91</v>
      </c>
      <c r="BG51" s="6" t="s">
        <v>91</v>
      </c>
      <c r="BH51" s="6" t="s">
        <v>91</v>
      </c>
      <c r="BI51" s="6" t="s">
        <v>91</v>
      </c>
      <c r="BJ51" s="6" t="s">
        <v>91</v>
      </c>
      <c r="BK51" s="6" t="s">
        <v>91</v>
      </c>
      <c r="BL51" s="6" t="s">
        <v>91</v>
      </c>
      <c r="BM51" s="6" t="s">
        <v>91</v>
      </c>
      <c r="BN51" s="6" t="s">
        <v>91</v>
      </c>
      <c r="BO51" s="6" t="s">
        <v>91</v>
      </c>
      <c r="BP51" s="6" t="s">
        <v>91</v>
      </c>
      <c r="BQ51" s="6" t="s">
        <v>91</v>
      </c>
      <c r="BR51" s="6" t="s">
        <v>91</v>
      </c>
      <c r="BS51" s="6" t="s">
        <v>91</v>
      </c>
      <c r="BT51" s="6" t="s">
        <v>91</v>
      </c>
      <c r="BU51" s="6" t="s">
        <v>91</v>
      </c>
      <c r="BV51" s="6" t="s">
        <v>95</v>
      </c>
      <c r="BW51" s="6" t="s">
        <v>122</v>
      </c>
      <c r="BX51" s="6" t="s">
        <v>122</v>
      </c>
      <c r="BY51" s="6" t="s">
        <v>91</v>
      </c>
      <c r="CA51" s="6" t="s">
        <v>91</v>
      </c>
    </row>
    <row r="52" spans="1:81" s="6" customFormat="1" x14ac:dyDescent="0.25">
      <c r="A52" s="6">
        <v>202122</v>
      </c>
      <c r="B52" s="6" t="s">
        <v>199</v>
      </c>
      <c r="C52" s="6" t="s">
        <v>199</v>
      </c>
      <c r="D52" s="6" t="s">
        <v>200</v>
      </c>
      <c r="E52" s="6" t="s">
        <v>2413</v>
      </c>
      <c r="F52" s="6">
        <v>5</v>
      </c>
      <c r="G52" s="6" t="s">
        <v>2880</v>
      </c>
      <c r="H52" s="6" t="s">
        <v>2880</v>
      </c>
      <c r="I52" s="15">
        <v>44510</v>
      </c>
      <c r="J52" s="6">
        <v>10</v>
      </c>
      <c r="K52" s="6">
        <v>11</v>
      </c>
      <c r="L52" s="6">
        <v>2021</v>
      </c>
      <c r="M52" s="6" t="s">
        <v>2881</v>
      </c>
      <c r="N52" s="6" t="s">
        <v>89</v>
      </c>
      <c r="O52" s="6" t="s">
        <v>90</v>
      </c>
      <c r="P52" s="6" t="s">
        <v>2438</v>
      </c>
      <c r="Q52" s="6" t="s">
        <v>2439</v>
      </c>
      <c r="T52" s="34">
        <v>-35.228810000000003</v>
      </c>
      <c r="U52" s="34" t="s">
        <v>2439</v>
      </c>
      <c r="V52" s="6">
        <v>3</v>
      </c>
      <c r="W52" s="6">
        <v>3</v>
      </c>
      <c r="X52" s="6" t="s">
        <v>91</v>
      </c>
      <c r="Y52" s="6" t="s">
        <v>91</v>
      </c>
      <c r="Z52" s="6">
        <v>10</v>
      </c>
      <c r="AA52" s="6">
        <v>9</v>
      </c>
      <c r="AB52" s="6" t="s">
        <v>93</v>
      </c>
      <c r="AC52" s="15">
        <v>44517</v>
      </c>
      <c r="AD52" s="6">
        <v>17</v>
      </c>
      <c r="AE52" s="6">
        <v>11</v>
      </c>
      <c r="AF52" s="6">
        <v>2021</v>
      </c>
      <c r="AG52" s="6" t="s">
        <v>2893</v>
      </c>
      <c r="AH52" s="6" t="s">
        <v>89</v>
      </c>
      <c r="AI52" s="15">
        <v>44519</v>
      </c>
      <c r="AJ52" s="6">
        <v>19</v>
      </c>
      <c r="AK52" s="6">
        <v>11</v>
      </c>
      <c r="AL52" s="6">
        <v>2021</v>
      </c>
      <c r="AM52" s="6" t="s">
        <v>3568</v>
      </c>
      <c r="AN52" s="6" t="s">
        <v>89</v>
      </c>
      <c r="AO52" s="6" t="s">
        <v>91</v>
      </c>
      <c r="AP52" s="6" t="s">
        <v>91</v>
      </c>
      <c r="AQ52" s="6" t="s">
        <v>2418</v>
      </c>
      <c r="AR52" s="6" t="s">
        <v>91</v>
      </c>
      <c r="AS52" s="6" t="s">
        <v>91</v>
      </c>
      <c r="AT52" s="6" t="s">
        <v>91</v>
      </c>
      <c r="AU52" s="6" t="s">
        <v>91</v>
      </c>
      <c r="AV52" s="6" t="s">
        <v>91</v>
      </c>
      <c r="AW52" s="6" t="s">
        <v>91</v>
      </c>
      <c r="AX52" s="6" t="s">
        <v>91</v>
      </c>
      <c r="AY52" s="6" t="s">
        <v>91</v>
      </c>
      <c r="AZ52" s="6" t="s">
        <v>91</v>
      </c>
      <c r="BA52" s="6" t="s">
        <v>91</v>
      </c>
      <c r="BB52" s="6" t="s">
        <v>91</v>
      </c>
      <c r="BC52" s="6" t="s">
        <v>91</v>
      </c>
      <c r="BD52" s="6" t="s">
        <v>91</v>
      </c>
      <c r="BE52" s="6" t="s">
        <v>91</v>
      </c>
      <c r="BF52" s="6" t="s">
        <v>91</v>
      </c>
      <c r="BG52" s="6" t="s">
        <v>91</v>
      </c>
      <c r="BH52" s="6" t="s">
        <v>91</v>
      </c>
      <c r="BI52" s="6" t="s">
        <v>91</v>
      </c>
      <c r="BJ52" s="6" t="s">
        <v>91</v>
      </c>
      <c r="BK52" s="6" t="s">
        <v>91</v>
      </c>
      <c r="BL52" s="6" t="s">
        <v>91</v>
      </c>
      <c r="BM52" s="6" t="s">
        <v>91</v>
      </c>
      <c r="BN52" s="6" t="s">
        <v>91</v>
      </c>
      <c r="BO52" s="6" t="s">
        <v>91</v>
      </c>
      <c r="BP52" s="6" t="s">
        <v>91</v>
      </c>
      <c r="BQ52" s="6" t="s">
        <v>91</v>
      </c>
      <c r="BR52" s="6" t="s">
        <v>91</v>
      </c>
      <c r="BS52" s="6" t="s">
        <v>91</v>
      </c>
      <c r="BT52" s="6" t="s">
        <v>91</v>
      </c>
      <c r="BU52" s="6" t="s">
        <v>91</v>
      </c>
      <c r="BV52" s="6" t="s">
        <v>95</v>
      </c>
      <c r="BW52" s="6" t="s">
        <v>122</v>
      </c>
      <c r="BX52" s="6" t="s">
        <v>122</v>
      </c>
      <c r="BY52" s="6" t="s">
        <v>91</v>
      </c>
      <c r="CA52" s="6" t="s">
        <v>91</v>
      </c>
    </row>
    <row r="53" spans="1:81" s="6" customFormat="1" x14ac:dyDescent="0.25">
      <c r="A53" s="6">
        <v>202122</v>
      </c>
      <c r="B53" s="6" t="s">
        <v>199</v>
      </c>
      <c r="C53" s="6" t="s">
        <v>199</v>
      </c>
      <c r="D53" s="6" t="s">
        <v>200</v>
      </c>
      <c r="E53" s="6" t="s">
        <v>2413</v>
      </c>
      <c r="F53" s="6">
        <v>6</v>
      </c>
      <c r="G53" s="6" t="s">
        <v>2882</v>
      </c>
      <c r="H53" s="6" t="s">
        <v>2882</v>
      </c>
      <c r="I53" s="15">
        <v>44531</v>
      </c>
      <c r="J53" s="6">
        <v>1</v>
      </c>
      <c r="K53" s="6">
        <v>12</v>
      </c>
      <c r="L53" s="6">
        <v>2021</v>
      </c>
      <c r="M53" s="6" t="s">
        <v>2883</v>
      </c>
      <c r="N53" s="6" t="s">
        <v>94</v>
      </c>
      <c r="O53" s="6" t="s">
        <v>90</v>
      </c>
      <c r="P53" s="6">
        <v>-35.220061999999999</v>
      </c>
      <c r="Q53" s="6">
        <v>138.46826200000001</v>
      </c>
      <c r="T53" s="34">
        <v>-35.220061999999999</v>
      </c>
      <c r="U53" s="34">
        <v>138.46826200000001</v>
      </c>
      <c r="V53" s="6">
        <v>2</v>
      </c>
      <c r="W53" s="6">
        <v>2</v>
      </c>
      <c r="X53" s="6" t="s">
        <v>91</v>
      </c>
      <c r="Y53" s="6" t="s">
        <v>91</v>
      </c>
      <c r="Z53" s="6">
        <v>4</v>
      </c>
      <c r="AA53" s="6">
        <v>3</v>
      </c>
      <c r="AB53" s="6" t="s">
        <v>93</v>
      </c>
      <c r="AC53" s="15">
        <v>44532</v>
      </c>
      <c r="AD53" s="6">
        <v>2</v>
      </c>
      <c r="AE53" s="6">
        <v>12</v>
      </c>
      <c r="AF53" s="6">
        <v>2021</v>
      </c>
      <c r="AG53" s="6" t="s">
        <v>3573</v>
      </c>
      <c r="AH53" s="6" t="s">
        <v>94</v>
      </c>
      <c r="AI53" s="15">
        <v>44533</v>
      </c>
      <c r="AJ53" s="6">
        <v>3</v>
      </c>
      <c r="AK53" s="6">
        <v>12</v>
      </c>
      <c r="AL53" s="6">
        <v>2021</v>
      </c>
      <c r="AM53" s="6" t="s">
        <v>2939</v>
      </c>
      <c r="AN53" s="6" t="s">
        <v>94</v>
      </c>
      <c r="AO53" s="6" t="s">
        <v>91</v>
      </c>
      <c r="AP53" s="6" t="s">
        <v>91</v>
      </c>
      <c r="AQ53" s="6" t="s">
        <v>2418</v>
      </c>
      <c r="AR53" s="6" t="s">
        <v>91</v>
      </c>
      <c r="AS53" s="6" t="s">
        <v>91</v>
      </c>
      <c r="AT53" s="6" t="s">
        <v>91</v>
      </c>
      <c r="AU53" s="6" t="s">
        <v>91</v>
      </c>
      <c r="AV53" s="6" t="s">
        <v>91</v>
      </c>
      <c r="AW53" s="6" t="s">
        <v>91</v>
      </c>
      <c r="AX53" s="6" t="s">
        <v>91</v>
      </c>
      <c r="AY53" s="6" t="s">
        <v>91</v>
      </c>
      <c r="AZ53" s="6" t="s">
        <v>91</v>
      </c>
      <c r="BA53" s="6" t="s">
        <v>91</v>
      </c>
      <c r="BB53" s="6" t="s">
        <v>91</v>
      </c>
      <c r="BC53" s="6" t="s">
        <v>91</v>
      </c>
      <c r="BD53" s="6" t="s">
        <v>91</v>
      </c>
      <c r="BE53" s="6" t="s">
        <v>91</v>
      </c>
      <c r="BF53" s="6" t="s">
        <v>91</v>
      </c>
      <c r="BG53" s="6" t="s">
        <v>91</v>
      </c>
      <c r="BH53" s="6" t="s">
        <v>91</v>
      </c>
      <c r="BI53" s="6" t="s">
        <v>91</v>
      </c>
      <c r="BJ53" s="6" t="s">
        <v>91</v>
      </c>
      <c r="BK53" s="6" t="s">
        <v>91</v>
      </c>
      <c r="BL53" s="6" t="s">
        <v>91</v>
      </c>
      <c r="BM53" s="6" t="s">
        <v>91</v>
      </c>
      <c r="BN53" s="6" t="s">
        <v>91</v>
      </c>
      <c r="BO53" s="6" t="s">
        <v>91</v>
      </c>
      <c r="BP53" s="6" t="s">
        <v>91</v>
      </c>
      <c r="BQ53" s="6" t="s">
        <v>91</v>
      </c>
      <c r="BR53" s="6" t="s">
        <v>91</v>
      </c>
      <c r="BS53" s="6" t="s">
        <v>91</v>
      </c>
      <c r="BT53" s="6" t="s">
        <v>91</v>
      </c>
      <c r="BU53" s="6" t="s">
        <v>91</v>
      </c>
      <c r="BV53" s="6" t="s">
        <v>95</v>
      </c>
      <c r="BW53" s="6" t="s">
        <v>122</v>
      </c>
      <c r="BX53" s="6" t="s">
        <v>122</v>
      </c>
      <c r="BY53" s="6" t="s">
        <v>91</v>
      </c>
      <c r="CA53" s="6" t="s">
        <v>91</v>
      </c>
    </row>
    <row r="54" spans="1:81" s="6" customFormat="1" x14ac:dyDescent="0.25">
      <c r="A54" s="6">
        <v>202122</v>
      </c>
      <c r="B54" s="6" t="s">
        <v>199</v>
      </c>
      <c r="C54" s="6" t="s">
        <v>199</v>
      </c>
      <c r="D54" s="6" t="s">
        <v>200</v>
      </c>
      <c r="E54" s="6" t="s">
        <v>2413</v>
      </c>
      <c r="F54" s="6">
        <v>7</v>
      </c>
      <c r="G54" s="6" t="s">
        <v>2884</v>
      </c>
      <c r="H54" s="6" t="s">
        <v>2884</v>
      </c>
      <c r="I54" s="15">
        <v>44546</v>
      </c>
      <c r="J54" s="6">
        <v>16</v>
      </c>
      <c r="K54" s="6">
        <v>12</v>
      </c>
      <c r="L54" s="6">
        <v>2021</v>
      </c>
      <c r="M54" s="6" t="s">
        <v>2885</v>
      </c>
      <c r="N54" s="6" t="s">
        <v>94</v>
      </c>
      <c r="O54" s="6" t="s">
        <v>90</v>
      </c>
      <c r="P54" s="6" t="s">
        <v>2440</v>
      </c>
      <c r="Q54" s="6">
        <v>138.46791999999999</v>
      </c>
      <c r="T54" s="34">
        <v>-35.219119999999997</v>
      </c>
      <c r="U54" s="34">
        <v>138.46791999999999</v>
      </c>
      <c r="V54" s="6">
        <v>2</v>
      </c>
      <c r="W54" s="6">
        <v>2</v>
      </c>
      <c r="X54" s="6" t="s">
        <v>91</v>
      </c>
      <c r="Y54" s="6" t="s">
        <v>91</v>
      </c>
      <c r="Z54" s="6">
        <v>31</v>
      </c>
      <c r="AA54" s="6">
        <v>26</v>
      </c>
      <c r="AB54" s="6" t="s">
        <v>95</v>
      </c>
      <c r="AC54" s="15">
        <v>44575</v>
      </c>
      <c r="AD54" s="6">
        <v>14</v>
      </c>
      <c r="AE54" s="6">
        <v>1</v>
      </c>
      <c r="AF54" s="6">
        <v>2022</v>
      </c>
      <c r="AG54" s="6" t="s">
        <v>3574</v>
      </c>
      <c r="AH54" s="6" t="s">
        <v>106</v>
      </c>
      <c r="AI54" s="6" t="s">
        <v>91</v>
      </c>
      <c r="AJ54" s="6" t="s">
        <v>91</v>
      </c>
      <c r="AK54" s="6" t="s">
        <v>91</v>
      </c>
      <c r="AL54" s="6" t="s">
        <v>91</v>
      </c>
      <c r="AM54" s="6" t="s">
        <v>91</v>
      </c>
      <c r="AN54" s="6" t="s">
        <v>91</v>
      </c>
      <c r="AO54" s="6" t="s">
        <v>91</v>
      </c>
      <c r="AP54" s="6" t="s">
        <v>91</v>
      </c>
      <c r="AQ54" s="6" t="s">
        <v>91</v>
      </c>
      <c r="AR54" s="15">
        <v>44577</v>
      </c>
      <c r="AS54" s="6" t="s">
        <v>106</v>
      </c>
      <c r="AT54" s="6" t="s">
        <v>108</v>
      </c>
      <c r="AU54" s="6">
        <v>1</v>
      </c>
      <c r="AV54" s="6">
        <v>1</v>
      </c>
      <c r="AW54" s="6" t="s">
        <v>91</v>
      </c>
      <c r="AX54" s="15">
        <v>44594</v>
      </c>
      <c r="AY54" s="6" t="s">
        <v>112</v>
      </c>
      <c r="AZ54" s="6" t="s">
        <v>91</v>
      </c>
      <c r="BA54" s="6" t="s">
        <v>91</v>
      </c>
      <c r="BB54" s="6" t="s">
        <v>91</v>
      </c>
      <c r="BC54" s="6" t="s">
        <v>91</v>
      </c>
      <c r="BD54" s="6" t="s">
        <v>91</v>
      </c>
      <c r="BE54" s="6" t="s">
        <v>91</v>
      </c>
      <c r="BF54" s="6" t="s">
        <v>91</v>
      </c>
      <c r="BG54" s="6" t="s">
        <v>91</v>
      </c>
      <c r="BH54" s="6" t="s">
        <v>91</v>
      </c>
      <c r="BI54" s="6" t="s">
        <v>91</v>
      </c>
      <c r="BJ54" s="6" t="s">
        <v>91</v>
      </c>
      <c r="BK54" s="6" t="s">
        <v>91</v>
      </c>
      <c r="BL54" s="6" t="s">
        <v>91</v>
      </c>
      <c r="BM54" s="6" t="s">
        <v>91</v>
      </c>
      <c r="BN54" s="6" t="s">
        <v>91</v>
      </c>
      <c r="BO54" s="6">
        <v>18</v>
      </c>
      <c r="BP54" s="6">
        <v>15</v>
      </c>
      <c r="BQ54" s="6" t="s">
        <v>93</v>
      </c>
      <c r="BR54" s="6" t="s">
        <v>91</v>
      </c>
      <c r="BS54" s="6" t="s">
        <v>91</v>
      </c>
      <c r="BT54" s="6" t="s">
        <v>91</v>
      </c>
      <c r="BU54" s="6" t="s">
        <v>91</v>
      </c>
      <c r="BV54" s="6" t="s">
        <v>95</v>
      </c>
      <c r="BW54" s="6" t="s">
        <v>122</v>
      </c>
      <c r="BX54" s="6" t="s">
        <v>122</v>
      </c>
      <c r="BY54" s="6" t="s">
        <v>95</v>
      </c>
      <c r="BZ54" s="6" t="s">
        <v>186</v>
      </c>
      <c r="CA54" s="6" t="s">
        <v>186</v>
      </c>
      <c r="CC54" s="6" t="s">
        <v>2441</v>
      </c>
    </row>
    <row r="55" spans="1:81" s="6" customFormat="1" x14ac:dyDescent="0.25">
      <c r="A55" s="6">
        <v>202122</v>
      </c>
      <c r="B55" s="6" t="s">
        <v>222</v>
      </c>
      <c r="C55" s="6" t="s">
        <v>222</v>
      </c>
      <c r="D55" s="6" t="s">
        <v>617</v>
      </c>
      <c r="E55" s="6" t="s">
        <v>618</v>
      </c>
      <c r="F55" s="6">
        <v>1</v>
      </c>
      <c r="G55" s="6" t="s">
        <v>2866</v>
      </c>
      <c r="H55" s="6" t="s">
        <v>2866</v>
      </c>
      <c r="I55" s="15" t="s">
        <v>611</v>
      </c>
      <c r="J55" s="6" t="s">
        <v>611</v>
      </c>
      <c r="K55" s="6" t="s">
        <v>611</v>
      </c>
      <c r="L55" s="6" t="s">
        <v>611</v>
      </c>
      <c r="M55" s="15" t="s">
        <v>611</v>
      </c>
      <c r="N55" s="15" t="s">
        <v>611</v>
      </c>
      <c r="O55" s="15" t="s">
        <v>611</v>
      </c>
      <c r="P55" s="15" t="s">
        <v>611</v>
      </c>
      <c r="Q55" s="15" t="s">
        <v>611</v>
      </c>
      <c r="R55" s="15" t="s">
        <v>611</v>
      </c>
      <c r="S55" s="15" t="s">
        <v>611</v>
      </c>
      <c r="T55" s="15" t="s">
        <v>611</v>
      </c>
      <c r="U55" s="15" t="s">
        <v>611</v>
      </c>
      <c r="V55" s="15" t="s">
        <v>611</v>
      </c>
      <c r="W55" s="15" t="s">
        <v>611</v>
      </c>
      <c r="X55" s="15" t="s">
        <v>611</v>
      </c>
      <c r="Y55" s="15" t="s">
        <v>611</v>
      </c>
      <c r="Z55" s="15" t="s">
        <v>611</v>
      </c>
      <c r="AA55" s="15" t="s">
        <v>611</v>
      </c>
      <c r="AB55" s="15" t="s">
        <v>95</v>
      </c>
      <c r="AC55" s="15" t="s">
        <v>611</v>
      </c>
      <c r="AD55" s="15" t="s">
        <v>611</v>
      </c>
      <c r="AE55" s="15" t="s">
        <v>611</v>
      </c>
      <c r="AF55" s="15" t="s">
        <v>611</v>
      </c>
      <c r="AG55" s="15" t="s">
        <v>611</v>
      </c>
      <c r="AH55" s="15" t="s">
        <v>611</v>
      </c>
      <c r="AI55" s="15" t="s">
        <v>611</v>
      </c>
      <c r="AJ55" s="15" t="s">
        <v>611</v>
      </c>
      <c r="AK55" s="15" t="s">
        <v>611</v>
      </c>
      <c r="AL55" s="15" t="s">
        <v>611</v>
      </c>
      <c r="AM55" s="15" t="s">
        <v>611</v>
      </c>
      <c r="AN55" s="6" t="s">
        <v>91</v>
      </c>
      <c r="AO55" s="6" t="s">
        <v>91</v>
      </c>
      <c r="AP55" s="6" t="s">
        <v>91</v>
      </c>
      <c r="AQ55" s="6" t="s">
        <v>91</v>
      </c>
      <c r="AR55" s="15">
        <v>44530</v>
      </c>
      <c r="AS55" s="6" t="s">
        <v>89</v>
      </c>
      <c r="AT55" s="6" t="s">
        <v>108</v>
      </c>
      <c r="AU55" s="6">
        <v>3</v>
      </c>
      <c r="AV55" s="6">
        <v>3</v>
      </c>
      <c r="AW55" s="6" t="s">
        <v>91</v>
      </c>
      <c r="AX55" s="15">
        <v>44537</v>
      </c>
      <c r="AY55" s="6" t="s">
        <v>94</v>
      </c>
      <c r="AZ55" s="6" t="s">
        <v>2419</v>
      </c>
      <c r="BA55" s="6" t="s">
        <v>2420</v>
      </c>
      <c r="BB55" s="6" t="s">
        <v>2416</v>
      </c>
      <c r="BC55" s="6" t="s">
        <v>91</v>
      </c>
      <c r="BD55" s="15">
        <v>44537</v>
      </c>
      <c r="BE55" s="6" t="s">
        <v>94</v>
      </c>
      <c r="BF55" s="6" t="s">
        <v>2419</v>
      </c>
      <c r="BG55" s="6" t="s">
        <v>2420</v>
      </c>
      <c r="BH55" s="6" t="s">
        <v>2416</v>
      </c>
      <c r="BI55" s="6" t="s">
        <v>91</v>
      </c>
      <c r="BJ55" s="15">
        <v>44537</v>
      </c>
      <c r="BK55" s="6" t="s">
        <v>94</v>
      </c>
      <c r="BL55" s="6" t="s">
        <v>2419</v>
      </c>
      <c r="BM55" s="6" t="s">
        <v>2420</v>
      </c>
      <c r="BN55" s="6" t="s">
        <v>2416</v>
      </c>
      <c r="BO55" s="6">
        <v>2</v>
      </c>
      <c r="BP55" s="6">
        <v>2</v>
      </c>
      <c r="BQ55" s="6" t="s">
        <v>93</v>
      </c>
      <c r="BR55" s="6" t="s">
        <v>91</v>
      </c>
      <c r="BS55" s="6" t="s">
        <v>91</v>
      </c>
      <c r="BT55" s="6" t="s">
        <v>91</v>
      </c>
      <c r="BU55" s="6" t="s">
        <v>91</v>
      </c>
      <c r="BV55" s="6" t="s">
        <v>93</v>
      </c>
      <c r="BW55" s="6" t="s">
        <v>97</v>
      </c>
      <c r="BX55" s="6" t="s">
        <v>97</v>
      </c>
      <c r="BY55" s="6" t="s">
        <v>93</v>
      </c>
      <c r="BZ55" s="6" t="s">
        <v>97</v>
      </c>
      <c r="CA55" s="6" t="s">
        <v>97</v>
      </c>
    </row>
    <row r="56" spans="1:81" s="6" customFormat="1" x14ac:dyDescent="0.25">
      <c r="A56" s="6">
        <v>202122</v>
      </c>
      <c r="B56" s="6" t="s">
        <v>224</v>
      </c>
      <c r="C56" s="6" t="s">
        <v>224</v>
      </c>
      <c r="D56" s="6" t="s">
        <v>226</v>
      </c>
      <c r="E56" s="6" t="s">
        <v>225</v>
      </c>
      <c r="F56" s="6">
        <v>1</v>
      </c>
      <c r="G56" s="6" t="s">
        <v>2896</v>
      </c>
      <c r="H56" s="6" t="s">
        <v>2896</v>
      </c>
      <c r="I56" s="15">
        <v>44445</v>
      </c>
      <c r="J56" s="6">
        <v>6</v>
      </c>
      <c r="K56" s="6">
        <v>9</v>
      </c>
      <c r="L56" s="6">
        <v>2021</v>
      </c>
      <c r="M56" s="6" t="s">
        <v>2897</v>
      </c>
      <c r="N56" s="6" t="s">
        <v>103</v>
      </c>
      <c r="O56" s="6" t="s">
        <v>90</v>
      </c>
      <c r="P56" s="6" t="s">
        <v>2449</v>
      </c>
      <c r="Q56" s="6">
        <v>138.46235999999999</v>
      </c>
      <c r="T56" s="34">
        <v>-35.251750000000001</v>
      </c>
      <c r="U56" s="34">
        <v>138.46235999999999</v>
      </c>
      <c r="V56" s="6">
        <v>2</v>
      </c>
      <c r="W56" s="6">
        <v>3</v>
      </c>
      <c r="X56" s="6" t="s">
        <v>91</v>
      </c>
      <c r="Y56" s="6" t="s">
        <v>91</v>
      </c>
      <c r="Z56" s="6">
        <v>4</v>
      </c>
      <c r="AA56" s="6">
        <v>4</v>
      </c>
      <c r="AB56" s="6" t="s">
        <v>93</v>
      </c>
      <c r="AC56" s="15">
        <v>44454</v>
      </c>
      <c r="AD56" s="6">
        <v>15</v>
      </c>
      <c r="AE56" s="6">
        <v>9</v>
      </c>
      <c r="AF56" s="6">
        <v>2021</v>
      </c>
      <c r="AG56" s="6" t="s">
        <v>2959</v>
      </c>
      <c r="AH56" s="6" t="s">
        <v>103</v>
      </c>
      <c r="AI56" s="15">
        <v>44457</v>
      </c>
      <c r="AJ56" s="6">
        <v>18</v>
      </c>
      <c r="AK56" s="6">
        <v>9</v>
      </c>
      <c r="AL56" s="6">
        <v>2021</v>
      </c>
      <c r="AM56" s="6" t="s">
        <v>3575</v>
      </c>
      <c r="AN56" s="6" t="s">
        <v>103</v>
      </c>
      <c r="AO56" s="6" t="s">
        <v>91</v>
      </c>
      <c r="AP56" s="6" t="s">
        <v>91</v>
      </c>
      <c r="AQ56" s="6" t="s">
        <v>2418</v>
      </c>
      <c r="AR56" s="15" t="s">
        <v>91</v>
      </c>
      <c r="AS56" s="6" t="s">
        <v>91</v>
      </c>
      <c r="AT56" s="6" t="s">
        <v>91</v>
      </c>
      <c r="AU56" s="6" t="s">
        <v>91</v>
      </c>
      <c r="AV56" s="6" t="s">
        <v>91</v>
      </c>
      <c r="AW56" s="6" t="s">
        <v>91</v>
      </c>
      <c r="AX56" s="15" t="s">
        <v>91</v>
      </c>
      <c r="AY56" s="6" t="s">
        <v>91</v>
      </c>
      <c r="AZ56" s="6" t="s">
        <v>91</v>
      </c>
      <c r="BA56" s="6" t="s">
        <v>91</v>
      </c>
      <c r="BB56" s="6" t="s">
        <v>91</v>
      </c>
      <c r="BC56" s="6" t="s">
        <v>91</v>
      </c>
      <c r="BD56" s="6" t="s">
        <v>91</v>
      </c>
      <c r="BE56" s="6" t="s">
        <v>91</v>
      </c>
      <c r="BF56" s="6" t="s">
        <v>91</v>
      </c>
      <c r="BG56" s="6" t="s">
        <v>91</v>
      </c>
      <c r="BH56" s="6" t="s">
        <v>91</v>
      </c>
      <c r="BI56" s="6" t="s">
        <v>91</v>
      </c>
      <c r="BJ56" s="6" t="s">
        <v>91</v>
      </c>
      <c r="BK56" s="6" t="s">
        <v>91</v>
      </c>
      <c r="BL56" s="6" t="s">
        <v>91</v>
      </c>
      <c r="BM56" s="6" t="s">
        <v>91</v>
      </c>
      <c r="BN56" s="6" t="s">
        <v>91</v>
      </c>
      <c r="BO56" s="6" t="s">
        <v>91</v>
      </c>
      <c r="BP56" s="6" t="s">
        <v>91</v>
      </c>
      <c r="BQ56" s="6" t="s">
        <v>91</v>
      </c>
      <c r="BR56" s="6" t="s">
        <v>91</v>
      </c>
      <c r="BS56" s="6" t="s">
        <v>91</v>
      </c>
      <c r="BT56" s="6" t="s">
        <v>91</v>
      </c>
      <c r="BU56" s="6" t="s">
        <v>91</v>
      </c>
      <c r="BV56" s="6" t="s">
        <v>95</v>
      </c>
      <c r="BW56" s="6" t="s">
        <v>749</v>
      </c>
      <c r="BX56" s="6" t="s">
        <v>749</v>
      </c>
      <c r="BY56" s="6" t="s">
        <v>91</v>
      </c>
      <c r="CA56" s="6" t="s">
        <v>91</v>
      </c>
    </row>
    <row r="57" spans="1:81" s="6" customFormat="1" x14ac:dyDescent="0.25">
      <c r="A57" s="6">
        <v>202122</v>
      </c>
      <c r="B57" s="6" t="s">
        <v>224</v>
      </c>
      <c r="C57" s="6" t="s">
        <v>224</v>
      </c>
      <c r="D57" s="6" t="s">
        <v>226</v>
      </c>
      <c r="E57" s="6" t="s">
        <v>225</v>
      </c>
      <c r="F57" s="6">
        <v>2</v>
      </c>
      <c r="G57" s="6" t="s">
        <v>2898</v>
      </c>
      <c r="H57" s="6" t="s">
        <v>2898</v>
      </c>
      <c r="I57" s="15">
        <v>44487</v>
      </c>
      <c r="J57" s="6">
        <v>18</v>
      </c>
      <c r="K57" s="6">
        <v>10</v>
      </c>
      <c r="L57" s="6">
        <v>2021</v>
      </c>
      <c r="M57" s="6" t="s">
        <v>2863</v>
      </c>
      <c r="N57" s="6" t="s">
        <v>105</v>
      </c>
      <c r="O57" s="6" t="s">
        <v>90</v>
      </c>
      <c r="P57" s="6" t="s">
        <v>2450</v>
      </c>
      <c r="Q57" s="6">
        <v>138.46206000000001</v>
      </c>
      <c r="T57" s="34">
        <v>-35.251539999999999</v>
      </c>
      <c r="U57" s="34">
        <v>138.46206000000001</v>
      </c>
      <c r="V57" s="6">
        <v>1</v>
      </c>
      <c r="W57" s="6">
        <v>3</v>
      </c>
      <c r="X57" s="6" t="s">
        <v>91</v>
      </c>
      <c r="Y57" s="6" t="s">
        <v>91</v>
      </c>
      <c r="Z57" s="6">
        <v>11</v>
      </c>
      <c r="AA57" s="6">
        <v>9</v>
      </c>
      <c r="AB57" s="6" t="s">
        <v>93</v>
      </c>
      <c r="AC57" s="15">
        <v>44494</v>
      </c>
      <c r="AD57" s="6">
        <v>25</v>
      </c>
      <c r="AE57" s="6">
        <v>10</v>
      </c>
      <c r="AF57" s="6">
        <v>2021</v>
      </c>
      <c r="AG57" s="6" t="s">
        <v>2879</v>
      </c>
      <c r="AH57" s="6" t="s">
        <v>105</v>
      </c>
      <c r="AI57" s="15">
        <v>44495</v>
      </c>
      <c r="AJ57" s="6">
        <v>26</v>
      </c>
      <c r="AK57" s="6">
        <v>10</v>
      </c>
      <c r="AL57" s="6">
        <v>2021</v>
      </c>
      <c r="AM57" s="6" t="s">
        <v>3576</v>
      </c>
      <c r="AN57" s="6" t="s">
        <v>105</v>
      </c>
      <c r="AO57" s="6" t="s">
        <v>91</v>
      </c>
      <c r="AP57" s="6" t="s">
        <v>91</v>
      </c>
      <c r="AQ57" s="6" t="s">
        <v>2418</v>
      </c>
      <c r="AR57" s="6" t="s">
        <v>91</v>
      </c>
      <c r="AS57" s="6" t="s">
        <v>91</v>
      </c>
      <c r="AT57" s="6" t="s">
        <v>91</v>
      </c>
      <c r="AU57" s="6" t="s">
        <v>91</v>
      </c>
      <c r="AV57" s="6" t="s">
        <v>91</v>
      </c>
      <c r="AW57" s="6" t="s">
        <v>91</v>
      </c>
      <c r="AX57" s="6" t="s">
        <v>91</v>
      </c>
      <c r="AY57" s="6" t="s">
        <v>91</v>
      </c>
      <c r="AZ57" s="6" t="s">
        <v>91</v>
      </c>
      <c r="BA57" s="6" t="s">
        <v>91</v>
      </c>
      <c r="BB57" s="6" t="s">
        <v>91</v>
      </c>
      <c r="BC57" s="6" t="s">
        <v>91</v>
      </c>
      <c r="BD57" s="6" t="s">
        <v>91</v>
      </c>
      <c r="BE57" s="6" t="s">
        <v>91</v>
      </c>
      <c r="BF57" s="6" t="s">
        <v>91</v>
      </c>
      <c r="BG57" s="6" t="s">
        <v>91</v>
      </c>
      <c r="BH57" s="6" t="s">
        <v>91</v>
      </c>
      <c r="BI57" s="6" t="s">
        <v>91</v>
      </c>
      <c r="BJ57" s="6" t="s">
        <v>91</v>
      </c>
      <c r="BK57" s="6" t="s">
        <v>91</v>
      </c>
      <c r="BL57" s="6" t="s">
        <v>91</v>
      </c>
      <c r="BM57" s="6" t="s">
        <v>91</v>
      </c>
      <c r="BN57" s="6" t="s">
        <v>91</v>
      </c>
      <c r="BO57" s="6" t="s">
        <v>91</v>
      </c>
      <c r="BP57" s="6" t="s">
        <v>91</v>
      </c>
      <c r="BQ57" s="6" t="s">
        <v>91</v>
      </c>
      <c r="BR57" s="6" t="s">
        <v>91</v>
      </c>
      <c r="BS57" s="6" t="s">
        <v>91</v>
      </c>
      <c r="BT57" s="6" t="s">
        <v>91</v>
      </c>
      <c r="BU57" s="6" t="s">
        <v>91</v>
      </c>
      <c r="BV57" s="6" t="s">
        <v>95</v>
      </c>
      <c r="BW57" s="6" t="s">
        <v>122</v>
      </c>
      <c r="BX57" s="6" t="s">
        <v>122</v>
      </c>
      <c r="BY57" s="6" t="s">
        <v>91</v>
      </c>
      <c r="CA57" s="6" t="s">
        <v>91</v>
      </c>
    </row>
    <row r="58" spans="1:81" s="6" customFormat="1" x14ac:dyDescent="0.25">
      <c r="A58" s="6">
        <v>202122</v>
      </c>
      <c r="B58" s="6" t="s">
        <v>224</v>
      </c>
      <c r="C58" s="6" t="s">
        <v>224</v>
      </c>
      <c r="D58" s="6" t="s">
        <v>226</v>
      </c>
      <c r="E58" s="6" t="s">
        <v>225</v>
      </c>
      <c r="F58" s="6">
        <v>3</v>
      </c>
      <c r="G58" s="6" t="s">
        <v>2899</v>
      </c>
      <c r="H58" s="6" t="s">
        <v>2899</v>
      </c>
      <c r="I58" s="15">
        <v>44505</v>
      </c>
      <c r="J58" s="6">
        <v>5</v>
      </c>
      <c r="K58" s="6">
        <v>11</v>
      </c>
      <c r="L58" s="6">
        <v>2021</v>
      </c>
      <c r="M58" s="6" t="s">
        <v>2900</v>
      </c>
      <c r="N58" s="6" t="s">
        <v>89</v>
      </c>
      <c r="O58" s="6" t="s">
        <v>90</v>
      </c>
      <c r="P58" s="6" t="s">
        <v>2451</v>
      </c>
      <c r="Q58" s="6">
        <v>138.46233000000001</v>
      </c>
      <c r="T58" s="34">
        <v>-35.249569999999999</v>
      </c>
      <c r="U58" s="34">
        <v>138.46233000000001</v>
      </c>
      <c r="V58" s="6">
        <v>3</v>
      </c>
      <c r="W58" s="6">
        <v>3</v>
      </c>
      <c r="X58" s="6" t="s">
        <v>91</v>
      </c>
      <c r="Y58" s="6" t="s">
        <v>91</v>
      </c>
      <c r="Z58" s="6">
        <v>34</v>
      </c>
      <c r="AA58" s="6">
        <v>30</v>
      </c>
      <c r="AB58" s="6" t="s">
        <v>95</v>
      </c>
      <c r="AC58" s="15">
        <v>44538</v>
      </c>
      <c r="AD58" s="6">
        <v>8</v>
      </c>
      <c r="AE58" s="6">
        <v>12</v>
      </c>
      <c r="AF58" s="6">
        <v>2021</v>
      </c>
      <c r="AG58" s="6" t="s">
        <v>2964</v>
      </c>
      <c r="AH58" s="6" t="s">
        <v>94</v>
      </c>
      <c r="AI58" s="15" t="s">
        <v>91</v>
      </c>
      <c r="AJ58" s="6" t="s">
        <v>91</v>
      </c>
      <c r="AK58" s="6" t="s">
        <v>91</v>
      </c>
      <c r="AL58" s="6" t="s">
        <v>91</v>
      </c>
      <c r="AM58" s="6" t="s">
        <v>91</v>
      </c>
      <c r="AN58" s="6" t="s">
        <v>91</v>
      </c>
      <c r="AO58" s="6" t="s">
        <v>91</v>
      </c>
      <c r="AP58" s="6" t="s">
        <v>91</v>
      </c>
      <c r="AQ58" s="6" t="s">
        <v>91</v>
      </c>
      <c r="AR58" s="15">
        <v>44539</v>
      </c>
      <c r="AS58" s="6" t="s">
        <v>94</v>
      </c>
      <c r="AT58" s="6" t="s">
        <v>108</v>
      </c>
      <c r="AU58" s="6">
        <v>2</v>
      </c>
      <c r="AV58" s="6">
        <v>2</v>
      </c>
      <c r="AW58" s="6" t="s">
        <v>91</v>
      </c>
      <c r="AX58" s="15">
        <v>44543</v>
      </c>
      <c r="AY58" s="6" t="s">
        <v>94</v>
      </c>
      <c r="AZ58" s="6" t="s">
        <v>91</v>
      </c>
      <c r="BA58" s="6" t="s">
        <v>91</v>
      </c>
      <c r="BB58" s="6" t="s">
        <v>2452</v>
      </c>
      <c r="BC58" s="6" t="s">
        <v>91</v>
      </c>
      <c r="BD58" s="15">
        <v>44544</v>
      </c>
      <c r="BE58" s="6" t="s">
        <v>94</v>
      </c>
      <c r="BF58" s="6" t="s">
        <v>91</v>
      </c>
      <c r="BG58" s="6" t="s">
        <v>91</v>
      </c>
      <c r="BH58" s="6" t="s">
        <v>2419</v>
      </c>
      <c r="BI58" s="6" t="s">
        <v>91</v>
      </c>
      <c r="BJ58" s="6" t="s">
        <v>91</v>
      </c>
      <c r="BK58" s="6" t="s">
        <v>91</v>
      </c>
      <c r="BL58" s="6" t="s">
        <v>91</v>
      </c>
      <c r="BM58" s="6" t="s">
        <v>91</v>
      </c>
      <c r="BN58" s="6" t="s">
        <v>91</v>
      </c>
      <c r="BO58" s="6">
        <v>7</v>
      </c>
      <c r="BP58" s="6">
        <v>6</v>
      </c>
      <c r="BQ58" s="6" t="s">
        <v>93</v>
      </c>
      <c r="BR58" s="6" t="s">
        <v>91</v>
      </c>
      <c r="BS58" s="6" t="s">
        <v>91</v>
      </c>
      <c r="BT58" s="6" t="s">
        <v>91</v>
      </c>
      <c r="BU58" s="6" t="s">
        <v>91</v>
      </c>
      <c r="BV58" s="6" t="s">
        <v>95</v>
      </c>
      <c r="BW58" s="6" t="s">
        <v>122</v>
      </c>
      <c r="BX58" s="6" t="s">
        <v>122</v>
      </c>
      <c r="BY58" s="6" t="s">
        <v>95</v>
      </c>
      <c r="BZ58" s="6" t="s">
        <v>166</v>
      </c>
      <c r="CA58" s="6" t="s">
        <v>166</v>
      </c>
      <c r="CC58" s="6" t="s">
        <v>2453</v>
      </c>
    </row>
    <row r="59" spans="1:81" s="6" customFormat="1" x14ac:dyDescent="0.25">
      <c r="A59" s="6">
        <v>202122</v>
      </c>
      <c r="B59" s="6" t="s">
        <v>2447</v>
      </c>
      <c r="C59" s="6" t="s">
        <v>2447</v>
      </c>
      <c r="D59" s="6" t="s">
        <v>349</v>
      </c>
      <c r="E59" s="6" t="s">
        <v>2413</v>
      </c>
      <c r="F59" s="6">
        <v>1</v>
      </c>
      <c r="G59" s="6" t="s">
        <v>2894</v>
      </c>
      <c r="H59" s="6" t="s">
        <v>2894</v>
      </c>
      <c r="I59" s="15">
        <v>44529</v>
      </c>
      <c r="J59" s="6">
        <v>29</v>
      </c>
      <c r="K59" s="6">
        <v>11</v>
      </c>
      <c r="L59" s="6">
        <v>2021</v>
      </c>
      <c r="M59" s="6" t="s">
        <v>2895</v>
      </c>
      <c r="N59" s="6" t="s">
        <v>89</v>
      </c>
      <c r="O59" s="6" t="s">
        <v>90</v>
      </c>
      <c r="P59" s="6" t="s">
        <v>2448</v>
      </c>
      <c r="Q59" s="6">
        <v>138.46206000000001</v>
      </c>
      <c r="T59" s="34">
        <v>-35.253950000000003</v>
      </c>
      <c r="U59" s="34">
        <v>138.46206000000001</v>
      </c>
      <c r="V59" s="6">
        <v>2</v>
      </c>
      <c r="W59" s="6">
        <v>2</v>
      </c>
      <c r="X59" s="6" t="s">
        <v>91</v>
      </c>
      <c r="Y59" s="6" t="s">
        <v>91</v>
      </c>
      <c r="Z59" s="6">
        <v>35</v>
      </c>
      <c r="AA59" s="6">
        <v>24</v>
      </c>
      <c r="AB59" s="6" t="s">
        <v>93</v>
      </c>
      <c r="AC59" s="15">
        <v>44555</v>
      </c>
      <c r="AD59" s="6">
        <v>25</v>
      </c>
      <c r="AE59" s="6">
        <v>12</v>
      </c>
      <c r="AF59" s="6">
        <v>2021</v>
      </c>
      <c r="AG59" s="6" t="s">
        <v>2925</v>
      </c>
      <c r="AH59" s="6" t="s">
        <v>94</v>
      </c>
      <c r="AI59" s="15">
        <v>44556</v>
      </c>
      <c r="AJ59" s="6">
        <v>26</v>
      </c>
      <c r="AK59" s="6">
        <v>12</v>
      </c>
      <c r="AL59" s="6">
        <v>2021</v>
      </c>
      <c r="AM59" s="6" t="s">
        <v>3577</v>
      </c>
      <c r="AN59" s="6" t="s">
        <v>94</v>
      </c>
      <c r="AO59" s="6" t="s">
        <v>91</v>
      </c>
      <c r="AP59" s="6" t="s">
        <v>91</v>
      </c>
      <c r="AQ59" s="6" t="s">
        <v>2418</v>
      </c>
      <c r="AR59" s="15" t="s">
        <v>91</v>
      </c>
      <c r="AS59" s="6" t="s">
        <v>91</v>
      </c>
      <c r="AT59" s="6" t="s">
        <v>91</v>
      </c>
      <c r="AU59" s="6" t="s">
        <v>91</v>
      </c>
      <c r="AV59" s="6" t="s">
        <v>91</v>
      </c>
      <c r="AW59" s="6" t="s">
        <v>91</v>
      </c>
      <c r="AX59" s="15" t="s">
        <v>91</v>
      </c>
      <c r="AY59" s="6" t="s">
        <v>91</v>
      </c>
      <c r="AZ59" s="6" t="s">
        <v>91</v>
      </c>
      <c r="BA59" s="6" t="s">
        <v>91</v>
      </c>
      <c r="BB59" s="6" t="s">
        <v>91</v>
      </c>
      <c r="BC59" s="6" t="s">
        <v>91</v>
      </c>
      <c r="BD59" s="6" t="s">
        <v>91</v>
      </c>
      <c r="BE59" s="6" t="s">
        <v>91</v>
      </c>
      <c r="BF59" s="6" t="s">
        <v>91</v>
      </c>
      <c r="BG59" s="6" t="s">
        <v>91</v>
      </c>
      <c r="BH59" s="6" t="s">
        <v>91</v>
      </c>
      <c r="BI59" s="6" t="s">
        <v>91</v>
      </c>
      <c r="BJ59" s="6" t="s">
        <v>91</v>
      </c>
      <c r="BK59" s="6" t="s">
        <v>91</v>
      </c>
      <c r="BL59" s="6" t="s">
        <v>91</v>
      </c>
      <c r="BM59" s="6" t="s">
        <v>91</v>
      </c>
      <c r="BN59" s="6" t="s">
        <v>91</v>
      </c>
      <c r="BO59" s="6" t="s">
        <v>91</v>
      </c>
      <c r="BP59" s="6" t="s">
        <v>91</v>
      </c>
      <c r="BQ59" s="6" t="s">
        <v>91</v>
      </c>
      <c r="BR59" s="6" t="s">
        <v>91</v>
      </c>
      <c r="BS59" s="6" t="s">
        <v>91</v>
      </c>
      <c r="BT59" s="6" t="s">
        <v>91</v>
      </c>
      <c r="BU59" s="6" t="s">
        <v>91</v>
      </c>
      <c r="BV59" s="6" t="s">
        <v>95</v>
      </c>
      <c r="BW59" s="6" t="s">
        <v>122</v>
      </c>
      <c r="BX59" s="6" t="s">
        <v>122</v>
      </c>
      <c r="BY59" s="6" t="s">
        <v>91</v>
      </c>
      <c r="CA59" s="6" t="s">
        <v>91</v>
      </c>
    </row>
    <row r="60" spans="1:81" s="6" customFormat="1" x14ac:dyDescent="0.25">
      <c r="A60" s="6">
        <v>202122</v>
      </c>
      <c r="B60" s="6" t="s">
        <v>231</v>
      </c>
      <c r="C60" s="6" t="s">
        <v>231</v>
      </c>
      <c r="D60" s="6" t="s">
        <v>232</v>
      </c>
      <c r="E60" s="6" t="s">
        <v>2413</v>
      </c>
      <c r="F60" s="6">
        <v>1</v>
      </c>
      <c r="G60" s="6" t="s">
        <v>2901</v>
      </c>
      <c r="H60" s="6" t="s">
        <v>2901</v>
      </c>
      <c r="I60" s="15">
        <v>44438</v>
      </c>
      <c r="J60" s="6">
        <v>30</v>
      </c>
      <c r="K60" s="6">
        <v>8</v>
      </c>
      <c r="L60" s="6">
        <v>2021</v>
      </c>
      <c r="M60" s="6" t="s">
        <v>2887</v>
      </c>
      <c r="N60" s="6" t="s">
        <v>102</v>
      </c>
      <c r="O60" s="6" t="s">
        <v>149</v>
      </c>
      <c r="P60" s="6" t="s">
        <v>2454</v>
      </c>
      <c r="Q60" s="6">
        <v>138.44176999999999</v>
      </c>
      <c r="T60" s="34">
        <v>-35.258380000000002</v>
      </c>
      <c r="U60" s="34">
        <v>138.44176999999999</v>
      </c>
      <c r="V60" s="6">
        <v>3</v>
      </c>
      <c r="W60" s="6">
        <v>3</v>
      </c>
      <c r="X60" s="6" t="s">
        <v>91</v>
      </c>
      <c r="Y60" s="6" t="s">
        <v>91</v>
      </c>
      <c r="Z60" s="6">
        <v>17</v>
      </c>
      <c r="AA60" s="6">
        <v>12</v>
      </c>
      <c r="AB60" s="6" t="s">
        <v>93</v>
      </c>
      <c r="AC60" s="15">
        <v>44455</v>
      </c>
      <c r="AD60" s="6">
        <v>16</v>
      </c>
      <c r="AE60" s="6">
        <v>9</v>
      </c>
      <c r="AF60" s="6">
        <v>2021</v>
      </c>
      <c r="AG60" s="6" t="s">
        <v>2913</v>
      </c>
      <c r="AH60" s="6" t="s">
        <v>103</v>
      </c>
      <c r="AI60" s="15">
        <v>44457</v>
      </c>
      <c r="AJ60" s="6">
        <v>18</v>
      </c>
      <c r="AK60" s="6">
        <v>9</v>
      </c>
      <c r="AL60" s="6">
        <v>2021</v>
      </c>
      <c r="AM60" s="6" t="s">
        <v>3575</v>
      </c>
      <c r="AN60" s="6" t="s">
        <v>103</v>
      </c>
      <c r="AO60" s="6" t="s">
        <v>91</v>
      </c>
      <c r="AP60" s="6" t="s">
        <v>91</v>
      </c>
      <c r="AQ60" s="6" t="s">
        <v>2418</v>
      </c>
      <c r="AR60" s="6" t="s">
        <v>91</v>
      </c>
      <c r="AS60" s="6" t="s">
        <v>91</v>
      </c>
      <c r="AT60" s="6" t="s">
        <v>91</v>
      </c>
      <c r="AU60" s="6" t="s">
        <v>91</v>
      </c>
      <c r="AV60" s="6" t="s">
        <v>91</v>
      </c>
      <c r="AW60" s="6" t="s">
        <v>91</v>
      </c>
      <c r="AX60" s="6" t="s">
        <v>91</v>
      </c>
      <c r="AY60" s="6" t="s">
        <v>91</v>
      </c>
      <c r="AZ60" s="6" t="s">
        <v>91</v>
      </c>
      <c r="BA60" s="6" t="s">
        <v>91</v>
      </c>
      <c r="BB60" s="6" t="s">
        <v>91</v>
      </c>
      <c r="BC60" s="6" t="s">
        <v>91</v>
      </c>
      <c r="BD60" s="6" t="s">
        <v>91</v>
      </c>
      <c r="BE60" s="6" t="s">
        <v>91</v>
      </c>
      <c r="BF60" s="6" t="s">
        <v>91</v>
      </c>
      <c r="BG60" s="6" t="s">
        <v>91</v>
      </c>
      <c r="BH60" s="6" t="s">
        <v>91</v>
      </c>
      <c r="BI60" s="6" t="s">
        <v>91</v>
      </c>
      <c r="BJ60" s="6" t="s">
        <v>91</v>
      </c>
      <c r="BK60" s="6" t="s">
        <v>91</v>
      </c>
      <c r="BL60" s="6" t="s">
        <v>91</v>
      </c>
      <c r="BM60" s="6" t="s">
        <v>91</v>
      </c>
      <c r="BN60" s="6" t="s">
        <v>91</v>
      </c>
      <c r="BO60" s="6" t="s">
        <v>91</v>
      </c>
      <c r="BP60" s="6" t="s">
        <v>91</v>
      </c>
      <c r="BQ60" s="6" t="s">
        <v>91</v>
      </c>
      <c r="BR60" s="6" t="s">
        <v>91</v>
      </c>
      <c r="BS60" s="6" t="s">
        <v>91</v>
      </c>
      <c r="BT60" s="6" t="s">
        <v>91</v>
      </c>
      <c r="BU60" s="6" t="s">
        <v>91</v>
      </c>
      <c r="BV60" s="6" t="s">
        <v>95</v>
      </c>
      <c r="BW60" s="6" t="s">
        <v>122</v>
      </c>
      <c r="BX60" s="6" t="s">
        <v>122</v>
      </c>
      <c r="BY60" s="6" t="s">
        <v>91</v>
      </c>
      <c r="CA60" s="6" t="s">
        <v>91</v>
      </c>
    </row>
    <row r="61" spans="1:81" s="6" customFormat="1" x14ac:dyDescent="0.25">
      <c r="A61" s="6">
        <v>202122</v>
      </c>
      <c r="B61" s="6" t="s">
        <v>231</v>
      </c>
      <c r="C61" s="6" t="s">
        <v>231</v>
      </c>
      <c r="D61" s="6" t="s">
        <v>232</v>
      </c>
      <c r="E61" s="6" t="s">
        <v>2413</v>
      </c>
      <c r="F61" s="6">
        <v>2</v>
      </c>
      <c r="G61" s="6" t="s">
        <v>2902</v>
      </c>
      <c r="H61" s="6" t="s">
        <v>2902</v>
      </c>
      <c r="I61" s="15">
        <v>44483</v>
      </c>
      <c r="J61" s="6">
        <v>14</v>
      </c>
      <c r="K61" s="6">
        <v>10</v>
      </c>
      <c r="L61" s="6">
        <v>2021</v>
      </c>
      <c r="M61" s="6" t="s">
        <v>2903</v>
      </c>
      <c r="N61" s="6" t="s">
        <v>105</v>
      </c>
      <c r="O61" s="6" t="s">
        <v>149</v>
      </c>
      <c r="P61" s="6" t="s">
        <v>2455</v>
      </c>
      <c r="Q61" s="40">
        <v>138.46187</v>
      </c>
      <c r="T61" s="34">
        <v>-35.258240000000001</v>
      </c>
      <c r="U61" s="75">
        <v>138.46187</v>
      </c>
      <c r="V61" s="6">
        <v>3</v>
      </c>
      <c r="W61" s="6">
        <v>3</v>
      </c>
      <c r="X61" s="6" t="s">
        <v>91</v>
      </c>
      <c r="Y61" s="6" t="s">
        <v>91</v>
      </c>
      <c r="Z61" s="6">
        <v>14</v>
      </c>
      <c r="AA61" s="6">
        <v>12</v>
      </c>
      <c r="AB61" s="6" t="s">
        <v>93</v>
      </c>
      <c r="AC61" s="15">
        <v>44493</v>
      </c>
      <c r="AD61" s="6">
        <v>24</v>
      </c>
      <c r="AE61" s="6">
        <v>10</v>
      </c>
      <c r="AF61" s="6">
        <v>2021</v>
      </c>
      <c r="AG61" s="6" t="s">
        <v>3565</v>
      </c>
      <c r="AH61" s="6" t="s">
        <v>105</v>
      </c>
      <c r="AI61" s="15">
        <v>44494</v>
      </c>
      <c r="AJ61" s="6">
        <v>25</v>
      </c>
      <c r="AK61" s="6">
        <v>10</v>
      </c>
      <c r="AL61" s="6">
        <v>2021</v>
      </c>
      <c r="AM61" s="6" t="s">
        <v>2879</v>
      </c>
      <c r="AN61" s="6" t="s">
        <v>105</v>
      </c>
      <c r="AO61" s="6" t="s">
        <v>91</v>
      </c>
      <c r="AP61" s="6" t="s">
        <v>91</v>
      </c>
      <c r="AQ61" s="6" t="s">
        <v>2418</v>
      </c>
      <c r="AR61" s="6" t="s">
        <v>91</v>
      </c>
      <c r="AS61" s="6" t="s">
        <v>91</v>
      </c>
      <c r="AT61" s="6" t="s">
        <v>91</v>
      </c>
      <c r="AU61" s="6" t="s">
        <v>91</v>
      </c>
      <c r="AV61" s="6" t="s">
        <v>91</v>
      </c>
      <c r="AW61" s="6" t="s">
        <v>91</v>
      </c>
      <c r="AX61" s="6" t="s">
        <v>91</v>
      </c>
      <c r="AY61" s="6" t="s">
        <v>91</v>
      </c>
      <c r="AZ61" s="6" t="s">
        <v>91</v>
      </c>
      <c r="BA61" s="6" t="s">
        <v>91</v>
      </c>
      <c r="BB61" s="6" t="s">
        <v>91</v>
      </c>
      <c r="BC61" s="6" t="s">
        <v>91</v>
      </c>
      <c r="BD61" s="6" t="s">
        <v>91</v>
      </c>
      <c r="BE61" s="6" t="s">
        <v>91</v>
      </c>
      <c r="BF61" s="6" t="s">
        <v>91</v>
      </c>
      <c r="BG61" s="6" t="s">
        <v>91</v>
      </c>
      <c r="BH61" s="6" t="s">
        <v>91</v>
      </c>
      <c r="BI61" s="6" t="s">
        <v>91</v>
      </c>
      <c r="BJ61" s="6" t="s">
        <v>91</v>
      </c>
      <c r="BK61" s="6" t="s">
        <v>91</v>
      </c>
      <c r="BL61" s="6" t="s">
        <v>91</v>
      </c>
      <c r="BM61" s="6" t="s">
        <v>91</v>
      </c>
      <c r="BN61" s="6" t="s">
        <v>91</v>
      </c>
      <c r="BO61" s="6" t="s">
        <v>91</v>
      </c>
      <c r="BP61" s="6" t="s">
        <v>91</v>
      </c>
      <c r="BQ61" s="6" t="s">
        <v>91</v>
      </c>
      <c r="BR61" s="6" t="s">
        <v>91</v>
      </c>
      <c r="BS61" s="6" t="s">
        <v>91</v>
      </c>
      <c r="BT61" s="6" t="s">
        <v>91</v>
      </c>
      <c r="BU61" s="6" t="s">
        <v>91</v>
      </c>
      <c r="BV61" s="6" t="s">
        <v>95</v>
      </c>
      <c r="BW61" s="6" t="s">
        <v>122</v>
      </c>
      <c r="BX61" s="6" t="s">
        <v>122</v>
      </c>
      <c r="BY61" s="6" t="s">
        <v>91</v>
      </c>
      <c r="CA61" s="6" t="s">
        <v>91</v>
      </c>
    </row>
    <row r="62" spans="1:81" s="6" customFormat="1" x14ac:dyDescent="0.25">
      <c r="A62" s="6">
        <v>202122</v>
      </c>
      <c r="B62" s="6" t="s">
        <v>231</v>
      </c>
      <c r="C62" s="6" t="s">
        <v>231</v>
      </c>
      <c r="D62" s="6" t="s">
        <v>232</v>
      </c>
      <c r="E62" s="6" t="s">
        <v>2413</v>
      </c>
      <c r="F62" s="6">
        <v>3</v>
      </c>
      <c r="G62" s="6" t="s">
        <v>2904</v>
      </c>
      <c r="H62" s="6" t="s">
        <v>2904</v>
      </c>
      <c r="I62" s="15">
        <v>44505</v>
      </c>
      <c r="J62" s="6">
        <v>5</v>
      </c>
      <c r="K62" s="6">
        <v>11</v>
      </c>
      <c r="L62" s="6">
        <v>2021</v>
      </c>
      <c r="M62" s="6" t="s">
        <v>2900</v>
      </c>
      <c r="N62" s="6" t="s">
        <v>89</v>
      </c>
      <c r="O62" s="6" t="s">
        <v>90</v>
      </c>
      <c r="P62" s="6" t="s">
        <v>2456</v>
      </c>
      <c r="Q62" s="6">
        <v>138.46180000000001</v>
      </c>
      <c r="T62" s="34">
        <v>-35.258040000000001</v>
      </c>
      <c r="U62" s="34">
        <v>138.46180000000001</v>
      </c>
      <c r="V62" s="6">
        <v>3</v>
      </c>
      <c r="W62" s="6">
        <v>3</v>
      </c>
      <c r="X62" s="6" t="s">
        <v>91</v>
      </c>
      <c r="Y62" s="6" t="s">
        <v>91</v>
      </c>
      <c r="Z62" s="6">
        <v>38</v>
      </c>
      <c r="AA62" s="6">
        <v>30</v>
      </c>
      <c r="AB62" s="6" t="s">
        <v>95</v>
      </c>
      <c r="AC62" s="15">
        <v>44536</v>
      </c>
      <c r="AD62" s="6">
        <v>6</v>
      </c>
      <c r="AE62" s="6">
        <v>12</v>
      </c>
      <c r="AF62" s="6">
        <v>2021</v>
      </c>
      <c r="AG62" s="6" t="s">
        <v>2948</v>
      </c>
      <c r="AH62" s="6" t="s">
        <v>94</v>
      </c>
      <c r="AI62" s="15" t="s">
        <v>91</v>
      </c>
      <c r="AJ62" s="6" t="s">
        <v>91</v>
      </c>
      <c r="AK62" s="6" t="s">
        <v>91</v>
      </c>
      <c r="AL62" s="6" t="s">
        <v>91</v>
      </c>
      <c r="AM62" s="6" t="s">
        <v>91</v>
      </c>
      <c r="AN62" s="6" t="s">
        <v>91</v>
      </c>
      <c r="AO62" s="6" t="s">
        <v>91</v>
      </c>
      <c r="AP62" s="6" t="s">
        <v>91</v>
      </c>
      <c r="AQ62" s="6" t="s">
        <v>91</v>
      </c>
      <c r="AR62" s="15">
        <v>44536</v>
      </c>
      <c r="AS62" s="6" t="s">
        <v>94</v>
      </c>
      <c r="AT62" s="6" t="s">
        <v>108</v>
      </c>
      <c r="AU62" s="6">
        <v>3</v>
      </c>
      <c r="AV62" s="6">
        <v>3</v>
      </c>
      <c r="AW62" s="6" t="s">
        <v>91</v>
      </c>
      <c r="AX62" s="15">
        <v>44563</v>
      </c>
      <c r="AY62" s="6" t="s">
        <v>106</v>
      </c>
      <c r="AZ62" s="6" t="s">
        <v>91</v>
      </c>
      <c r="BA62" s="6" t="s">
        <v>91</v>
      </c>
      <c r="BB62" s="6" t="s">
        <v>2419</v>
      </c>
      <c r="BC62" s="6" t="s">
        <v>91</v>
      </c>
      <c r="BD62" s="15">
        <v>44564</v>
      </c>
      <c r="BE62" s="6" t="s">
        <v>106</v>
      </c>
      <c r="BF62" s="6" t="s">
        <v>91</v>
      </c>
      <c r="BG62" s="6" t="s">
        <v>91</v>
      </c>
      <c r="BH62" s="6" t="s">
        <v>2419</v>
      </c>
      <c r="BI62" s="6" t="s">
        <v>91</v>
      </c>
      <c r="BJ62" s="6" t="s">
        <v>91</v>
      </c>
      <c r="BK62" s="6" t="s">
        <v>91</v>
      </c>
      <c r="BL62" s="6" t="s">
        <v>91</v>
      </c>
      <c r="BM62" s="6" t="s">
        <v>91</v>
      </c>
      <c r="BN62" s="6" t="s">
        <v>91</v>
      </c>
      <c r="BO62" s="6">
        <v>72</v>
      </c>
      <c r="BP62" s="6">
        <v>35</v>
      </c>
      <c r="BQ62" s="6" t="s">
        <v>95</v>
      </c>
      <c r="BR62" s="6">
        <v>1</v>
      </c>
      <c r="BS62" s="15">
        <v>44571</v>
      </c>
      <c r="BT62" s="6" t="s">
        <v>106</v>
      </c>
      <c r="BU62" s="6">
        <v>2022</v>
      </c>
      <c r="BV62" s="6" t="s">
        <v>95</v>
      </c>
      <c r="BW62" s="6" t="s">
        <v>122</v>
      </c>
      <c r="BX62" s="6" t="s">
        <v>122</v>
      </c>
      <c r="BY62" s="6" t="s">
        <v>95</v>
      </c>
      <c r="BZ62" s="6" t="s">
        <v>2457</v>
      </c>
      <c r="CA62" s="6" t="s">
        <v>2457</v>
      </c>
      <c r="CB62" s="6" t="s">
        <v>2415</v>
      </c>
      <c r="CC62" s="6" t="s">
        <v>2458</v>
      </c>
    </row>
    <row r="63" spans="1:81" s="6" customFormat="1" x14ac:dyDescent="0.25">
      <c r="A63" s="6">
        <v>202122</v>
      </c>
      <c r="B63" s="6" t="s">
        <v>236</v>
      </c>
      <c r="C63" s="6" t="s">
        <v>236</v>
      </c>
      <c r="D63" s="6" t="s">
        <v>237</v>
      </c>
      <c r="E63" s="6" t="s">
        <v>2413</v>
      </c>
      <c r="F63" s="6">
        <v>1</v>
      </c>
      <c r="G63" s="6" t="s">
        <v>2860</v>
      </c>
      <c r="H63" s="6" t="s">
        <v>2860</v>
      </c>
      <c r="I63" s="15">
        <v>44428</v>
      </c>
      <c r="J63" s="6">
        <v>20</v>
      </c>
      <c r="K63" s="6">
        <v>8</v>
      </c>
      <c r="L63" s="6">
        <v>2021</v>
      </c>
      <c r="M63" s="6" t="s">
        <v>2861</v>
      </c>
      <c r="N63" s="6" t="s">
        <v>102</v>
      </c>
      <c r="O63" s="6" t="s">
        <v>158</v>
      </c>
      <c r="P63" s="6">
        <v>-35.029471999999998</v>
      </c>
      <c r="Q63" s="6">
        <v>138.517044</v>
      </c>
      <c r="T63" s="34">
        <v>-35.029471999999998</v>
      </c>
      <c r="U63" s="34">
        <v>138.517044</v>
      </c>
      <c r="V63" s="6">
        <v>3</v>
      </c>
      <c r="W63" s="6">
        <v>3</v>
      </c>
      <c r="X63" s="6" t="s">
        <v>91</v>
      </c>
      <c r="Y63" s="6" t="s">
        <v>91</v>
      </c>
      <c r="Z63" s="6">
        <v>33</v>
      </c>
      <c r="AA63" s="6">
        <v>25</v>
      </c>
      <c r="AB63" s="6" t="s">
        <v>95</v>
      </c>
      <c r="AC63" s="15">
        <v>44457</v>
      </c>
      <c r="AD63" s="6">
        <v>18</v>
      </c>
      <c r="AE63" s="6">
        <v>9</v>
      </c>
      <c r="AF63" s="6">
        <v>2021</v>
      </c>
      <c r="AG63" s="6" t="s">
        <v>3575</v>
      </c>
      <c r="AH63" s="6" t="s">
        <v>103</v>
      </c>
      <c r="AI63" s="6" t="s">
        <v>91</v>
      </c>
      <c r="AJ63" s="6" t="s">
        <v>91</v>
      </c>
      <c r="AK63" s="6" t="s">
        <v>91</v>
      </c>
      <c r="AL63" s="6" t="s">
        <v>91</v>
      </c>
      <c r="AM63" s="6" t="s">
        <v>91</v>
      </c>
      <c r="AN63" s="6" t="s">
        <v>91</v>
      </c>
      <c r="AO63" s="6" t="s">
        <v>91</v>
      </c>
      <c r="AP63" s="6" t="s">
        <v>91</v>
      </c>
      <c r="AQ63" s="6" t="s">
        <v>91</v>
      </c>
      <c r="AR63" s="15">
        <v>44458</v>
      </c>
      <c r="AS63" s="6" t="s">
        <v>103</v>
      </c>
      <c r="AT63" s="6" t="s">
        <v>108</v>
      </c>
      <c r="AU63" s="6">
        <v>3</v>
      </c>
      <c r="AV63" s="6">
        <v>3</v>
      </c>
      <c r="AW63" s="6" t="s">
        <v>91</v>
      </c>
      <c r="AX63" s="15">
        <v>44462</v>
      </c>
      <c r="AY63" s="6" t="s">
        <v>103</v>
      </c>
      <c r="AZ63" s="6" t="s">
        <v>2419</v>
      </c>
      <c r="BA63" s="6" t="s">
        <v>2420</v>
      </c>
      <c r="BB63" s="6" t="s">
        <v>2419</v>
      </c>
      <c r="BC63" s="6" t="s">
        <v>91</v>
      </c>
      <c r="BD63" s="15">
        <v>44466</v>
      </c>
      <c r="BE63" s="6" t="s">
        <v>103</v>
      </c>
      <c r="BF63" s="6" t="s">
        <v>2419</v>
      </c>
      <c r="BG63" s="6" t="s">
        <v>2420</v>
      </c>
      <c r="BH63" s="6" t="s">
        <v>2421</v>
      </c>
      <c r="BI63" s="6" t="s">
        <v>91</v>
      </c>
      <c r="BJ63" s="15">
        <v>44471</v>
      </c>
      <c r="BK63" s="6" t="s">
        <v>105</v>
      </c>
      <c r="BL63" s="6" t="s">
        <v>2419</v>
      </c>
      <c r="BM63" s="6" t="s">
        <v>2420</v>
      </c>
      <c r="BN63" s="6" t="s">
        <v>2419</v>
      </c>
      <c r="BO63" s="6">
        <v>26</v>
      </c>
      <c r="BP63" s="6">
        <v>14</v>
      </c>
      <c r="BQ63" s="6" t="s">
        <v>93</v>
      </c>
      <c r="BR63" s="6" t="s">
        <v>91</v>
      </c>
      <c r="BS63" s="6" t="s">
        <v>91</v>
      </c>
      <c r="BT63" s="6" t="s">
        <v>91</v>
      </c>
      <c r="BU63" s="6" t="s">
        <v>91</v>
      </c>
      <c r="BV63" s="6" t="s">
        <v>95</v>
      </c>
      <c r="BW63" s="6" t="s">
        <v>3601</v>
      </c>
      <c r="BX63" s="6" t="s">
        <v>3601</v>
      </c>
      <c r="BY63" s="6" t="s">
        <v>95</v>
      </c>
      <c r="BZ63" s="6" t="s">
        <v>3605</v>
      </c>
      <c r="CA63" s="6" t="s">
        <v>3605</v>
      </c>
      <c r="CB63" s="6" t="s">
        <v>2415</v>
      </c>
      <c r="CC63" s="6" t="s">
        <v>2422</v>
      </c>
    </row>
    <row r="64" spans="1:81" s="6" customFormat="1" x14ac:dyDescent="0.25">
      <c r="A64" s="6">
        <v>202122</v>
      </c>
      <c r="B64" s="6" t="s">
        <v>236</v>
      </c>
      <c r="C64" s="6" t="s">
        <v>236</v>
      </c>
      <c r="D64" s="6" t="s">
        <v>237</v>
      </c>
      <c r="E64" s="6" t="s">
        <v>2413</v>
      </c>
      <c r="F64" s="6">
        <v>2</v>
      </c>
      <c r="G64" s="6" t="s">
        <v>2862</v>
      </c>
      <c r="H64" s="6" t="s">
        <v>2862</v>
      </c>
      <c r="I64" s="15">
        <v>44487</v>
      </c>
      <c r="J64" s="6">
        <v>18</v>
      </c>
      <c r="K64" s="6">
        <v>10</v>
      </c>
      <c r="L64" s="6">
        <v>2021</v>
      </c>
      <c r="M64" s="6" t="s">
        <v>2863</v>
      </c>
      <c r="N64" s="6" t="s">
        <v>105</v>
      </c>
      <c r="O64" s="6" t="s">
        <v>149</v>
      </c>
      <c r="P64" s="6">
        <v>-35.029471999999998</v>
      </c>
      <c r="Q64" s="6">
        <v>138.517044</v>
      </c>
      <c r="T64" s="34">
        <v>-35.029471999999998</v>
      </c>
      <c r="U64" s="34">
        <v>138.517044</v>
      </c>
      <c r="V64" s="6">
        <v>3</v>
      </c>
      <c r="W64" s="6">
        <v>3</v>
      </c>
      <c r="X64" s="6" t="s">
        <v>91</v>
      </c>
      <c r="Y64" s="6" t="s">
        <v>91</v>
      </c>
      <c r="Z64" s="6">
        <v>17</v>
      </c>
      <c r="AA64" s="6">
        <v>14</v>
      </c>
      <c r="AB64" s="6" t="s">
        <v>95</v>
      </c>
      <c r="AC64" s="15">
        <v>44515</v>
      </c>
      <c r="AD64" s="6">
        <v>15</v>
      </c>
      <c r="AE64" s="6">
        <v>11</v>
      </c>
      <c r="AF64" s="6">
        <v>2021</v>
      </c>
      <c r="AG64" s="6" t="s">
        <v>3578</v>
      </c>
      <c r="AH64" s="6" t="s">
        <v>89</v>
      </c>
      <c r="AI64" s="6" t="s">
        <v>91</v>
      </c>
      <c r="AJ64" s="6" t="s">
        <v>91</v>
      </c>
      <c r="AK64" s="6" t="s">
        <v>91</v>
      </c>
      <c r="AL64" s="6" t="s">
        <v>91</v>
      </c>
      <c r="AM64" s="6" t="s">
        <v>91</v>
      </c>
      <c r="AN64" s="6" t="s">
        <v>91</v>
      </c>
      <c r="AO64" s="6" t="s">
        <v>91</v>
      </c>
      <c r="AP64" s="6" t="s">
        <v>91</v>
      </c>
      <c r="AQ64" s="6" t="s">
        <v>91</v>
      </c>
      <c r="AR64" s="15">
        <v>44515</v>
      </c>
      <c r="AS64" s="6" t="s">
        <v>89</v>
      </c>
      <c r="AT64" s="6" t="s">
        <v>108</v>
      </c>
      <c r="AU64" s="6">
        <v>3</v>
      </c>
      <c r="AV64" s="6">
        <v>3</v>
      </c>
      <c r="AW64" s="6" t="s">
        <v>91</v>
      </c>
      <c r="AX64" s="15">
        <v>44516</v>
      </c>
      <c r="AY64" s="6" t="s">
        <v>89</v>
      </c>
      <c r="AZ64" s="6" t="s">
        <v>2419</v>
      </c>
      <c r="BA64" s="6" t="s">
        <v>2420</v>
      </c>
      <c r="BB64" s="6" t="s">
        <v>2419</v>
      </c>
      <c r="BC64" s="6" t="s">
        <v>91</v>
      </c>
      <c r="BD64" s="15">
        <v>44520</v>
      </c>
      <c r="BE64" s="6" t="s">
        <v>91</v>
      </c>
      <c r="BF64" s="6" t="s">
        <v>89</v>
      </c>
      <c r="BG64" s="6" t="s">
        <v>2420</v>
      </c>
      <c r="BH64" s="6" t="s">
        <v>2419</v>
      </c>
      <c r="BI64" s="6" t="s">
        <v>91</v>
      </c>
      <c r="BJ64" s="15">
        <v>44524</v>
      </c>
      <c r="BK64" s="6" t="s">
        <v>89</v>
      </c>
      <c r="BL64" s="6" t="s">
        <v>2419</v>
      </c>
      <c r="BM64" s="6" t="s">
        <v>2420</v>
      </c>
      <c r="BN64" s="6" t="s">
        <v>2419</v>
      </c>
      <c r="BO64" s="6">
        <v>23</v>
      </c>
      <c r="BP64" s="6">
        <v>9</v>
      </c>
      <c r="BQ64" s="6" t="s">
        <v>93</v>
      </c>
      <c r="BR64" s="6" t="s">
        <v>91</v>
      </c>
      <c r="BS64" s="6" t="s">
        <v>91</v>
      </c>
      <c r="BT64" s="6" t="s">
        <v>91</v>
      </c>
      <c r="BU64" s="6" t="s">
        <v>91</v>
      </c>
      <c r="BV64" s="6" t="s">
        <v>95</v>
      </c>
      <c r="BW64" s="6" t="s">
        <v>3601</v>
      </c>
      <c r="BX64" s="6" t="s">
        <v>3601</v>
      </c>
      <c r="BY64" s="6" t="s">
        <v>95</v>
      </c>
      <c r="BZ64" s="6" t="s">
        <v>3606</v>
      </c>
      <c r="CA64" s="6" t="s">
        <v>3606</v>
      </c>
      <c r="CC64" s="6" t="s">
        <v>2415</v>
      </c>
    </row>
    <row r="65" spans="1:81" s="6" customFormat="1" x14ac:dyDescent="0.25">
      <c r="A65" s="6">
        <v>202122</v>
      </c>
      <c r="B65" s="6" t="s">
        <v>236</v>
      </c>
      <c r="C65" s="6" t="s">
        <v>236</v>
      </c>
      <c r="D65" s="6" t="s">
        <v>237</v>
      </c>
      <c r="E65" s="6" t="s">
        <v>2413</v>
      </c>
      <c r="F65" s="6">
        <v>3</v>
      </c>
      <c r="G65" s="6" t="s">
        <v>2864</v>
      </c>
      <c r="H65" s="6" t="s">
        <v>2864</v>
      </c>
      <c r="I65" s="15">
        <v>44537</v>
      </c>
      <c r="J65" s="6">
        <v>7</v>
      </c>
      <c r="K65" s="6">
        <v>12</v>
      </c>
      <c r="L65" s="6">
        <v>2021</v>
      </c>
      <c r="M65" s="6" t="s">
        <v>2865</v>
      </c>
      <c r="N65" s="6" t="s">
        <v>94</v>
      </c>
      <c r="O65" s="6" t="s">
        <v>158</v>
      </c>
      <c r="P65" s="6">
        <v>-35.029471999999998</v>
      </c>
      <c r="Q65" s="6">
        <v>138.517044</v>
      </c>
      <c r="T65" s="34">
        <v>-35.029471999999998</v>
      </c>
      <c r="U65" s="34">
        <v>138.517044</v>
      </c>
      <c r="V65" s="6">
        <v>3</v>
      </c>
      <c r="W65" s="6">
        <v>3</v>
      </c>
      <c r="X65" s="6" t="s">
        <v>91</v>
      </c>
      <c r="Y65" s="6" t="s">
        <v>91</v>
      </c>
      <c r="Z65" s="6">
        <v>36</v>
      </c>
      <c r="AA65" s="6">
        <v>28</v>
      </c>
      <c r="AB65" s="6" t="s">
        <v>95</v>
      </c>
      <c r="AC65" s="15">
        <v>44572</v>
      </c>
      <c r="AD65" s="6">
        <v>11</v>
      </c>
      <c r="AE65" s="6">
        <v>1</v>
      </c>
      <c r="AF65" s="6">
        <v>2022</v>
      </c>
      <c r="AG65" s="6" t="s">
        <v>3556</v>
      </c>
      <c r="AH65" s="6" t="s">
        <v>106</v>
      </c>
      <c r="AI65" s="6" t="s">
        <v>91</v>
      </c>
      <c r="AJ65" s="6" t="s">
        <v>91</v>
      </c>
      <c r="AK65" s="6" t="s">
        <v>91</v>
      </c>
      <c r="AL65" s="6" t="s">
        <v>91</v>
      </c>
      <c r="AM65" s="6" t="s">
        <v>91</v>
      </c>
      <c r="AN65" s="6" t="s">
        <v>91</v>
      </c>
      <c r="AO65" s="6" t="s">
        <v>91</v>
      </c>
      <c r="AP65" s="6" t="s">
        <v>91</v>
      </c>
      <c r="AQ65" s="6" t="s">
        <v>91</v>
      </c>
      <c r="AR65" s="15">
        <v>44572</v>
      </c>
      <c r="AS65" s="6" t="s">
        <v>106</v>
      </c>
      <c r="AT65" s="6" t="s">
        <v>108</v>
      </c>
      <c r="AU65" s="6">
        <v>1</v>
      </c>
      <c r="AV65" s="6">
        <v>1</v>
      </c>
      <c r="AW65" s="6" t="s">
        <v>91</v>
      </c>
      <c r="AX65" s="15">
        <v>44573</v>
      </c>
      <c r="AY65" s="6" t="s">
        <v>106</v>
      </c>
      <c r="AZ65" s="6" t="s">
        <v>2419</v>
      </c>
      <c r="BA65" s="6" t="s">
        <v>2420</v>
      </c>
      <c r="BB65" s="6" t="s">
        <v>2423</v>
      </c>
      <c r="BC65" s="6" t="s">
        <v>91</v>
      </c>
      <c r="BD65" s="6" t="s">
        <v>91</v>
      </c>
      <c r="BE65" s="6" t="s">
        <v>91</v>
      </c>
      <c r="BF65" s="6" t="s">
        <v>91</v>
      </c>
      <c r="BG65" s="6" t="s">
        <v>91</v>
      </c>
      <c r="BH65" s="6" t="s">
        <v>91</v>
      </c>
      <c r="BI65" s="6" t="s">
        <v>91</v>
      </c>
      <c r="BJ65" s="6" t="s">
        <v>91</v>
      </c>
      <c r="BK65" s="6" t="s">
        <v>91</v>
      </c>
      <c r="BL65" s="6" t="s">
        <v>91</v>
      </c>
      <c r="BM65" s="6" t="s">
        <v>91</v>
      </c>
      <c r="BN65" s="6" t="s">
        <v>91</v>
      </c>
      <c r="BO65" s="6">
        <v>4</v>
      </c>
      <c r="BP65" s="6">
        <v>2</v>
      </c>
      <c r="BQ65" s="6" t="s">
        <v>93</v>
      </c>
      <c r="BR65" s="6" t="s">
        <v>91</v>
      </c>
      <c r="BS65" s="6" t="s">
        <v>91</v>
      </c>
      <c r="BT65" s="6" t="s">
        <v>91</v>
      </c>
      <c r="BU65" s="6" t="s">
        <v>91</v>
      </c>
      <c r="BV65" s="6" t="s">
        <v>95</v>
      </c>
      <c r="BW65" s="6" t="s">
        <v>2424</v>
      </c>
      <c r="BX65" s="6" t="s">
        <v>2424</v>
      </c>
      <c r="BY65" s="6" t="s">
        <v>95</v>
      </c>
      <c r="BZ65" s="6" t="s">
        <v>2425</v>
      </c>
      <c r="CA65" s="6" t="s">
        <v>2425</v>
      </c>
      <c r="CB65" s="6" t="s">
        <v>2415</v>
      </c>
      <c r="CC65" s="15" t="s">
        <v>2426</v>
      </c>
    </row>
    <row r="66" spans="1:81" s="6" customFormat="1" x14ac:dyDescent="0.25">
      <c r="A66" s="6">
        <v>202122</v>
      </c>
      <c r="B66" s="6" t="s">
        <v>247</v>
      </c>
      <c r="C66" s="6" t="s">
        <v>247</v>
      </c>
      <c r="D66" s="6" t="s">
        <v>2499</v>
      </c>
      <c r="E66" s="6" t="s">
        <v>2413</v>
      </c>
      <c r="F66" s="6">
        <v>1</v>
      </c>
      <c r="G66" s="6" t="s">
        <v>2963</v>
      </c>
      <c r="H66" s="6" t="s">
        <v>2963</v>
      </c>
      <c r="I66" s="15">
        <v>44538</v>
      </c>
      <c r="J66" s="6">
        <v>8</v>
      </c>
      <c r="K66" s="6">
        <v>12</v>
      </c>
      <c r="L66" s="6">
        <v>2021</v>
      </c>
      <c r="M66" s="6" t="s">
        <v>2964</v>
      </c>
      <c r="N66" s="6" t="s">
        <v>94</v>
      </c>
      <c r="O66" s="6" t="s">
        <v>149</v>
      </c>
      <c r="P66" s="6">
        <v>-35.629665000000003</v>
      </c>
      <c r="Q66" s="6">
        <v>138.449703</v>
      </c>
      <c r="T66" s="34">
        <v>-35.629665000000003</v>
      </c>
      <c r="U66" s="34">
        <v>138.449703</v>
      </c>
      <c r="V66" s="6">
        <v>3</v>
      </c>
      <c r="W66" s="6">
        <v>3</v>
      </c>
      <c r="X66" s="6" t="s">
        <v>91</v>
      </c>
      <c r="Y66" s="6" t="s">
        <v>91</v>
      </c>
      <c r="Z66" s="6">
        <v>3</v>
      </c>
      <c r="AA66" s="6">
        <v>3</v>
      </c>
      <c r="AB66" s="6" t="s">
        <v>95</v>
      </c>
      <c r="AC66" s="15">
        <v>44550</v>
      </c>
      <c r="AD66" s="6">
        <v>20</v>
      </c>
      <c r="AE66" s="6">
        <v>12</v>
      </c>
      <c r="AF66" s="6">
        <v>2021</v>
      </c>
      <c r="AG66" s="6" t="s">
        <v>2967</v>
      </c>
      <c r="AH66" s="6" t="s">
        <v>94</v>
      </c>
      <c r="AI66" s="6" t="s">
        <v>91</v>
      </c>
      <c r="AJ66" s="6" t="s">
        <v>91</v>
      </c>
      <c r="AK66" s="6" t="s">
        <v>91</v>
      </c>
      <c r="AL66" s="6" t="s">
        <v>91</v>
      </c>
      <c r="AM66" s="6" t="s">
        <v>91</v>
      </c>
      <c r="AN66" s="6" t="s">
        <v>91</v>
      </c>
      <c r="AO66" s="6" t="s">
        <v>91</v>
      </c>
      <c r="AP66" s="6" t="s">
        <v>91</v>
      </c>
      <c r="AQ66" s="6" t="s">
        <v>91</v>
      </c>
      <c r="AR66" s="15">
        <v>44557</v>
      </c>
      <c r="AS66" s="6" t="s">
        <v>94</v>
      </c>
      <c r="AT66" s="6" t="s">
        <v>108</v>
      </c>
      <c r="AU66" s="6">
        <v>3</v>
      </c>
      <c r="AV66" s="6">
        <v>3</v>
      </c>
      <c r="AW66" s="15">
        <v>44563</v>
      </c>
      <c r="AX66" s="15">
        <v>44572</v>
      </c>
      <c r="AY66" s="6" t="s">
        <v>106</v>
      </c>
      <c r="AZ66" s="6" t="s">
        <v>2419</v>
      </c>
      <c r="BA66" s="6" t="s">
        <v>2420</v>
      </c>
      <c r="BB66" s="6" t="s">
        <v>2419</v>
      </c>
      <c r="BC66" s="15">
        <v>44578</v>
      </c>
      <c r="BD66" s="15">
        <v>44586</v>
      </c>
      <c r="BE66" s="6" t="s">
        <v>106</v>
      </c>
      <c r="BF66" s="6" t="s">
        <v>2419</v>
      </c>
      <c r="BG66" s="6" t="s">
        <v>2420</v>
      </c>
      <c r="BH66" s="6" t="s">
        <v>2419</v>
      </c>
      <c r="BI66" s="6" t="s">
        <v>91</v>
      </c>
      <c r="BJ66" s="6" t="s">
        <v>91</v>
      </c>
      <c r="BK66" s="6" t="s">
        <v>91</v>
      </c>
      <c r="BL66" s="6" t="s">
        <v>91</v>
      </c>
      <c r="BM66" s="6" t="s">
        <v>91</v>
      </c>
      <c r="BN66" s="6" t="s">
        <v>91</v>
      </c>
      <c r="BO66" s="6">
        <v>7</v>
      </c>
      <c r="BP66" s="6">
        <v>7</v>
      </c>
      <c r="BQ66" s="6" t="s">
        <v>95</v>
      </c>
      <c r="BR66" s="6">
        <v>1</v>
      </c>
      <c r="BS66" s="15">
        <v>44598</v>
      </c>
      <c r="BT66" s="6" t="s">
        <v>112</v>
      </c>
      <c r="BU66" s="6">
        <v>2022</v>
      </c>
      <c r="BV66" s="6" t="s">
        <v>93</v>
      </c>
      <c r="BW66" s="6" t="s">
        <v>97</v>
      </c>
      <c r="BX66" s="6" t="s">
        <v>97</v>
      </c>
      <c r="BY66" s="6" t="s">
        <v>93</v>
      </c>
      <c r="BZ66" s="6" t="s">
        <v>97</v>
      </c>
      <c r="CA66" s="6" t="s">
        <v>97</v>
      </c>
    </row>
    <row r="67" spans="1:81" s="6" customFormat="1" x14ac:dyDescent="0.25">
      <c r="A67" s="6">
        <v>202122</v>
      </c>
      <c r="B67" s="6" t="s">
        <v>252</v>
      </c>
      <c r="C67" s="6" t="s">
        <v>252</v>
      </c>
      <c r="D67" s="6" t="s">
        <v>455</v>
      </c>
      <c r="E67" s="6" t="s">
        <v>2413</v>
      </c>
      <c r="F67" s="6">
        <v>1</v>
      </c>
      <c r="G67" s="6" t="s">
        <v>2942</v>
      </c>
      <c r="H67" s="6" t="s">
        <v>2942</v>
      </c>
      <c r="I67" s="15">
        <v>44560</v>
      </c>
      <c r="J67" s="6">
        <v>30</v>
      </c>
      <c r="K67" s="6">
        <v>12</v>
      </c>
      <c r="L67" s="6">
        <v>2021</v>
      </c>
      <c r="M67" s="6" t="s">
        <v>2943</v>
      </c>
      <c r="N67" s="6" t="s">
        <v>94</v>
      </c>
      <c r="O67" s="6" t="s">
        <v>149</v>
      </c>
      <c r="P67" s="6">
        <v>-35.482776999999999</v>
      </c>
      <c r="Q67" s="6">
        <v>138.274719</v>
      </c>
      <c r="T67" s="34">
        <v>-35.482776999999999</v>
      </c>
      <c r="U67" s="34">
        <v>138.274719</v>
      </c>
      <c r="V67" s="6">
        <v>1</v>
      </c>
      <c r="W67" s="6">
        <v>1</v>
      </c>
      <c r="X67" s="6" t="s">
        <v>91</v>
      </c>
      <c r="Y67" s="6" t="s">
        <v>91</v>
      </c>
      <c r="Z67" s="6">
        <v>2</v>
      </c>
      <c r="AA67" s="6">
        <v>2</v>
      </c>
      <c r="AB67" s="6" t="s">
        <v>93</v>
      </c>
      <c r="AC67" s="15">
        <v>44560</v>
      </c>
      <c r="AD67" s="6">
        <v>30</v>
      </c>
      <c r="AE67" s="6">
        <v>12</v>
      </c>
      <c r="AF67" s="6">
        <v>2021</v>
      </c>
      <c r="AG67" s="6" t="s">
        <v>2943</v>
      </c>
      <c r="AH67" s="6" t="s">
        <v>94</v>
      </c>
      <c r="AI67" s="15">
        <v>44563</v>
      </c>
      <c r="AJ67" s="6">
        <v>2</v>
      </c>
      <c r="AK67" s="6">
        <v>1</v>
      </c>
      <c r="AL67" s="6">
        <v>2022</v>
      </c>
      <c r="AM67" s="6" t="s">
        <v>3549</v>
      </c>
      <c r="AN67" s="6" t="s">
        <v>106</v>
      </c>
      <c r="AO67" s="6" t="s">
        <v>91</v>
      </c>
      <c r="AP67" s="6" t="s">
        <v>91</v>
      </c>
      <c r="AQ67" s="6" t="s">
        <v>2495</v>
      </c>
      <c r="AR67" s="6" t="s">
        <v>91</v>
      </c>
      <c r="AS67" s="6" t="s">
        <v>91</v>
      </c>
      <c r="AT67" s="6" t="s">
        <v>91</v>
      </c>
      <c r="AU67" s="6" t="s">
        <v>91</v>
      </c>
      <c r="AV67" s="6" t="s">
        <v>91</v>
      </c>
      <c r="AW67" s="6" t="s">
        <v>91</v>
      </c>
      <c r="AX67" s="6" t="s">
        <v>91</v>
      </c>
      <c r="AY67" s="6" t="s">
        <v>91</v>
      </c>
      <c r="AZ67" s="6" t="s">
        <v>91</v>
      </c>
      <c r="BA67" s="6" t="s">
        <v>91</v>
      </c>
      <c r="BB67" s="6" t="s">
        <v>91</v>
      </c>
      <c r="BC67" s="6" t="s">
        <v>91</v>
      </c>
      <c r="BD67" s="6" t="s">
        <v>91</v>
      </c>
      <c r="BE67" s="6" t="s">
        <v>91</v>
      </c>
      <c r="BF67" s="6" t="s">
        <v>91</v>
      </c>
      <c r="BG67" s="6" t="s">
        <v>91</v>
      </c>
      <c r="BH67" s="6" t="s">
        <v>91</v>
      </c>
      <c r="BI67" s="6" t="s">
        <v>91</v>
      </c>
      <c r="BJ67" s="6" t="s">
        <v>91</v>
      </c>
      <c r="BK67" s="6" t="s">
        <v>91</v>
      </c>
      <c r="BL67" s="6" t="s">
        <v>91</v>
      </c>
      <c r="BM67" s="6" t="s">
        <v>91</v>
      </c>
      <c r="BN67" s="6" t="s">
        <v>91</v>
      </c>
      <c r="BO67" s="6" t="s">
        <v>91</v>
      </c>
      <c r="BP67" s="6" t="s">
        <v>91</v>
      </c>
      <c r="BQ67" s="6" t="s">
        <v>91</v>
      </c>
      <c r="BR67" s="6" t="s">
        <v>91</v>
      </c>
      <c r="BS67" s="6" t="s">
        <v>91</v>
      </c>
      <c r="BT67" s="6" t="s">
        <v>91</v>
      </c>
      <c r="BU67" s="6" t="s">
        <v>91</v>
      </c>
      <c r="BV67" s="6" t="s">
        <v>93</v>
      </c>
      <c r="BW67" s="6" t="s">
        <v>97</v>
      </c>
      <c r="BX67" s="6" t="s">
        <v>97</v>
      </c>
      <c r="BY67" s="6" t="s">
        <v>91</v>
      </c>
      <c r="CA67" s="6" t="s">
        <v>91</v>
      </c>
    </row>
    <row r="68" spans="1:81" s="6" customFormat="1" x14ac:dyDescent="0.25">
      <c r="A68" s="6">
        <v>202122</v>
      </c>
      <c r="B68" s="6" t="s">
        <v>2473</v>
      </c>
      <c r="C68" s="6" t="s">
        <v>242</v>
      </c>
      <c r="D68" s="6" t="s">
        <v>243</v>
      </c>
      <c r="E68" s="6" t="s">
        <v>2413</v>
      </c>
      <c r="F68" s="6">
        <v>1</v>
      </c>
      <c r="G68" s="6" t="s">
        <v>3013</v>
      </c>
      <c r="H68" s="6" t="s">
        <v>3013</v>
      </c>
      <c r="I68" s="15">
        <v>44455</v>
      </c>
      <c r="J68" s="6">
        <v>16</v>
      </c>
      <c r="K68" s="6">
        <v>9</v>
      </c>
      <c r="L68" s="6">
        <v>2021</v>
      </c>
      <c r="M68" s="6" t="s">
        <v>2913</v>
      </c>
      <c r="N68" s="6" t="s">
        <v>103</v>
      </c>
      <c r="O68" s="6" t="s">
        <v>149</v>
      </c>
      <c r="P68" s="6">
        <v>-35.318612000000002</v>
      </c>
      <c r="Q68" s="6">
        <v>138.447879</v>
      </c>
      <c r="T68" s="34">
        <v>-35.318612000000002</v>
      </c>
      <c r="U68" s="34">
        <v>138.447879</v>
      </c>
      <c r="V68" s="6">
        <v>2</v>
      </c>
      <c r="W68" s="6">
        <v>2</v>
      </c>
      <c r="X68" s="6" t="s">
        <v>91</v>
      </c>
      <c r="Y68" s="6" t="s">
        <v>91</v>
      </c>
      <c r="Z68" s="6">
        <v>18</v>
      </c>
      <c r="AA68" s="6">
        <v>16</v>
      </c>
      <c r="AB68" s="6" t="s">
        <v>93</v>
      </c>
      <c r="AC68" s="15">
        <v>44484</v>
      </c>
      <c r="AD68" s="6">
        <v>15</v>
      </c>
      <c r="AE68" s="6">
        <v>10</v>
      </c>
      <c r="AF68" s="6">
        <v>2021</v>
      </c>
      <c r="AG68" s="6" t="s">
        <v>3572</v>
      </c>
      <c r="AH68" s="6" t="s">
        <v>105</v>
      </c>
      <c r="AI68" s="15">
        <v>44485</v>
      </c>
      <c r="AJ68" s="6">
        <v>16</v>
      </c>
      <c r="AK68" s="6">
        <v>10</v>
      </c>
      <c r="AL68" s="6">
        <v>2021</v>
      </c>
      <c r="AM68" s="6" t="s">
        <v>3579</v>
      </c>
      <c r="AN68" s="6" t="s">
        <v>105</v>
      </c>
      <c r="AO68" s="6" t="s">
        <v>91</v>
      </c>
      <c r="AP68" s="6" t="s">
        <v>91</v>
      </c>
      <c r="AQ68" s="6" t="s">
        <v>2419</v>
      </c>
      <c r="AR68" s="6" t="s">
        <v>91</v>
      </c>
      <c r="AS68" s="6" t="s">
        <v>91</v>
      </c>
      <c r="AT68" s="6" t="s">
        <v>91</v>
      </c>
      <c r="AU68" s="6" t="s">
        <v>91</v>
      </c>
      <c r="AV68" s="6" t="s">
        <v>91</v>
      </c>
      <c r="AW68" s="6" t="s">
        <v>91</v>
      </c>
      <c r="AX68" s="6" t="s">
        <v>91</v>
      </c>
      <c r="AY68" s="6" t="s">
        <v>91</v>
      </c>
      <c r="AZ68" s="6" t="s">
        <v>91</v>
      </c>
      <c r="BA68" s="6" t="s">
        <v>91</v>
      </c>
      <c r="BB68" s="6" t="s">
        <v>91</v>
      </c>
      <c r="BC68" s="6" t="s">
        <v>91</v>
      </c>
      <c r="BD68" s="6" t="s">
        <v>91</v>
      </c>
      <c r="BE68" s="6" t="s">
        <v>91</v>
      </c>
      <c r="BF68" s="6" t="s">
        <v>91</v>
      </c>
      <c r="BG68" s="6" t="s">
        <v>91</v>
      </c>
      <c r="BH68" s="6" t="s">
        <v>91</v>
      </c>
      <c r="BI68" s="6" t="s">
        <v>91</v>
      </c>
      <c r="BJ68" s="6" t="s">
        <v>91</v>
      </c>
      <c r="BK68" s="6" t="s">
        <v>91</v>
      </c>
      <c r="BL68" s="6" t="s">
        <v>91</v>
      </c>
      <c r="BM68" s="6" t="s">
        <v>91</v>
      </c>
      <c r="BN68" s="6" t="s">
        <v>91</v>
      </c>
      <c r="BO68" s="6" t="s">
        <v>91</v>
      </c>
      <c r="BP68" s="6" t="s">
        <v>91</v>
      </c>
      <c r="BQ68" s="6" t="s">
        <v>91</v>
      </c>
      <c r="BR68" s="6" t="s">
        <v>91</v>
      </c>
      <c r="BS68" s="6" t="s">
        <v>91</v>
      </c>
      <c r="BT68" s="6" t="s">
        <v>91</v>
      </c>
      <c r="BU68" s="6" t="s">
        <v>91</v>
      </c>
      <c r="BV68" s="6" t="s">
        <v>95</v>
      </c>
      <c r="BW68" s="6" t="s">
        <v>2474</v>
      </c>
      <c r="BX68" s="6" t="s">
        <v>2474</v>
      </c>
      <c r="BY68" s="6" t="s">
        <v>91</v>
      </c>
      <c r="CA68" s="6" t="s">
        <v>91</v>
      </c>
    </row>
    <row r="69" spans="1:81" s="6" customFormat="1" x14ac:dyDescent="0.25">
      <c r="A69" s="6">
        <v>202122</v>
      </c>
      <c r="B69" s="6" t="s">
        <v>2475</v>
      </c>
      <c r="C69" s="6" t="s">
        <v>942</v>
      </c>
      <c r="D69" s="6" t="s">
        <v>243</v>
      </c>
      <c r="E69" s="6" t="s">
        <v>2413</v>
      </c>
      <c r="F69" s="6">
        <v>2</v>
      </c>
      <c r="G69" s="6" t="s">
        <v>2914</v>
      </c>
      <c r="H69" s="6" t="s">
        <v>3014</v>
      </c>
      <c r="I69" s="15">
        <v>44509</v>
      </c>
      <c r="J69" s="6">
        <v>9</v>
      </c>
      <c r="K69" s="6">
        <v>11</v>
      </c>
      <c r="L69" s="6">
        <v>2021</v>
      </c>
      <c r="M69" s="6" t="s">
        <v>2915</v>
      </c>
      <c r="N69" s="6" t="s">
        <v>89</v>
      </c>
      <c r="O69" s="6" t="s">
        <v>90</v>
      </c>
      <c r="P69" s="6">
        <v>-35.302097000000003</v>
      </c>
      <c r="Q69" s="6">
        <v>138.44686899999999</v>
      </c>
      <c r="T69" s="34">
        <v>-35.302097000000003</v>
      </c>
      <c r="U69" s="34">
        <v>138.44686899999999</v>
      </c>
      <c r="V69" s="6">
        <v>1</v>
      </c>
      <c r="W69" s="6">
        <v>1</v>
      </c>
      <c r="X69" s="6" t="s">
        <v>91</v>
      </c>
      <c r="Y69" s="6" t="s">
        <v>91</v>
      </c>
      <c r="Z69" s="6">
        <v>10</v>
      </c>
      <c r="AA69" s="6">
        <v>10</v>
      </c>
      <c r="AB69" s="6" t="s">
        <v>95</v>
      </c>
      <c r="AC69" s="15">
        <v>44531</v>
      </c>
      <c r="AD69" s="6">
        <v>1</v>
      </c>
      <c r="AE69" s="6">
        <v>12</v>
      </c>
      <c r="AF69" s="6">
        <v>2021</v>
      </c>
      <c r="AG69" s="6" t="s">
        <v>2883</v>
      </c>
      <c r="AH69" s="6" t="s">
        <v>94</v>
      </c>
      <c r="AI69" s="6" t="s">
        <v>91</v>
      </c>
      <c r="AJ69" s="6" t="s">
        <v>91</v>
      </c>
      <c r="AK69" s="6" t="s">
        <v>91</v>
      </c>
      <c r="AL69" s="6" t="s">
        <v>91</v>
      </c>
      <c r="AM69" s="6" t="s">
        <v>91</v>
      </c>
      <c r="AN69" s="6" t="s">
        <v>91</v>
      </c>
      <c r="AO69" s="6" t="s">
        <v>91</v>
      </c>
      <c r="AP69" s="6" t="s">
        <v>91</v>
      </c>
      <c r="AQ69" s="6" t="s">
        <v>91</v>
      </c>
      <c r="AR69" s="15">
        <v>44535</v>
      </c>
      <c r="AS69" s="6" t="s">
        <v>94</v>
      </c>
      <c r="AT69" s="6" t="s">
        <v>108</v>
      </c>
      <c r="AU69" s="6">
        <v>1</v>
      </c>
      <c r="AV69" s="6">
        <v>1</v>
      </c>
      <c r="AW69" s="6" t="s">
        <v>91</v>
      </c>
      <c r="AX69" s="15">
        <v>44550</v>
      </c>
      <c r="AY69" s="6" t="s">
        <v>94</v>
      </c>
      <c r="AZ69" s="6" t="s">
        <v>2419</v>
      </c>
      <c r="BA69" s="6" t="s">
        <v>2420</v>
      </c>
      <c r="BB69" s="6" t="s">
        <v>2476</v>
      </c>
      <c r="BC69" s="6" t="s">
        <v>91</v>
      </c>
      <c r="BD69" s="6" t="s">
        <v>91</v>
      </c>
      <c r="BE69" s="6" t="s">
        <v>91</v>
      </c>
      <c r="BF69" s="6" t="s">
        <v>91</v>
      </c>
      <c r="BG69" s="6" t="s">
        <v>91</v>
      </c>
      <c r="BH69" s="6" t="s">
        <v>91</v>
      </c>
      <c r="BI69" s="6" t="s">
        <v>91</v>
      </c>
      <c r="BJ69" s="6" t="s">
        <v>91</v>
      </c>
      <c r="BK69" s="6" t="s">
        <v>91</v>
      </c>
      <c r="BL69" s="6" t="s">
        <v>91</v>
      </c>
      <c r="BM69" s="6" t="s">
        <v>91</v>
      </c>
      <c r="BN69" s="6" t="s">
        <v>91</v>
      </c>
      <c r="BO69" s="6">
        <v>22</v>
      </c>
      <c r="BP69" s="6">
        <v>13</v>
      </c>
      <c r="BQ69" s="6" t="s">
        <v>93</v>
      </c>
      <c r="BR69" s="6" t="s">
        <v>91</v>
      </c>
      <c r="BS69" s="6" t="s">
        <v>91</v>
      </c>
      <c r="BT69" s="6" t="s">
        <v>91</v>
      </c>
      <c r="BU69" s="6" t="s">
        <v>91</v>
      </c>
      <c r="BV69" s="6" t="s">
        <v>95</v>
      </c>
      <c r="BW69" s="6" t="s">
        <v>2477</v>
      </c>
      <c r="BX69" s="6" t="s">
        <v>2477</v>
      </c>
      <c r="BY69" s="6" t="s">
        <v>95</v>
      </c>
      <c r="BZ69" s="6" t="s">
        <v>2478</v>
      </c>
      <c r="CA69" s="6" t="s">
        <v>2478</v>
      </c>
      <c r="CC69" s="6" t="s">
        <v>2415</v>
      </c>
    </row>
    <row r="70" spans="1:81" s="6" customFormat="1" x14ac:dyDescent="0.25">
      <c r="A70" s="6">
        <v>202122</v>
      </c>
      <c r="B70" s="6" t="s">
        <v>261</v>
      </c>
      <c r="C70" s="6" t="s">
        <v>261</v>
      </c>
      <c r="D70" s="6" t="s">
        <v>2413</v>
      </c>
      <c r="E70" s="6" t="s">
        <v>2413</v>
      </c>
      <c r="F70" s="6">
        <v>1</v>
      </c>
      <c r="G70" s="6" t="s">
        <v>2952</v>
      </c>
      <c r="H70" s="6" t="s">
        <v>2952</v>
      </c>
      <c r="I70" s="15">
        <v>44446</v>
      </c>
      <c r="J70" s="6">
        <v>7</v>
      </c>
      <c r="K70" s="6">
        <v>9</v>
      </c>
      <c r="L70" s="6">
        <v>2021</v>
      </c>
      <c r="M70" s="6" t="s">
        <v>2927</v>
      </c>
      <c r="N70" s="6" t="s">
        <v>103</v>
      </c>
      <c r="O70" s="6" t="s">
        <v>158</v>
      </c>
      <c r="P70" s="6">
        <v>-35.639215</v>
      </c>
      <c r="Q70" s="6">
        <v>138.34135900000001</v>
      </c>
      <c r="T70" s="34">
        <v>-35.639215</v>
      </c>
      <c r="U70" s="34">
        <v>138.34135900000001</v>
      </c>
      <c r="V70" s="6">
        <v>1</v>
      </c>
      <c r="W70" s="6">
        <v>3</v>
      </c>
      <c r="X70" s="6" t="s">
        <v>91</v>
      </c>
      <c r="Y70" s="6" t="s">
        <v>91</v>
      </c>
      <c r="Z70" s="6">
        <v>2</v>
      </c>
      <c r="AA70" s="6">
        <v>2</v>
      </c>
      <c r="AB70" s="6" t="s">
        <v>93</v>
      </c>
      <c r="AC70" s="15">
        <v>44446</v>
      </c>
      <c r="AD70" s="6">
        <v>7</v>
      </c>
      <c r="AE70" s="6">
        <v>9</v>
      </c>
      <c r="AF70" s="6">
        <v>2021</v>
      </c>
      <c r="AG70" s="6" t="s">
        <v>2927</v>
      </c>
      <c r="AH70" s="6" t="s">
        <v>103</v>
      </c>
      <c r="AI70" s="15">
        <v>44455</v>
      </c>
      <c r="AJ70" s="6">
        <v>16</v>
      </c>
      <c r="AK70" s="6">
        <v>9</v>
      </c>
      <c r="AL70" s="6">
        <v>2021</v>
      </c>
      <c r="AM70" s="6" t="s">
        <v>2913</v>
      </c>
      <c r="AN70" s="6" t="s">
        <v>103</v>
      </c>
      <c r="AO70" s="6" t="s">
        <v>91</v>
      </c>
      <c r="AP70" s="6" t="s">
        <v>91</v>
      </c>
      <c r="AQ70" s="6" t="s">
        <v>2418</v>
      </c>
      <c r="AR70" s="6" t="s">
        <v>91</v>
      </c>
      <c r="AS70" s="6" t="s">
        <v>91</v>
      </c>
      <c r="AT70" s="6" t="s">
        <v>91</v>
      </c>
      <c r="AU70" s="6" t="s">
        <v>91</v>
      </c>
      <c r="AV70" s="6" t="s">
        <v>91</v>
      </c>
      <c r="AW70" s="6" t="s">
        <v>91</v>
      </c>
      <c r="AX70" s="6" t="s">
        <v>91</v>
      </c>
      <c r="AY70" s="6" t="s">
        <v>91</v>
      </c>
      <c r="AZ70" s="6" t="s">
        <v>91</v>
      </c>
      <c r="BA70" s="6" t="s">
        <v>91</v>
      </c>
      <c r="BB70" s="6" t="s">
        <v>91</v>
      </c>
      <c r="BC70" s="6" t="s">
        <v>91</v>
      </c>
      <c r="BD70" s="6" t="s">
        <v>91</v>
      </c>
      <c r="BE70" s="6" t="s">
        <v>91</v>
      </c>
      <c r="BF70" s="6" t="s">
        <v>91</v>
      </c>
      <c r="BG70" s="6" t="s">
        <v>91</v>
      </c>
      <c r="BH70" s="6" t="s">
        <v>91</v>
      </c>
      <c r="BI70" s="6" t="s">
        <v>91</v>
      </c>
      <c r="BJ70" s="6" t="s">
        <v>91</v>
      </c>
      <c r="BK70" s="6" t="s">
        <v>91</v>
      </c>
      <c r="BL70" s="6" t="s">
        <v>91</v>
      </c>
      <c r="BM70" s="6" t="s">
        <v>91</v>
      </c>
      <c r="BN70" s="6" t="s">
        <v>91</v>
      </c>
      <c r="BO70" s="6" t="s">
        <v>91</v>
      </c>
      <c r="BP70" s="6" t="s">
        <v>91</v>
      </c>
      <c r="BQ70" s="6" t="s">
        <v>91</v>
      </c>
      <c r="BR70" s="6" t="s">
        <v>91</v>
      </c>
      <c r="BS70" s="6" t="s">
        <v>91</v>
      </c>
      <c r="BT70" s="6" t="s">
        <v>91</v>
      </c>
      <c r="BU70" s="6" t="s">
        <v>91</v>
      </c>
      <c r="BV70" s="6" t="s">
        <v>95</v>
      </c>
      <c r="BW70" s="6" t="s">
        <v>221</v>
      </c>
      <c r="BX70" s="6" t="s">
        <v>221</v>
      </c>
      <c r="BY70" s="6" t="s">
        <v>91</v>
      </c>
      <c r="CA70" s="6" t="s">
        <v>91</v>
      </c>
    </row>
    <row r="71" spans="1:81" s="6" customFormat="1" x14ac:dyDescent="0.25">
      <c r="A71" s="6">
        <v>202122</v>
      </c>
      <c r="B71" s="6" t="s">
        <v>261</v>
      </c>
      <c r="C71" s="6" t="s">
        <v>261</v>
      </c>
      <c r="D71" s="6" t="s">
        <v>2413</v>
      </c>
      <c r="E71" s="6" t="s">
        <v>2413</v>
      </c>
      <c r="F71" s="6">
        <v>2</v>
      </c>
      <c r="G71" s="6" t="s">
        <v>2953</v>
      </c>
      <c r="H71" s="6" t="s">
        <v>2953</v>
      </c>
      <c r="I71" s="15">
        <v>44471</v>
      </c>
      <c r="J71" s="6">
        <v>2</v>
      </c>
      <c r="K71" s="6">
        <v>10</v>
      </c>
      <c r="L71" s="6">
        <v>2021</v>
      </c>
      <c r="M71" s="6" t="s">
        <v>2946</v>
      </c>
      <c r="N71" s="6" t="s">
        <v>105</v>
      </c>
      <c r="O71" s="6" t="s">
        <v>158</v>
      </c>
      <c r="P71" s="6">
        <v>-35.639732000000002</v>
      </c>
      <c r="Q71" s="6">
        <v>138.346294</v>
      </c>
      <c r="T71" s="34">
        <v>-35.639732000000002</v>
      </c>
      <c r="U71" s="34">
        <v>138.346294</v>
      </c>
      <c r="V71" s="6">
        <v>2</v>
      </c>
      <c r="W71" s="6">
        <v>3</v>
      </c>
      <c r="X71" s="6" t="s">
        <v>91</v>
      </c>
      <c r="Y71" s="6" t="s">
        <v>91</v>
      </c>
      <c r="Z71" s="6">
        <v>2</v>
      </c>
      <c r="AA71" s="6">
        <v>2</v>
      </c>
      <c r="AB71" s="6" t="s">
        <v>93</v>
      </c>
      <c r="AC71" s="15">
        <v>44471</v>
      </c>
      <c r="AD71" s="6">
        <v>2</v>
      </c>
      <c r="AE71" s="6">
        <v>10</v>
      </c>
      <c r="AF71" s="6">
        <v>2021</v>
      </c>
      <c r="AG71" s="6" t="s">
        <v>2946</v>
      </c>
      <c r="AH71" s="6" t="s">
        <v>105</v>
      </c>
      <c r="AI71" s="15">
        <v>44477</v>
      </c>
      <c r="AJ71" s="6">
        <v>8</v>
      </c>
      <c r="AK71" s="6">
        <v>10</v>
      </c>
      <c r="AL71" s="6">
        <v>2021</v>
      </c>
      <c r="AM71" s="6" t="s">
        <v>2974</v>
      </c>
      <c r="AN71" s="6" t="s">
        <v>105</v>
      </c>
      <c r="AO71" s="6" t="s">
        <v>91</v>
      </c>
      <c r="AP71" s="6" t="s">
        <v>91</v>
      </c>
      <c r="AQ71" s="6" t="s">
        <v>2418</v>
      </c>
      <c r="AR71" s="6" t="s">
        <v>91</v>
      </c>
      <c r="AS71" s="6" t="s">
        <v>91</v>
      </c>
      <c r="AT71" s="6" t="s">
        <v>91</v>
      </c>
      <c r="AU71" s="6" t="s">
        <v>91</v>
      </c>
      <c r="AV71" s="6" t="s">
        <v>91</v>
      </c>
      <c r="AW71" s="6" t="s">
        <v>91</v>
      </c>
      <c r="AX71" s="6" t="s">
        <v>91</v>
      </c>
      <c r="AY71" s="6" t="s">
        <v>91</v>
      </c>
      <c r="AZ71" s="6" t="s">
        <v>91</v>
      </c>
      <c r="BA71" s="6" t="s">
        <v>91</v>
      </c>
      <c r="BB71" s="6" t="s">
        <v>91</v>
      </c>
      <c r="BC71" s="6" t="s">
        <v>91</v>
      </c>
      <c r="BD71" s="6" t="s">
        <v>91</v>
      </c>
      <c r="BE71" s="6" t="s">
        <v>91</v>
      </c>
      <c r="BF71" s="6" t="s">
        <v>91</v>
      </c>
      <c r="BG71" s="6" t="s">
        <v>91</v>
      </c>
      <c r="BH71" s="6" t="s">
        <v>91</v>
      </c>
      <c r="BI71" s="6" t="s">
        <v>91</v>
      </c>
      <c r="BJ71" s="6" t="s">
        <v>91</v>
      </c>
      <c r="BK71" s="6" t="s">
        <v>91</v>
      </c>
      <c r="BL71" s="6" t="s">
        <v>91</v>
      </c>
      <c r="BM71" s="6" t="s">
        <v>91</v>
      </c>
      <c r="BN71" s="6" t="s">
        <v>91</v>
      </c>
      <c r="BO71" s="6" t="s">
        <v>91</v>
      </c>
      <c r="BP71" s="6" t="s">
        <v>91</v>
      </c>
      <c r="BQ71" s="6" t="s">
        <v>91</v>
      </c>
      <c r="BR71" s="6" t="s">
        <v>91</v>
      </c>
      <c r="BS71" s="6" t="s">
        <v>91</v>
      </c>
      <c r="BT71" s="6" t="s">
        <v>91</v>
      </c>
      <c r="BU71" s="6" t="s">
        <v>91</v>
      </c>
      <c r="BV71" s="6" t="s">
        <v>95</v>
      </c>
      <c r="BW71" s="6" t="s">
        <v>221</v>
      </c>
      <c r="BX71" s="6" t="s">
        <v>221</v>
      </c>
      <c r="BY71" s="6" t="s">
        <v>91</v>
      </c>
      <c r="CA71" s="6" t="s">
        <v>91</v>
      </c>
    </row>
    <row r="72" spans="1:81" s="6" customFormat="1" x14ac:dyDescent="0.25">
      <c r="A72" s="6">
        <v>202122</v>
      </c>
      <c r="B72" s="6" t="s">
        <v>261</v>
      </c>
      <c r="C72" s="6" t="s">
        <v>261</v>
      </c>
      <c r="D72" s="6" t="s">
        <v>2413</v>
      </c>
      <c r="E72" s="6" t="s">
        <v>2413</v>
      </c>
      <c r="F72" s="6">
        <v>3</v>
      </c>
      <c r="G72" s="6" t="s">
        <v>2954</v>
      </c>
      <c r="H72" s="6" t="s">
        <v>2954</v>
      </c>
      <c r="I72" s="15">
        <v>44509</v>
      </c>
      <c r="J72" s="6">
        <v>9</v>
      </c>
      <c r="K72" s="6">
        <v>11</v>
      </c>
      <c r="L72" s="6">
        <v>2021</v>
      </c>
      <c r="M72" s="6" t="s">
        <v>2915</v>
      </c>
      <c r="N72" s="6" t="s">
        <v>89</v>
      </c>
      <c r="O72" s="6" t="s">
        <v>149</v>
      </c>
      <c r="P72" s="6">
        <v>-35.639572999999999</v>
      </c>
      <c r="Q72" s="6">
        <v>138.34690000000001</v>
      </c>
      <c r="T72" s="34">
        <v>-35.639572999999999</v>
      </c>
      <c r="U72" s="34">
        <v>138.34690000000001</v>
      </c>
      <c r="V72" s="6">
        <v>3</v>
      </c>
      <c r="W72" s="6">
        <v>3</v>
      </c>
      <c r="X72" s="6" t="s">
        <v>91</v>
      </c>
      <c r="Y72" s="6" t="s">
        <v>91</v>
      </c>
      <c r="Z72" s="6">
        <v>4</v>
      </c>
      <c r="AA72" s="6">
        <v>4</v>
      </c>
      <c r="AB72" s="6" t="s">
        <v>95</v>
      </c>
      <c r="AC72" s="15">
        <v>44536</v>
      </c>
      <c r="AD72" s="6">
        <v>6</v>
      </c>
      <c r="AE72" s="6">
        <v>12</v>
      </c>
      <c r="AF72" s="6">
        <v>2021</v>
      </c>
      <c r="AG72" s="6" t="s">
        <v>2948</v>
      </c>
      <c r="AH72" s="6" t="s">
        <v>94</v>
      </c>
      <c r="AI72" s="6" t="s">
        <v>91</v>
      </c>
      <c r="AJ72" s="6" t="s">
        <v>91</v>
      </c>
      <c r="AK72" s="6" t="s">
        <v>91</v>
      </c>
      <c r="AL72" s="6" t="s">
        <v>91</v>
      </c>
      <c r="AM72" s="6" t="s">
        <v>91</v>
      </c>
      <c r="AN72" s="6" t="s">
        <v>91</v>
      </c>
      <c r="AO72" s="6" t="s">
        <v>91</v>
      </c>
      <c r="AP72" s="6" t="s">
        <v>91</v>
      </c>
      <c r="AQ72" s="6" t="s">
        <v>91</v>
      </c>
      <c r="AR72" s="15">
        <v>44543</v>
      </c>
      <c r="AS72" s="6" t="s">
        <v>94</v>
      </c>
      <c r="AT72" s="6" t="s">
        <v>108</v>
      </c>
      <c r="AU72" s="6">
        <v>2</v>
      </c>
      <c r="AV72" s="6">
        <v>3</v>
      </c>
      <c r="AW72" s="6" t="s">
        <v>91</v>
      </c>
      <c r="AX72" s="15">
        <v>44558</v>
      </c>
      <c r="AY72" s="6" t="s">
        <v>94</v>
      </c>
      <c r="AZ72" s="6" t="s">
        <v>2419</v>
      </c>
      <c r="BA72" s="6" t="s">
        <v>2420</v>
      </c>
      <c r="BB72" s="6" t="s">
        <v>2419</v>
      </c>
      <c r="BC72" s="6" t="s">
        <v>91</v>
      </c>
      <c r="BD72" s="15">
        <v>44558</v>
      </c>
      <c r="BE72" s="6" t="s">
        <v>94</v>
      </c>
      <c r="BF72" s="6" t="s">
        <v>2419</v>
      </c>
      <c r="BG72" s="6" t="s">
        <v>2420</v>
      </c>
      <c r="BH72" s="6" t="s">
        <v>2419</v>
      </c>
      <c r="BI72" s="6" t="s">
        <v>91</v>
      </c>
      <c r="BJ72" s="6" t="s">
        <v>91</v>
      </c>
      <c r="BK72" s="6" t="s">
        <v>91</v>
      </c>
      <c r="BL72" s="6" t="s">
        <v>91</v>
      </c>
      <c r="BM72" s="6" t="s">
        <v>91</v>
      </c>
      <c r="BN72" s="6" t="s">
        <v>91</v>
      </c>
      <c r="BO72" s="6">
        <v>4</v>
      </c>
      <c r="BP72" s="6">
        <v>4</v>
      </c>
      <c r="BQ72" s="6" t="s">
        <v>93</v>
      </c>
      <c r="BR72" s="6" t="s">
        <v>91</v>
      </c>
      <c r="BS72" s="6" t="s">
        <v>91</v>
      </c>
      <c r="BT72" s="6" t="s">
        <v>91</v>
      </c>
      <c r="BU72" s="6" t="s">
        <v>91</v>
      </c>
      <c r="BV72" s="6" t="s">
        <v>95</v>
      </c>
      <c r="BW72" s="6" t="s">
        <v>221</v>
      </c>
      <c r="BX72" s="6" t="s">
        <v>221</v>
      </c>
      <c r="BY72" s="6" t="s">
        <v>95</v>
      </c>
      <c r="BZ72" s="6" t="s">
        <v>221</v>
      </c>
      <c r="CA72" s="6" t="s">
        <v>221</v>
      </c>
    </row>
    <row r="73" spans="1:81" s="6" customFormat="1" x14ac:dyDescent="0.25">
      <c r="A73" s="6">
        <v>202122</v>
      </c>
      <c r="B73" s="6" t="s">
        <v>261</v>
      </c>
      <c r="C73" s="6" t="s">
        <v>261</v>
      </c>
      <c r="D73" s="6" t="s">
        <v>2413</v>
      </c>
      <c r="E73" s="6" t="s">
        <v>2413</v>
      </c>
      <c r="F73" s="6">
        <v>4</v>
      </c>
      <c r="G73" s="6" t="s">
        <v>2955</v>
      </c>
      <c r="H73" s="6" t="s">
        <v>2955</v>
      </c>
      <c r="I73" s="15">
        <v>44573</v>
      </c>
      <c r="J73" s="6">
        <v>12</v>
      </c>
      <c r="K73" s="6">
        <v>1</v>
      </c>
      <c r="L73" s="6">
        <v>2022</v>
      </c>
      <c r="M73" s="6" t="s">
        <v>2956</v>
      </c>
      <c r="N73" s="6" t="s">
        <v>106</v>
      </c>
      <c r="O73" s="6" t="s">
        <v>90</v>
      </c>
      <c r="P73" s="6">
        <v>-35.639417999999999</v>
      </c>
      <c r="Q73" s="6">
        <v>138.34759</v>
      </c>
      <c r="T73" s="34">
        <v>-35.639417999999999</v>
      </c>
      <c r="U73" s="34">
        <v>138.34759</v>
      </c>
      <c r="V73" s="6">
        <v>3</v>
      </c>
      <c r="W73" s="6">
        <v>3</v>
      </c>
      <c r="X73" s="6" t="s">
        <v>91</v>
      </c>
      <c r="Y73" s="6" t="s">
        <v>91</v>
      </c>
      <c r="Z73" s="6">
        <v>2</v>
      </c>
      <c r="AA73" s="6">
        <v>2</v>
      </c>
      <c r="AB73" s="6" t="s">
        <v>93</v>
      </c>
      <c r="AC73" s="15">
        <v>44573</v>
      </c>
      <c r="AD73" s="6">
        <v>12</v>
      </c>
      <c r="AE73" s="6">
        <v>1</v>
      </c>
      <c r="AF73" s="6">
        <v>2022</v>
      </c>
      <c r="AG73" s="6" t="s">
        <v>2956</v>
      </c>
      <c r="AH73" s="6" t="s">
        <v>106</v>
      </c>
      <c r="AI73" s="15">
        <v>44588</v>
      </c>
      <c r="AJ73" s="6">
        <v>27</v>
      </c>
      <c r="AK73" s="6">
        <v>1</v>
      </c>
      <c r="AL73" s="6">
        <v>2022</v>
      </c>
      <c r="AM73" s="6" t="s">
        <v>2958</v>
      </c>
      <c r="AN73" s="6" t="s">
        <v>106</v>
      </c>
      <c r="AO73" s="6" t="s">
        <v>91</v>
      </c>
      <c r="AP73" s="6" t="s">
        <v>91</v>
      </c>
      <c r="AQ73" s="6" t="s">
        <v>2418</v>
      </c>
      <c r="AR73" s="6" t="s">
        <v>91</v>
      </c>
      <c r="AS73" s="6" t="s">
        <v>91</v>
      </c>
      <c r="AT73" s="6" t="s">
        <v>91</v>
      </c>
      <c r="AU73" s="6" t="s">
        <v>91</v>
      </c>
      <c r="AV73" s="6" t="s">
        <v>91</v>
      </c>
      <c r="AW73" s="6" t="s">
        <v>91</v>
      </c>
      <c r="AX73" s="6" t="s">
        <v>91</v>
      </c>
      <c r="AY73" s="6" t="s">
        <v>91</v>
      </c>
      <c r="AZ73" s="6" t="s">
        <v>91</v>
      </c>
      <c r="BA73" s="6" t="s">
        <v>91</v>
      </c>
      <c r="BB73" s="6" t="s">
        <v>91</v>
      </c>
      <c r="BC73" s="6" t="s">
        <v>91</v>
      </c>
      <c r="BD73" s="6" t="s">
        <v>91</v>
      </c>
      <c r="BE73" s="6" t="s">
        <v>91</v>
      </c>
      <c r="BF73" s="6" t="s">
        <v>91</v>
      </c>
      <c r="BG73" s="6" t="s">
        <v>91</v>
      </c>
      <c r="BH73" s="6" t="s">
        <v>91</v>
      </c>
      <c r="BI73" s="6" t="s">
        <v>91</v>
      </c>
      <c r="BJ73" s="6" t="s">
        <v>91</v>
      </c>
      <c r="BK73" s="6" t="s">
        <v>91</v>
      </c>
      <c r="BL73" s="6" t="s">
        <v>91</v>
      </c>
      <c r="BM73" s="6" t="s">
        <v>91</v>
      </c>
      <c r="BN73" s="6" t="s">
        <v>91</v>
      </c>
      <c r="BO73" s="6" t="s">
        <v>91</v>
      </c>
      <c r="BP73" s="6" t="s">
        <v>91</v>
      </c>
      <c r="BQ73" s="6" t="s">
        <v>91</v>
      </c>
      <c r="BR73" s="6" t="s">
        <v>91</v>
      </c>
      <c r="BS73" s="6" t="s">
        <v>91</v>
      </c>
      <c r="BT73" s="6" t="s">
        <v>91</v>
      </c>
      <c r="BU73" s="6" t="s">
        <v>91</v>
      </c>
      <c r="BV73" s="6" t="s">
        <v>95</v>
      </c>
      <c r="BW73" s="6" t="s">
        <v>221</v>
      </c>
      <c r="BX73" s="6" t="s">
        <v>221</v>
      </c>
      <c r="BY73" s="6" t="s">
        <v>91</v>
      </c>
      <c r="CA73" s="6" t="s">
        <v>91</v>
      </c>
    </row>
    <row r="74" spans="1:81" s="6" customFormat="1" x14ac:dyDescent="0.25">
      <c r="A74" s="6">
        <v>202122</v>
      </c>
      <c r="B74" s="6" t="s">
        <v>261</v>
      </c>
      <c r="C74" s="6" t="s">
        <v>261</v>
      </c>
      <c r="D74" s="6" t="s">
        <v>2413</v>
      </c>
      <c r="E74" s="6" t="s">
        <v>2413</v>
      </c>
      <c r="F74" s="6">
        <v>5</v>
      </c>
      <c r="G74" s="6" t="s">
        <v>2957</v>
      </c>
      <c r="H74" s="6" t="s">
        <v>2957</v>
      </c>
      <c r="I74" s="15">
        <v>44588</v>
      </c>
      <c r="J74" s="6">
        <v>27</v>
      </c>
      <c r="K74" s="6">
        <v>1</v>
      </c>
      <c r="L74" s="6">
        <v>2022</v>
      </c>
      <c r="M74" s="6" t="s">
        <v>2958</v>
      </c>
      <c r="N74" s="6" t="s">
        <v>106</v>
      </c>
      <c r="O74" s="6" t="s">
        <v>90</v>
      </c>
      <c r="P74" s="6">
        <v>-35.639619000000003</v>
      </c>
      <c r="Q74" s="6">
        <v>138.345608</v>
      </c>
      <c r="T74" s="34">
        <v>-35.639619000000003</v>
      </c>
      <c r="U74" s="34">
        <v>138.345608</v>
      </c>
      <c r="V74" s="6">
        <v>1</v>
      </c>
      <c r="W74" s="6">
        <v>3</v>
      </c>
      <c r="X74" s="6" t="s">
        <v>91</v>
      </c>
      <c r="Y74" s="6" t="s">
        <v>91</v>
      </c>
      <c r="Z74" s="6">
        <v>2</v>
      </c>
      <c r="AA74" s="6">
        <v>2</v>
      </c>
      <c r="AB74" s="6" t="s">
        <v>93</v>
      </c>
      <c r="AC74" s="15">
        <v>44588</v>
      </c>
      <c r="AD74" s="6">
        <v>27</v>
      </c>
      <c r="AE74" s="6">
        <v>1</v>
      </c>
      <c r="AF74" s="6">
        <v>2022</v>
      </c>
      <c r="AG74" s="6" t="s">
        <v>2958</v>
      </c>
      <c r="AH74" s="6" t="s">
        <v>106</v>
      </c>
      <c r="AI74" s="15">
        <v>44594</v>
      </c>
      <c r="AJ74" s="6">
        <v>2</v>
      </c>
      <c r="AK74" s="6">
        <v>2</v>
      </c>
      <c r="AL74" s="6">
        <v>2022</v>
      </c>
      <c r="AM74" s="6" t="s">
        <v>3542</v>
      </c>
      <c r="AN74" s="6" t="s">
        <v>112</v>
      </c>
      <c r="AO74" s="6" t="s">
        <v>91</v>
      </c>
      <c r="AP74" s="6" t="s">
        <v>91</v>
      </c>
      <c r="AQ74" s="6" t="s">
        <v>2419</v>
      </c>
      <c r="AR74" s="6" t="s">
        <v>91</v>
      </c>
      <c r="AS74" s="6" t="s">
        <v>91</v>
      </c>
      <c r="AT74" s="6" t="s">
        <v>91</v>
      </c>
      <c r="AU74" s="6" t="s">
        <v>91</v>
      </c>
      <c r="AV74" s="6" t="s">
        <v>91</v>
      </c>
      <c r="AW74" s="6" t="s">
        <v>91</v>
      </c>
      <c r="AX74" s="6" t="s">
        <v>91</v>
      </c>
      <c r="AY74" s="6" t="s">
        <v>91</v>
      </c>
      <c r="AZ74" s="6" t="s">
        <v>91</v>
      </c>
      <c r="BA74" s="6" t="s">
        <v>91</v>
      </c>
      <c r="BB74" s="6" t="s">
        <v>91</v>
      </c>
      <c r="BC74" s="6" t="s">
        <v>91</v>
      </c>
      <c r="BD74" s="6" t="s">
        <v>91</v>
      </c>
      <c r="BE74" s="6" t="s">
        <v>91</v>
      </c>
      <c r="BF74" s="6" t="s">
        <v>91</v>
      </c>
      <c r="BG74" s="6" t="s">
        <v>91</v>
      </c>
      <c r="BH74" s="6" t="s">
        <v>91</v>
      </c>
      <c r="BI74" s="6" t="s">
        <v>91</v>
      </c>
      <c r="BJ74" s="6" t="s">
        <v>91</v>
      </c>
      <c r="BK74" s="6" t="s">
        <v>91</v>
      </c>
      <c r="BL74" s="6" t="s">
        <v>91</v>
      </c>
      <c r="BM74" s="6" t="s">
        <v>91</v>
      </c>
      <c r="BN74" s="6" t="s">
        <v>91</v>
      </c>
      <c r="BO74" s="6" t="s">
        <v>91</v>
      </c>
      <c r="BP74" s="6" t="s">
        <v>91</v>
      </c>
      <c r="BQ74" s="6" t="s">
        <v>91</v>
      </c>
      <c r="BR74" s="6" t="s">
        <v>91</v>
      </c>
      <c r="BS74" s="6" t="s">
        <v>91</v>
      </c>
      <c r="BT74" s="6" t="s">
        <v>91</v>
      </c>
      <c r="BU74" s="6" t="s">
        <v>91</v>
      </c>
      <c r="BV74" s="6" t="s">
        <v>95</v>
      </c>
      <c r="BW74" s="6" t="s">
        <v>221</v>
      </c>
      <c r="BX74" s="6" t="s">
        <v>221</v>
      </c>
      <c r="BY74" s="6" t="s">
        <v>91</v>
      </c>
      <c r="CA74" s="6" t="s">
        <v>91</v>
      </c>
    </row>
    <row r="75" spans="1:81" s="6" customFormat="1" x14ac:dyDescent="0.25">
      <c r="A75" s="6">
        <v>202122</v>
      </c>
      <c r="B75" s="6" t="s">
        <v>267</v>
      </c>
      <c r="C75" s="6" t="s">
        <v>267</v>
      </c>
      <c r="D75" s="6" t="s">
        <v>464</v>
      </c>
      <c r="E75" s="6" t="s">
        <v>2413</v>
      </c>
      <c r="F75" s="6">
        <v>1</v>
      </c>
      <c r="G75" s="6" t="s">
        <v>2949</v>
      </c>
      <c r="H75" s="6" t="s">
        <v>2949</v>
      </c>
      <c r="I75" s="15">
        <v>44455</v>
      </c>
      <c r="J75" s="6">
        <v>16</v>
      </c>
      <c r="K75" s="6">
        <v>9</v>
      </c>
      <c r="L75" s="6">
        <v>2021</v>
      </c>
      <c r="M75" s="6" t="s">
        <v>2913</v>
      </c>
      <c r="N75" s="6" t="s">
        <v>103</v>
      </c>
      <c r="O75" s="6" t="s">
        <v>149</v>
      </c>
      <c r="P75" s="6">
        <v>-35.639195000000001</v>
      </c>
      <c r="Q75" s="6">
        <v>138.324332</v>
      </c>
      <c r="T75" s="34">
        <v>-35.639195000000001</v>
      </c>
      <c r="U75" s="34">
        <v>138.324332</v>
      </c>
      <c r="V75" s="6">
        <v>2</v>
      </c>
      <c r="W75" s="6">
        <v>3</v>
      </c>
      <c r="X75" s="6" t="s">
        <v>91</v>
      </c>
      <c r="Y75" s="6" t="s">
        <v>91</v>
      </c>
      <c r="Z75" s="6">
        <v>2</v>
      </c>
      <c r="AA75" s="6">
        <v>2</v>
      </c>
      <c r="AB75" s="6" t="s">
        <v>93</v>
      </c>
      <c r="AC75" s="15">
        <v>44455</v>
      </c>
      <c r="AD75" s="6">
        <v>16</v>
      </c>
      <c r="AE75" s="6">
        <v>9</v>
      </c>
      <c r="AF75" s="6">
        <v>2021</v>
      </c>
      <c r="AG75" s="6" t="s">
        <v>2913</v>
      </c>
      <c r="AH75" s="6" t="s">
        <v>103</v>
      </c>
      <c r="AI75" s="15">
        <v>44462</v>
      </c>
      <c r="AJ75" s="6">
        <v>23</v>
      </c>
      <c r="AK75" s="6">
        <v>9</v>
      </c>
      <c r="AL75" s="6">
        <v>2021</v>
      </c>
      <c r="AM75" s="6" t="s">
        <v>2921</v>
      </c>
      <c r="AN75" s="6" t="s">
        <v>103</v>
      </c>
      <c r="AO75" s="6" t="s">
        <v>2428</v>
      </c>
      <c r="AP75" s="6" t="s">
        <v>91</v>
      </c>
      <c r="AQ75" s="6" t="s">
        <v>91</v>
      </c>
      <c r="AR75" s="6" t="s">
        <v>91</v>
      </c>
      <c r="AS75" s="6" t="s">
        <v>91</v>
      </c>
      <c r="AT75" s="6" t="s">
        <v>91</v>
      </c>
      <c r="AU75" s="6" t="s">
        <v>91</v>
      </c>
      <c r="AV75" s="6" t="s">
        <v>91</v>
      </c>
      <c r="AW75" s="6" t="s">
        <v>91</v>
      </c>
      <c r="AX75" s="6" t="s">
        <v>91</v>
      </c>
      <c r="AY75" s="6" t="s">
        <v>91</v>
      </c>
      <c r="AZ75" s="6" t="s">
        <v>91</v>
      </c>
      <c r="BA75" s="6" t="s">
        <v>91</v>
      </c>
      <c r="BB75" s="6" t="s">
        <v>91</v>
      </c>
      <c r="BC75" s="6" t="s">
        <v>91</v>
      </c>
      <c r="BD75" s="6" t="s">
        <v>91</v>
      </c>
      <c r="BE75" s="6" t="s">
        <v>91</v>
      </c>
      <c r="BF75" s="6" t="s">
        <v>91</v>
      </c>
      <c r="BG75" s="6" t="s">
        <v>91</v>
      </c>
      <c r="BH75" s="6" t="s">
        <v>91</v>
      </c>
      <c r="BI75" s="6" t="s">
        <v>91</v>
      </c>
      <c r="BJ75" s="6" t="s">
        <v>91</v>
      </c>
      <c r="BK75" s="6" t="s">
        <v>91</v>
      </c>
      <c r="BL75" s="6" t="s">
        <v>91</v>
      </c>
      <c r="BM75" s="6" t="s">
        <v>91</v>
      </c>
      <c r="BN75" s="6" t="s">
        <v>91</v>
      </c>
      <c r="BO75" s="6" t="s">
        <v>91</v>
      </c>
      <c r="BP75" s="6" t="s">
        <v>91</v>
      </c>
      <c r="BQ75" s="6" t="s">
        <v>91</v>
      </c>
      <c r="BR75" s="6" t="s">
        <v>91</v>
      </c>
      <c r="BS75" s="6" t="s">
        <v>91</v>
      </c>
      <c r="BT75" s="6" t="s">
        <v>91</v>
      </c>
      <c r="BU75" s="6" t="s">
        <v>91</v>
      </c>
      <c r="BV75" s="6" t="s">
        <v>95</v>
      </c>
      <c r="BW75" s="6" t="s">
        <v>221</v>
      </c>
      <c r="BX75" s="6" t="s">
        <v>221</v>
      </c>
      <c r="BY75" s="6" t="s">
        <v>91</v>
      </c>
      <c r="CA75" s="6" t="s">
        <v>91</v>
      </c>
    </row>
    <row r="76" spans="1:81" s="6" customFormat="1" x14ac:dyDescent="0.25">
      <c r="A76" s="6">
        <v>202122</v>
      </c>
      <c r="B76" s="6" t="s">
        <v>267</v>
      </c>
      <c r="C76" s="6" t="s">
        <v>267</v>
      </c>
      <c r="D76" s="6" t="s">
        <v>464</v>
      </c>
      <c r="E76" s="6" t="s">
        <v>2413</v>
      </c>
      <c r="F76" s="6">
        <v>2</v>
      </c>
      <c r="G76" s="6" t="s">
        <v>2950</v>
      </c>
      <c r="H76" s="6" t="s">
        <v>2950</v>
      </c>
      <c r="I76" s="15">
        <v>44488</v>
      </c>
      <c r="J76" s="6">
        <v>19</v>
      </c>
      <c r="K76" s="6">
        <v>10</v>
      </c>
      <c r="L76" s="6">
        <v>2021</v>
      </c>
      <c r="M76" s="15" t="s">
        <v>2870</v>
      </c>
      <c r="N76" s="6" t="s">
        <v>105</v>
      </c>
      <c r="O76" s="6" t="s">
        <v>90</v>
      </c>
      <c r="P76" s="6">
        <v>-35.638762999999997</v>
      </c>
      <c r="Q76" s="6">
        <v>138.32121799999999</v>
      </c>
      <c r="R76" s="15"/>
      <c r="S76" s="15"/>
      <c r="T76" s="6">
        <v>-35.638762999999997</v>
      </c>
      <c r="U76" s="6">
        <v>138.32121799999999</v>
      </c>
      <c r="V76" s="6">
        <v>2</v>
      </c>
      <c r="W76" s="6">
        <v>3</v>
      </c>
      <c r="X76" s="6" t="s">
        <v>91</v>
      </c>
      <c r="Y76" s="6" t="s">
        <v>91</v>
      </c>
      <c r="Z76" s="6">
        <v>2</v>
      </c>
      <c r="AA76" s="6">
        <v>2</v>
      </c>
      <c r="AB76" s="6" t="s">
        <v>93</v>
      </c>
      <c r="AC76" s="15">
        <v>44488</v>
      </c>
      <c r="AD76" s="6">
        <v>19</v>
      </c>
      <c r="AE76" s="6">
        <v>10</v>
      </c>
      <c r="AF76" s="6">
        <v>2021</v>
      </c>
      <c r="AG76" s="15" t="s">
        <v>2870</v>
      </c>
      <c r="AH76" s="6" t="s">
        <v>89</v>
      </c>
      <c r="AI76" s="15">
        <v>44494</v>
      </c>
      <c r="AJ76" s="6">
        <v>25</v>
      </c>
      <c r="AK76" s="6">
        <v>10</v>
      </c>
      <c r="AL76" s="6">
        <v>2021</v>
      </c>
      <c r="AM76" s="6" t="s">
        <v>2879</v>
      </c>
      <c r="AN76" s="6" t="s">
        <v>105</v>
      </c>
      <c r="AO76" s="6" t="s">
        <v>91</v>
      </c>
      <c r="AP76" s="6" t="s">
        <v>91</v>
      </c>
      <c r="AQ76" s="6" t="s">
        <v>2419</v>
      </c>
      <c r="AR76" s="6" t="s">
        <v>91</v>
      </c>
      <c r="AS76" s="6" t="s">
        <v>91</v>
      </c>
      <c r="AT76" s="6" t="s">
        <v>91</v>
      </c>
      <c r="AU76" s="6" t="s">
        <v>91</v>
      </c>
      <c r="AV76" s="6" t="s">
        <v>91</v>
      </c>
      <c r="AW76" s="6" t="s">
        <v>91</v>
      </c>
      <c r="AX76" s="6" t="s">
        <v>91</v>
      </c>
      <c r="AY76" s="6" t="s">
        <v>91</v>
      </c>
      <c r="AZ76" s="6" t="s">
        <v>91</v>
      </c>
      <c r="BA76" s="6" t="s">
        <v>91</v>
      </c>
      <c r="BB76" s="6" t="s">
        <v>91</v>
      </c>
      <c r="BC76" s="6" t="s">
        <v>91</v>
      </c>
      <c r="BD76" s="6" t="s">
        <v>91</v>
      </c>
      <c r="BE76" s="6" t="s">
        <v>91</v>
      </c>
      <c r="BF76" s="6" t="s">
        <v>91</v>
      </c>
      <c r="BG76" s="6" t="s">
        <v>91</v>
      </c>
      <c r="BH76" s="6" t="s">
        <v>91</v>
      </c>
      <c r="BI76" s="6" t="s">
        <v>91</v>
      </c>
      <c r="BJ76" s="6" t="s">
        <v>91</v>
      </c>
      <c r="BK76" s="6" t="s">
        <v>91</v>
      </c>
      <c r="BL76" s="6" t="s">
        <v>91</v>
      </c>
      <c r="BM76" s="6" t="s">
        <v>91</v>
      </c>
      <c r="BN76" s="6" t="s">
        <v>91</v>
      </c>
      <c r="BO76" s="6" t="s">
        <v>91</v>
      </c>
      <c r="BP76" s="6" t="s">
        <v>91</v>
      </c>
      <c r="BQ76" s="6" t="s">
        <v>91</v>
      </c>
      <c r="BR76" s="6" t="s">
        <v>91</v>
      </c>
      <c r="BS76" s="6" t="s">
        <v>91</v>
      </c>
      <c r="BT76" s="6" t="s">
        <v>91</v>
      </c>
      <c r="BU76" s="6" t="s">
        <v>91</v>
      </c>
      <c r="BV76" s="6" t="s">
        <v>95</v>
      </c>
      <c r="BW76" s="6" t="s">
        <v>221</v>
      </c>
      <c r="BX76" s="6" t="s">
        <v>221</v>
      </c>
      <c r="BY76" s="6" t="s">
        <v>91</v>
      </c>
      <c r="CA76" s="6" t="s">
        <v>91</v>
      </c>
    </row>
    <row r="77" spans="1:81" s="6" customFormat="1" x14ac:dyDescent="0.25">
      <c r="A77" s="6">
        <v>202122</v>
      </c>
      <c r="B77" s="6" t="s">
        <v>267</v>
      </c>
      <c r="C77" s="6" t="s">
        <v>267</v>
      </c>
      <c r="D77" s="6" t="s">
        <v>464</v>
      </c>
      <c r="E77" s="6" t="s">
        <v>2413</v>
      </c>
      <c r="F77" s="6">
        <v>3</v>
      </c>
      <c r="G77" s="6" t="s">
        <v>2951</v>
      </c>
      <c r="H77" s="6" t="s">
        <v>2951</v>
      </c>
      <c r="I77" s="15">
        <v>44517</v>
      </c>
      <c r="J77" s="6">
        <v>17</v>
      </c>
      <c r="K77" s="6">
        <v>11</v>
      </c>
      <c r="L77" s="6">
        <v>2021</v>
      </c>
      <c r="M77" s="6" t="s">
        <v>2893</v>
      </c>
      <c r="N77" s="6" t="s">
        <v>89</v>
      </c>
      <c r="O77" s="6" t="s">
        <v>149</v>
      </c>
      <c r="P77" s="6">
        <v>-35.639384999999997</v>
      </c>
      <c r="Q77" s="6">
        <v>138.32760300000001</v>
      </c>
      <c r="T77" s="34">
        <v>-35.639384999999997</v>
      </c>
      <c r="U77" s="34">
        <v>138.32760300000001</v>
      </c>
      <c r="V77" s="6">
        <v>3</v>
      </c>
      <c r="W77" s="6">
        <v>3</v>
      </c>
      <c r="X77" s="6" t="s">
        <v>91</v>
      </c>
      <c r="Y77" s="6" t="s">
        <v>91</v>
      </c>
      <c r="Z77" s="6">
        <v>4</v>
      </c>
      <c r="AA77" s="6">
        <v>4</v>
      </c>
      <c r="AB77" s="6" t="s">
        <v>95</v>
      </c>
      <c r="AC77" s="15">
        <v>44543</v>
      </c>
      <c r="AD77" s="6">
        <v>13</v>
      </c>
      <c r="AE77" s="6">
        <v>12</v>
      </c>
      <c r="AF77" s="6">
        <v>2021</v>
      </c>
      <c r="AG77" s="6" t="s">
        <v>2971</v>
      </c>
      <c r="AH77" s="6" t="s">
        <v>94</v>
      </c>
      <c r="AI77" s="6" t="s">
        <v>91</v>
      </c>
      <c r="AJ77" s="6" t="s">
        <v>91</v>
      </c>
      <c r="AK77" s="6" t="s">
        <v>91</v>
      </c>
      <c r="AL77" s="6" t="s">
        <v>91</v>
      </c>
      <c r="AM77" s="6" t="s">
        <v>91</v>
      </c>
      <c r="AN77" s="6" t="s">
        <v>91</v>
      </c>
      <c r="AO77" s="6" t="s">
        <v>91</v>
      </c>
      <c r="AP77" s="6" t="s">
        <v>91</v>
      </c>
      <c r="AQ77" s="6" t="s">
        <v>91</v>
      </c>
      <c r="AR77" s="15">
        <v>44558</v>
      </c>
      <c r="AS77" s="6" t="s">
        <v>94</v>
      </c>
      <c r="AT77" s="6" t="s">
        <v>108</v>
      </c>
      <c r="AU77" s="6">
        <v>3</v>
      </c>
      <c r="AV77" s="6">
        <v>3</v>
      </c>
      <c r="AW77" s="6" t="s">
        <v>91</v>
      </c>
      <c r="AX77" s="6" t="s">
        <v>91</v>
      </c>
      <c r="AY77" s="6" t="s">
        <v>91</v>
      </c>
      <c r="AZ77" s="6" t="s">
        <v>91</v>
      </c>
      <c r="BA77" s="6" t="s">
        <v>91</v>
      </c>
      <c r="BB77" s="6" t="s">
        <v>91</v>
      </c>
      <c r="BC77" s="6" t="s">
        <v>91</v>
      </c>
      <c r="BD77" s="6" t="s">
        <v>91</v>
      </c>
      <c r="BE77" s="6" t="s">
        <v>91</v>
      </c>
      <c r="BF77" s="6" t="s">
        <v>91</v>
      </c>
      <c r="BG77" s="6" t="s">
        <v>91</v>
      </c>
      <c r="BH77" s="6" t="s">
        <v>91</v>
      </c>
      <c r="BI77" s="6" t="s">
        <v>91</v>
      </c>
      <c r="BJ77" s="6" t="s">
        <v>91</v>
      </c>
      <c r="BK77" s="6" t="s">
        <v>91</v>
      </c>
      <c r="BL77" s="6" t="s">
        <v>91</v>
      </c>
      <c r="BM77" s="6" t="s">
        <v>91</v>
      </c>
      <c r="BN77" s="6" t="s">
        <v>91</v>
      </c>
      <c r="BO77" s="6">
        <v>4</v>
      </c>
      <c r="BP77" s="6">
        <v>4</v>
      </c>
      <c r="BQ77" s="6" t="s">
        <v>95</v>
      </c>
      <c r="BR77" s="6">
        <v>3</v>
      </c>
      <c r="BS77" s="15">
        <v>44588</v>
      </c>
      <c r="BT77" s="6" t="s">
        <v>106</v>
      </c>
      <c r="BU77" s="6">
        <v>2022</v>
      </c>
      <c r="BV77" s="6" t="s">
        <v>95</v>
      </c>
      <c r="BW77" s="6" t="s">
        <v>221</v>
      </c>
      <c r="BX77" s="6" t="s">
        <v>221</v>
      </c>
      <c r="BY77" s="6" t="s">
        <v>95</v>
      </c>
      <c r="BZ77" s="6" t="s">
        <v>221</v>
      </c>
      <c r="CA77" s="6" t="s">
        <v>221</v>
      </c>
      <c r="CC77" s="6" t="s">
        <v>2415</v>
      </c>
    </row>
    <row r="78" spans="1:81" s="6" customFormat="1" x14ac:dyDescent="0.25">
      <c r="A78" s="6">
        <v>202122</v>
      </c>
      <c r="B78" s="6" t="s">
        <v>275</v>
      </c>
      <c r="C78" s="6" t="s">
        <v>275</v>
      </c>
      <c r="D78" s="6" t="s">
        <v>2496</v>
      </c>
      <c r="E78" s="6" t="s">
        <v>2413</v>
      </c>
      <c r="F78" s="6">
        <v>1</v>
      </c>
      <c r="G78" s="6" t="s">
        <v>2944</v>
      </c>
      <c r="H78" s="6" t="s">
        <v>2944</v>
      </c>
      <c r="I78" s="15">
        <v>44455</v>
      </c>
      <c r="J78" s="6">
        <v>16</v>
      </c>
      <c r="K78" s="6">
        <v>9</v>
      </c>
      <c r="L78" s="6">
        <v>2021</v>
      </c>
      <c r="M78" s="15" t="s">
        <v>2913</v>
      </c>
      <c r="N78" s="6" t="s">
        <v>103</v>
      </c>
      <c r="O78" s="6" t="s">
        <v>90</v>
      </c>
      <c r="P78" s="6">
        <v>-35.638181000000003</v>
      </c>
      <c r="Q78" s="6">
        <v>138.30087800000001</v>
      </c>
      <c r="R78" s="15"/>
      <c r="S78" s="15"/>
      <c r="T78" s="6">
        <v>-35.638181000000003</v>
      </c>
      <c r="U78" s="6">
        <v>138.30087800000001</v>
      </c>
      <c r="V78" s="6">
        <v>1</v>
      </c>
      <c r="W78" s="6">
        <v>3</v>
      </c>
      <c r="X78" s="6" t="s">
        <v>91</v>
      </c>
      <c r="Y78" s="6" t="s">
        <v>91</v>
      </c>
      <c r="Z78" s="6">
        <v>2</v>
      </c>
      <c r="AA78" s="6">
        <v>2</v>
      </c>
      <c r="AB78" s="6" t="s">
        <v>93</v>
      </c>
      <c r="AC78" s="15">
        <v>44455</v>
      </c>
      <c r="AD78" s="6">
        <v>16</v>
      </c>
      <c r="AE78" s="6">
        <v>9</v>
      </c>
      <c r="AF78" s="6">
        <v>2021</v>
      </c>
      <c r="AG78" s="15" t="s">
        <v>2913</v>
      </c>
      <c r="AH78" s="6" t="s">
        <v>105</v>
      </c>
      <c r="AI78" s="15">
        <v>44462</v>
      </c>
      <c r="AJ78" s="6">
        <v>23</v>
      </c>
      <c r="AK78" s="6">
        <v>9</v>
      </c>
      <c r="AL78" s="6">
        <v>2021</v>
      </c>
      <c r="AM78" s="6" t="s">
        <v>2921</v>
      </c>
      <c r="AN78" s="6" t="s">
        <v>103</v>
      </c>
      <c r="AO78" s="6" t="s">
        <v>2428</v>
      </c>
      <c r="AP78" s="6" t="s">
        <v>91</v>
      </c>
      <c r="AQ78" s="6" t="s">
        <v>91</v>
      </c>
      <c r="AR78" s="6" t="s">
        <v>91</v>
      </c>
      <c r="AS78" s="6" t="s">
        <v>91</v>
      </c>
      <c r="AT78" s="6" t="s">
        <v>91</v>
      </c>
      <c r="AU78" s="6" t="s">
        <v>91</v>
      </c>
      <c r="AV78" s="6" t="s">
        <v>91</v>
      </c>
      <c r="AW78" s="6" t="s">
        <v>91</v>
      </c>
      <c r="AX78" s="6" t="s">
        <v>91</v>
      </c>
      <c r="AY78" s="6" t="s">
        <v>91</v>
      </c>
      <c r="AZ78" s="6" t="s">
        <v>91</v>
      </c>
      <c r="BA78" s="6" t="s">
        <v>91</v>
      </c>
      <c r="BB78" s="6" t="s">
        <v>91</v>
      </c>
      <c r="BC78" s="6" t="s">
        <v>91</v>
      </c>
      <c r="BD78" s="6" t="s">
        <v>91</v>
      </c>
      <c r="BE78" s="6" t="s">
        <v>91</v>
      </c>
      <c r="BF78" s="6" t="s">
        <v>91</v>
      </c>
      <c r="BG78" s="6" t="s">
        <v>91</v>
      </c>
      <c r="BH78" s="6" t="s">
        <v>91</v>
      </c>
      <c r="BI78" s="6" t="s">
        <v>91</v>
      </c>
      <c r="BJ78" s="6" t="s">
        <v>91</v>
      </c>
      <c r="BK78" s="6" t="s">
        <v>91</v>
      </c>
      <c r="BL78" s="6" t="s">
        <v>91</v>
      </c>
      <c r="BM78" s="6" t="s">
        <v>91</v>
      </c>
      <c r="BN78" s="6" t="s">
        <v>91</v>
      </c>
      <c r="BO78" s="6" t="s">
        <v>91</v>
      </c>
      <c r="BP78" s="6" t="s">
        <v>91</v>
      </c>
      <c r="BQ78" s="6" t="s">
        <v>91</v>
      </c>
      <c r="BR78" s="6" t="s">
        <v>91</v>
      </c>
      <c r="BS78" s="6" t="s">
        <v>91</v>
      </c>
      <c r="BT78" s="6" t="s">
        <v>91</v>
      </c>
      <c r="BU78" s="6" t="s">
        <v>91</v>
      </c>
      <c r="BV78" s="6" t="s">
        <v>95</v>
      </c>
      <c r="BW78" s="6" t="s">
        <v>221</v>
      </c>
      <c r="BX78" s="6" t="s">
        <v>221</v>
      </c>
      <c r="BY78" s="6" t="s">
        <v>91</v>
      </c>
      <c r="CA78" s="6" t="s">
        <v>91</v>
      </c>
    </row>
    <row r="79" spans="1:81" s="6" customFormat="1" x14ac:dyDescent="0.25">
      <c r="A79" s="6">
        <v>202122</v>
      </c>
      <c r="B79" s="6" t="s">
        <v>275</v>
      </c>
      <c r="C79" s="6" t="s">
        <v>275</v>
      </c>
      <c r="D79" s="6" t="s">
        <v>2496</v>
      </c>
      <c r="E79" s="6" t="s">
        <v>2413</v>
      </c>
      <c r="F79" s="6">
        <v>2</v>
      </c>
      <c r="G79" s="6" t="s">
        <v>2945</v>
      </c>
      <c r="H79" s="6" t="s">
        <v>2945</v>
      </c>
      <c r="I79" s="15">
        <v>44471</v>
      </c>
      <c r="J79" s="6">
        <v>2</v>
      </c>
      <c r="K79" s="6">
        <v>10</v>
      </c>
      <c r="L79" s="6">
        <v>2021</v>
      </c>
      <c r="M79" s="6" t="s">
        <v>2946</v>
      </c>
      <c r="N79" s="6" t="s">
        <v>105</v>
      </c>
      <c r="O79" s="6" t="s">
        <v>149</v>
      </c>
      <c r="P79" s="6">
        <v>-35.638342000000002</v>
      </c>
      <c r="Q79" s="6">
        <v>138.30157299999999</v>
      </c>
      <c r="T79" s="34">
        <v>-35.638342000000002</v>
      </c>
      <c r="U79" s="34">
        <v>138.30157299999999</v>
      </c>
      <c r="V79" s="6">
        <v>3</v>
      </c>
      <c r="W79" s="6">
        <v>3</v>
      </c>
      <c r="X79" s="6" t="s">
        <v>91</v>
      </c>
      <c r="Y79" s="6" t="s">
        <v>91</v>
      </c>
      <c r="Z79" s="6">
        <v>6</v>
      </c>
      <c r="AA79" s="6">
        <v>6</v>
      </c>
      <c r="AB79" s="6" t="s">
        <v>93</v>
      </c>
      <c r="AC79" s="15">
        <v>44502</v>
      </c>
      <c r="AD79" s="6">
        <v>2</v>
      </c>
      <c r="AE79" s="6">
        <v>11</v>
      </c>
      <c r="AF79" s="6">
        <v>2021</v>
      </c>
      <c r="AG79" s="6" t="s">
        <v>2871</v>
      </c>
      <c r="AH79" s="6" t="s">
        <v>89</v>
      </c>
      <c r="AI79" s="15">
        <v>44509</v>
      </c>
      <c r="AJ79" s="6">
        <v>9</v>
      </c>
      <c r="AK79" s="6">
        <v>11</v>
      </c>
      <c r="AL79" s="6">
        <v>2021</v>
      </c>
      <c r="AM79" s="6" t="s">
        <v>2915</v>
      </c>
      <c r="AN79" s="6" t="s">
        <v>89</v>
      </c>
      <c r="AO79" s="6" t="s">
        <v>91</v>
      </c>
      <c r="AP79" s="6" t="s">
        <v>91</v>
      </c>
      <c r="AQ79" s="6" t="s">
        <v>2418</v>
      </c>
      <c r="AR79" s="6" t="s">
        <v>91</v>
      </c>
      <c r="AS79" s="6" t="s">
        <v>91</v>
      </c>
      <c r="AT79" s="6" t="s">
        <v>91</v>
      </c>
      <c r="AU79" s="6" t="s">
        <v>91</v>
      </c>
      <c r="AV79" s="6" t="s">
        <v>91</v>
      </c>
      <c r="AW79" s="6" t="s">
        <v>91</v>
      </c>
      <c r="AX79" s="6" t="s">
        <v>91</v>
      </c>
      <c r="AY79" s="6" t="s">
        <v>91</v>
      </c>
      <c r="AZ79" s="6" t="s">
        <v>91</v>
      </c>
      <c r="BA79" s="6" t="s">
        <v>91</v>
      </c>
      <c r="BB79" s="6" t="s">
        <v>91</v>
      </c>
      <c r="BC79" s="6" t="s">
        <v>91</v>
      </c>
      <c r="BD79" s="6" t="s">
        <v>91</v>
      </c>
      <c r="BE79" s="6" t="s">
        <v>91</v>
      </c>
      <c r="BF79" s="6" t="s">
        <v>91</v>
      </c>
      <c r="BG79" s="6" t="s">
        <v>91</v>
      </c>
      <c r="BH79" s="6" t="s">
        <v>91</v>
      </c>
      <c r="BI79" s="6" t="s">
        <v>91</v>
      </c>
      <c r="BJ79" s="6" t="s">
        <v>91</v>
      </c>
      <c r="BK79" s="6" t="s">
        <v>91</v>
      </c>
      <c r="BL79" s="6" t="s">
        <v>91</v>
      </c>
      <c r="BM79" s="6" t="s">
        <v>91</v>
      </c>
      <c r="BN79" s="6" t="s">
        <v>91</v>
      </c>
      <c r="BO79" s="6" t="s">
        <v>91</v>
      </c>
      <c r="BP79" s="6" t="s">
        <v>91</v>
      </c>
      <c r="BQ79" s="6" t="s">
        <v>91</v>
      </c>
      <c r="BR79" s="6" t="s">
        <v>91</v>
      </c>
      <c r="BS79" s="6" t="s">
        <v>91</v>
      </c>
      <c r="BT79" s="6" t="s">
        <v>91</v>
      </c>
      <c r="BU79" s="6" t="s">
        <v>91</v>
      </c>
      <c r="BV79" s="6" t="s">
        <v>95</v>
      </c>
      <c r="BW79" s="6" t="s">
        <v>221</v>
      </c>
      <c r="BX79" s="6" t="s">
        <v>221</v>
      </c>
      <c r="BY79" s="6" t="s">
        <v>91</v>
      </c>
      <c r="CA79" s="6" t="s">
        <v>91</v>
      </c>
    </row>
    <row r="80" spans="1:81" s="6" customFormat="1" x14ac:dyDescent="0.25">
      <c r="A80" s="6">
        <v>202122</v>
      </c>
      <c r="B80" s="6" t="s">
        <v>275</v>
      </c>
      <c r="C80" s="6" t="s">
        <v>275</v>
      </c>
      <c r="D80" s="6" t="s">
        <v>2496</v>
      </c>
      <c r="E80" s="6" t="s">
        <v>2413</v>
      </c>
      <c r="F80" s="6">
        <v>3</v>
      </c>
      <c r="G80" s="6" t="s">
        <v>2947</v>
      </c>
      <c r="H80" s="6" t="s">
        <v>2947</v>
      </c>
      <c r="I80" s="15">
        <v>44536</v>
      </c>
      <c r="J80" s="6">
        <v>6</v>
      </c>
      <c r="K80" s="6">
        <v>12</v>
      </c>
      <c r="L80" s="6">
        <v>2021</v>
      </c>
      <c r="M80" s="6" t="s">
        <v>2948</v>
      </c>
      <c r="N80" s="6" t="s">
        <v>94</v>
      </c>
      <c r="O80" s="6" t="s">
        <v>90</v>
      </c>
      <c r="P80" s="6">
        <v>-35.638193999999999</v>
      </c>
      <c r="Q80" s="6">
        <v>138.301039</v>
      </c>
      <c r="T80" s="34">
        <v>-35.638193999999999</v>
      </c>
      <c r="U80" s="34">
        <v>138.301039</v>
      </c>
      <c r="V80" s="6">
        <v>3</v>
      </c>
      <c r="W80" s="6">
        <v>3</v>
      </c>
      <c r="X80" s="6" t="s">
        <v>91</v>
      </c>
      <c r="Y80" s="6" t="s">
        <v>91</v>
      </c>
      <c r="Z80" s="6">
        <v>4</v>
      </c>
      <c r="AA80" s="6">
        <v>4</v>
      </c>
      <c r="AB80" s="6" t="s">
        <v>95</v>
      </c>
      <c r="AC80" s="15">
        <v>44558</v>
      </c>
      <c r="AD80" s="6">
        <v>28</v>
      </c>
      <c r="AE80" s="6">
        <v>12</v>
      </c>
      <c r="AF80" s="6">
        <v>2021</v>
      </c>
      <c r="AG80" s="6" t="s">
        <v>3580</v>
      </c>
      <c r="AH80" s="6" t="s">
        <v>94</v>
      </c>
      <c r="AI80" s="6" t="s">
        <v>91</v>
      </c>
      <c r="AJ80" s="6" t="s">
        <v>91</v>
      </c>
      <c r="AK80" s="6" t="s">
        <v>91</v>
      </c>
      <c r="AL80" s="6" t="s">
        <v>91</v>
      </c>
      <c r="AM80" s="6" t="s">
        <v>91</v>
      </c>
      <c r="AN80" s="6" t="s">
        <v>91</v>
      </c>
      <c r="AO80" s="6" t="s">
        <v>91</v>
      </c>
      <c r="AP80" s="6" t="s">
        <v>91</v>
      </c>
      <c r="AQ80" s="6" t="s">
        <v>91</v>
      </c>
      <c r="AR80" s="15">
        <v>44562</v>
      </c>
      <c r="AS80" s="6" t="s">
        <v>106</v>
      </c>
      <c r="AT80" s="6" t="s">
        <v>108</v>
      </c>
      <c r="AU80" s="6">
        <v>2</v>
      </c>
      <c r="AV80" s="6">
        <v>3</v>
      </c>
      <c r="AW80" s="6" t="s">
        <v>91</v>
      </c>
      <c r="AX80" s="15">
        <v>44573</v>
      </c>
      <c r="AY80" s="6" t="s">
        <v>106</v>
      </c>
      <c r="AZ80" s="6" t="s">
        <v>91</v>
      </c>
      <c r="BA80" s="6" t="s">
        <v>91</v>
      </c>
      <c r="BB80" s="6" t="s">
        <v>2419</v>
      </c>
      <c r="BC80" s="6" t="s">
        <v>91</v>
      </c>
      <c r="BD80" s="6" t="s">
        <v>91</v>
      </c>
      <c r="BE80" s="6" t="s">
        <v>91</v>
      </c>
      <c r="BF80" s="6" t="s">
        <v>91</v>
      </c>
      <c r="BG80" s="6" t="s">
        <v>91</v>
      </c>
      <c r="BH80" s="6" t="s">
        <v>91</v>
      </c>
      <c r="BI80" s="6" t="s">
        <v>91</v>
      </c>
      <c r="BJ80" s="6" t="s">
        <v>91</v>
      </c>
      <c r="BK80" s="6" t="s">
        <v>91</v>
      </c>
      <c r="BL80" s="6" t="s">
        <v>91</v>
      </c>
      <c r="BM80" s="6" t="s">
        <v>91</v>
      </c>
      <c r="BN80" s="6" t="s">
        <v>91</v>
      </c>
      <c r="BO80" s="6">
        <v>4</v>
      </c>
      <c r="BP80" s="6">
        <v>4</v>
      </c>
      <c r="BQ80" s="6" t="s">
        <v>95</v>
      </c>
      <c r="BR80" s="6">
        <v>1</v>
      </c>
      <c r="BS80" s="15">
        <v>44594</v>
      </c>
      <c r="BT80" s="6" t="s">
        <v>112</v>
      </c>
      <c r="BU80" s="6">
        <v>2022</v>
      </c>
      <c r="BV80" s="6" t="s">
        <v>95</v>
      </c>
      <c r="BW80" s="6" t="s">
        <v>221</v>
      </c>
      <c r="BX80" s="6" t="s">
        <v>221</v>
      </c>
      <c r="BY80" s="6" t="s">
        <v>95</v>
      </c>
      <c r="BZ80" s="6" t="s">
        <v>221</v>
      </c>
      <c r="CA80" s="6" t="s">
        <v>221</v>
      </c>
      <c r="CC80" s="6" t="s">
        <v>2415</v>
      </c>
    </row>
    <row r="81" spans="1:81" s="6" customFormat="1" x14ac:dyDescent="0.25">
      <c r="A81" s="6">
        <v>202122</v>
      </c>
      <c r="B81" s="6" t="s">
        <v>279</v>
      </c>
      <c r="C81" s="6" t="s">
        <v>279</v>
      </c>
      <c r="D81" s="6" t="s">
        <v>671</v>
      </c>
      <c r="E81" s="6" t="s">
        <v>2413</v>
      </c>
      <c r="F81" s="6">
        <v>1</v>
      </c>
      <c r="G81" s="6" t="s">
        <v>2968</v>
      </c>
      <c r="H81" s="6" t="s">
        <v>2968</v>
      </c>
      <c r="I81" s="15">
        <v>44516</v>
      </c>
      <c r="J81" s="6">
        <v>16</v>
      </c>
      <c r="K81" s="6">
        <v>11</v>
      </c>
      <c r="L81" s="6">
        <v>2021</v>
      </c>
      <c r="M81" s="6" t="s">
        <v>2969</v>
      </c>
      <c r="N81" s="6" t="s">
        <v>89</v>
      </c>
      <c r="O81" s="6" t="s">
        <v>158</v>
      </c>
      <c r="P81" s="6">
        <v>-35.636958</v>
      </c>
      <c r="Q81" s="6">
        <v>138.50904499999999</v>
      </c>
      <c r="T81" s="34">
        <v>-35.636958</v>
      </c>
      <c r="U81" s="34">
        <v>138.50904499999999</v>
      </c>
      <c r="V81" s="6">
        <v>3</v>
      </c>
      <c r="W81" s="6">
        <v>3</v>
      </c>
      <c r="X81" s="6" t="s">
        <v>91</v>
      </c>
      <c r="Y81" s="6" t="s">
        <v>91</v>
      </c>
      <c r="Z81" s="6">
        <v>4</v>
      </c>
      <c r="AA81" s="6">
        <v>4</v>
      </c>
      <c r="AB81" s="6" t="s">
        <v>93</v>
      </c>
      <c r="AC81" s="15">
        <v>44522</v>
      </c>
      <c r="AD81" s="6">
        <v>22</v>
      </c>
      <c r="AE81" s="6">
        <v>11</v>
      </c>
      <c r="AF81" s="6">
        <v>2021</v>
      </c>
      <c r="AG81" s="6" t="s">
        <v>3551</v>
      </c>
      <c r="AH81" s="6" t="s">
        <v>89</v>
      </c>
      <c r="AI81" s="15">
        <v>44529</v>
      </c>
      <c r="AJ81" s="6">
        <v>29</v>
      </c>
      <c r="AK81" s="6">
        <v>11</v>
      </c>
      <c r="AL81" s="6">
        <v>2021</v>
      </c>
      <c r="AM81" s="6" t="s">
        <v>2895</v>
      </c>
      <c r="AN81" s="6" t="s">
        <v>89</v>
      </c>
      <c r="AO81" s="6" t="s">
        <v>91</v>
      </c>
      <c r="AP81" s="6" t="s">
        <v>91</v>
      </c>
      <c r="AQ81" s="6" t="s">
        <v>2419</v>
      </c>
      <c r="AR81" s="6" t="s">
        <v>91</v>
      </c>
      <c r="AS81" s="6" t="s">
        <v>91</v>
      </c>
      <c r="AT81" s="6" t="s">
        <v>91</v>
      </c>
      <c r="AU81" s="6" t="s">
        <v>91</v>
      </c>
      <c r="AV81" s="6" t="s">
        <v>91</v>
      </c>
      <c r="AW81" s="6" t="s">
        <v>91</v>
      </c>
      <c r="AX81" s="6" t="s">
        <v>91</v>
      </c>
      <c r="AY81" s="6" t="s">
        <v>91</v>
      </c>
      <c r="AZ81" s="6" t="s">
        <v>91</v>
      </c>
      <c r="BA81" s="6" t="s">
        <v>91</v>
      </c>
      <c r="BB81" s="6" t="s">
        <v>91</v>
      </c>
      <c r="BC81" s="6" t="s">
        <v>91</v>
      </c>
      <c r="BD81" s="6" t="s">
        <v>91</v>
      </c>
      <c r="BE81" s="6" t="s">
        <v>91</v>
      </c>
      <c r="BF81" s="6" t="s">
        <v>91</v>
      </c>
      <c r="BG81" s="6" t="s">
        <v>91</v>
      </c>
      <c r="BH81" s="6" t="s">
        <v>91</v>
      </c>
      <c r="BI81" s="6" t="s">
        <v>91</v>
      </c>
      <c r="BJ81" s="6" t="s">
        <v>91</v>
      </c>
      <c r="BK81" s="6" t="s">
        <v>91</v>
      </c>
      <c r="BL81" s="6" t="s">
        <v>91</v>
      </c>
      <c r="BM81" s="6" t="s">
        <v>91</v>
      </c>
      <c r="BN81" s="6" t="s">
        <v>91</v>
      </c>
      <c r="BO81" s="6" t="s">
        <v>91</v>
      </c>
      <c r="BP81" s="6" t="s">
        <v>91</v>
      </c>
      <c r="BQ81" s="6" t="s">
        <v>91</v>
      </c>
      <c r="BR81" s="6" t="s">
        <v>91</v>
      </c>
      <c r="BS81" s="6" t="s">
        <v>91</v>
      </c>
      <c r="BT81" s="6" t="s">
        <v>91</v>
      </c>
      <c r="BU81" s="6" t="s">
        <v>91</v>
      </c>
      <c r="BV81" s="6" t="s">
        <v>93</v>
      </c>
      <c r="BW81" s="6" t="s">
        <v>97</v>
      </c>
      <c r="BX81" s="6" t="s">
        <v>97</v>
      </c>
      <c r="BY81" s="6" t="s">
        <v>91</v>
      </c>
      <c r="CA81" s="6" t="s">
        <v>91</v>
      </c>
    </row>
    <row r="82" spans="1:81" s="6" customFormat="1" x14ac:dyDescent="0.25">
      <c r="A82" s="6">
        <v>202122</v>
      </c>
      <c r="B82" s="6" t="s">
        <v>279</v>
      </c>
      <c r="C82" s="6" t="s">
        <v>279</v>
      </c>
      <c r="D82" s="6" t="s">
        <v>671</v>
      </c>
      <c r="E82" s="6" t="s">
        <v>2413</v>
      </c>
      <c r="F82" s="6">
        <v>2</v>
      </c>
      <c r="G82" s="6" t="s">
        <v>2970</v>
      </c>
      <c r="H82" s="6" t="s">
        <v>2970</v>
      </c>
      <c r="I82" s="15">
        <v>44543</v>
      </c>
      <c r="J82" s="6">
        <v>13</v>
      </c>
      <c r="K82" s="6">
        <v>12</v>
      </c>
      <c r="L82" s="6">
        <v>2021</v>
      </c>
      <c r="M82" s="6" t="s">
        <v>2971</v>
      </c>
      <c r="N82" s="6" t="s">
        <v>94</v>
      </c>
      <c r="O82" s="6" t="s">
        <v>158</v>
      </c>
      <c r="P82" s="6">
        <v>-35.638438000000001</v>
      </c>
      <c r="Q82" s="6">
        <v>138.51294200000001</v>
      </c>
      <c r="T82" s="34">
        <v>-35.638438000000001</v>
      </c>
      <c r="U82" s="34">
        <v>138.51294200000001</v>
      </c>
      <c r="V82" s="6">
        <v>3</v>
      </c>
      <c r="W82" s="6">
        <v>3</v>
      </c>
      <c r="X82" s="6" t="s">
        <v>91</v>
      </c>
      <c r="Y82" s="6" t="s">
        <v>91</v>
      </c>
      <c r="Z82" s="6">
        <v>7</v>
      </c>
      <c r="AA82" s="6">
        <v>7</v>
      </c>
      <c r="AB82" s="6" t="s">
        <v>93</v>
      </c>
      <c r="AC82" s="15">
        <v>44565</v>
      </c>
      <c r="AD82" s="6">
        <v>4</v>
      </c>
      <c r="AE82" s="6">
        <v>1</v>
      </c>
      <c r="AF82" s="6">
        <v>2022</v>
      </c>
      <c r="AG82" s="6" t="s">
        <v>3581</v>
      </c>
      <c r="AH82" s="6" t="s">
        <v>106</v>
      </c>
      <c r="AI82" s="15">
        <v>44568</v>
      </c>
      <c r="AJ82" s="6">
        <v>7</v>
      </c>
      <c r="AK82" s="6">
        <v>1</v>
      </c>
      <c r="AL82" s="6">
        <v>2022</v>
      </c>
      <c r="AM82" s="6" t="s">
        <v>3582</v>
      </c>
      <c r="AN82" s="6" t="s">
        <v>106</v>
      </c>
      <c r="AO82" s="6" t="s">
        <v>91</v>
      </c>
      <c r="AP82" s="6" t="s">
        <v>91</v>
      </c>
      <c r="AQ82" s="6" t="s">
        <v>2419</v>
      </c>
      <c r="AR82" s="6" t="s">
        <v>91</v>
      </c>
      <c r="AS82" s="6" t="s">
        <v>91</v>
      </c>
      <c r="AT82" s="6" t="s">
        <v>91</v>
      </c>
      <c r="AU82" s="6" t="s">
        <v>91</v>
      </c>
      <c r="AV82" s="6" t="s">
        <v>91</v>
      </c>
      <c r="AW82" s="6" t="s">
        <v>91</v>
      </c>
      <c r="AX82" s="6" t="s">
        <v>91</v>
      </c>
      <c r="AY82" s="6" t="s">
        <v>91</v>
      </c>
      <c r="AZ82" s="6" t="s">
        <v>91</v>
      </c>
      <c r="BA82" s="6" t="s">
        <v>91</v>
      </c>
      <c r="BB82" s="6" t="s">
        <v>91</v>
      </c>
      <c r="BC82" s="6" t="s">
        <v>91</v>
      </c>
      <c r="BD82" s="6" t="s">
        <v>91</v>
      </c>
      <c r="BE82" s="6" t="s">
        <v>91</v>
      </c>
      <c r="BF82" s="6" t="s">
        <v>91</v>
      </c>
      <c r="BG82" s="6" t="s">
        <v>91</v>
      </c>
      <c r="BH82" s="6" t="s">
        <v>91</v>
      </c>
      <c r="BI82" s="6" t="s">
        <v>91</v>
      </c>
      <c r="BJ82" s="6" t="s">
        <v>91</v>
      </c>
      <c r="BK82" s="6" t="s">
        <v>91</v>
      </c>
      <c r="BL82" s="6" t="s">
        <v>91</v>
      </c>
      <c r="BM82" s="6" t="s">
        <v>91</v>
      </c>
      <c r="BN82" s="6" t="s">
        <v>91</v>
      </c>
      <c r="BO82" s="6" t="s">
        <v>91</v>
      </c>
      <c r="BP82" s="6" t="s">
        <v>91</v>
      </c>
      <c r="BQ82" s="6" t="s">
        <v>91</v>
      </c>
      <c r="BR82" s="6" t="s">
        <v>91</v>
      </c>
      <c r="BS82" s="6" t="s">
        <v>91</v>
      </c>
      <c r="BT82" s="6" t="s">
        <v>91</v>
      </c>
      <c r="BU82" s="6" t="s">
        <v>91</v>
      </c>
      <c r="BV82" s="6" t="s">
        <v>93</v>
      </c>
      <c r="BW82" s="6" t="s">
        <v>97</v>
      </c>
      <c r="BX82" s="6" t="s">
        <v>97</v>
      </c>
      <c r="BY82" s="6" t="s">
        <v>91</v>
      </c>
      <c r="CA82" s="6" t="s">
        <v>91</v>
      </c>
    </row>
    <row r="83" spans="1:81" s="6" customFormat="1" x14ac:dyDescent="0.25">
      <c r="A83" s="6">
        <v>202122</v>
      </c>
      <c r="B83" s="6" t="s">
        <v>492</v>
      </c>
      <c r="C83" s="6" t="s">
        <v>492</v>
      </c>
      <c r="D83" s="6" t="s">
        <v>2413</v>
      </c>
      <c r="E83" s="6" t="s">
        <v>2413</v>
      </c>
      <c r="F83" s="6">
        <v>1</v>
      </c>
      <c r="G83" s="6" t="s">
        <v>2965</v>
      </c>
      <c r="H83" s="6" t="s">
        <v>2965</v>
      </c>
      <c r="I83" s="15">
        <v>44529</v>
      </c>
      <c r="J83" s="6">
        <v>29</v>
      </c>
      <c r="K83" s="6">
        <v>11</v>
      </c>
      <c r="L83" s="6">
        <v>2021</v>
      </c>
      <c r="M83" s="6" t="s">
        <v>2895</v>
      </c>
      <c r="N83" s="6" t="s">
        <v>89</v>
      </c>
      <c r="O83" s="6" t="s">
        <v>90</v>
      </c>
      <c r="P83" s="6">
        <v>-35.631771000000001</v>
      </c>
      <c r="Q83" s="6">
        <v>138.48531600000001</v>
      </c>
      <c r="T83" s="34">
        <v>-35.631771000000001</v>
      </c>
      <c r="U83" s="34">
        <v>138.48531600000001</v>
      </c>
      <c r="V83" s="6">
        <v>3</v>
      </c>
      <c r="W83" s="6">
        <v>3</v>
      </c>
      <c r="X83" s="6" t="s">
        <v>91</v>
      </c>
      <c r="Y83" s="6" t="s">
        <v>91</v>
      </c>
      <c r="Z83" s="6">
        <v>4</v>
      </c>
      <c r="AA83" s="6">
        <v>4</v>
      </c>
      <c r="AB83" s="6" t="s">
        <v>93</v>
      </c>
      <c r="AC83" s="15">
        <v>44535</v>
      </c>
      <c r="AD83" s="6">
        <v>5</v>
      </c>
      <c r="AE83" s="6">
        <v>12</v>
      </c>
      <c r="AF83" s="6">
        <v>2021</v>
      </c>
      <c r="AG83" s="6" t="s">
        <v>3583</v>
      </c>
      <c r="AH83" s="6" t="s">
        <v>94</v>
      </c>
      <c r="AI83" s="15">
        <v>44538</v>
      </c>
      <c r="AJ83" s="6">
        <v>8</v>
      </c>
      <c r="AK83" s="6">
        <v>12</v>
      </c>
      <c r="AL83" s="6">
        <v>2021</v>
      </c>
      <c r="AM83" s="6" t="s">
        <v>2964</v>
      </c>
      <c r="AN83" s="6" t="s">
        <v>94</v>
      </c>
      <c r="AO83" s="6" t="s">
        <v>91</v>
      </c>
      <c r="AP83" s="6" t="s">
        <v>91</v>
      </c>
      <c r="AQ83" s="6" t="s">
        <v>2435</v>
      </c>
      <c r="AR83" s="6" t="s">
        <v>91</v>
      </c>
      <c r="AS83" s="6" t="s">
        <v>91</v>
      </c>
      <c r="AT83" s="6" t="s">
        <v>91</v>
      </c>
      <c r="AU83" s="6" t="s">
        <v>91</v>
      </c>
      <c r="AV83" s="6" t="s">
        <v>91</v>
      </c>
      <c r="AW83" s="6" t="s">
        <v>91</v>
      </c>
      <c r="AX83" s="6" t="s">
        <v>91</v>
      </c>
      <c r="AY83" s="6" t="s">
        <v>91</v>
      </c>
      <c r="AZ83" s="6" t="s">
        <v>91</v>
      </c>
      <c r="BA83" s="6" t="s">
        <v>91</v>
      </c>
      <c r="BB83" s="6" t="s">
        <v>91</v>
      </c>
      <c r="BC83" s="6" t="s">
        <v>91</v>
      </c>
      <c r="BD83" s="6" t="s">
        <v>91</v>
      </c>
      <c r="BE83" s="6" t="s">
        <v>91</v>
      </c>
      <c r="BF83" s="6" t="s">
        <v>91</v>
      </c>
      <c r="BG83" s="6" t="s">
        <v>91</v>
      </c>
      <c r="BH83" s="6" t="s">
        <v>91</v>
      </c>
      <c r="BI83" s="6" t="s">
        <v>91</v>
      </c>
      <c r="BJ83" s="6" t="s">
        <v>91</v>
      </c>
      <c r="BK83" s="6" t="s">
        <v>91</v>
      </c>
      <c r="BL83" s="6" t="s">
        <v>91</v>
      </c>
      <c r="BM83" s="6" t="s">
        <v>91</v>
      </c>
      <c r="BN83" s="6" t="s">
        <v>91</v>
      </c>
      <c r="BO83" s="6" t="s">
        <v>91</v>
      </c>
      <c r="BP83" s="6" t="s">
        <v>91</v>
      </c>
      <c r="BQ83" s="6" t="s">
        <v>91</v>
      </c>
      <c r="BR83" s="6" t="s">
        <v>91</v>
      </c>
      <c r="BS83" s="6" t="s">
        <v>91</v>
      </c>
      <c r="BT83" s="6" t="s">
        <v>91</v>
      </c>
      <c r="BU83" s="6" t="s">
        <v>91</v>
      </c>
      <c r="BV83" s="6" t="s">
        <v>93</v>
      </c>
      <c r="BW83" s="6" t="s">
        <v>97</v>
      </c>
      <c r="BX83" s="6" t="s">
        <v>97</v>
      </c>
      <c r="BY83" s="6" t="s">
        <v>91</v>
      </c>
      <c r="CA83" s="6" t="s">
        <v>91</v>
      </c>
    </row>
    <row r="84" spans="1:81" s="6" customFormat="1" x14ac:dyDescent="0.25">
      <c r="A84" s="6">
        <v>202122</v>
      </c>
      <c r="B84" s="6" t="s">
        <v>492</v>
      </c>
      <c r="C84" s="6" t="s">
        <v>492</v>
      </c>
      <c r="D84" s="6" t="s">
        <v>2413</v>
      </c>
      <c r="E84" s="6" t="s">
        <v>2413</v>
      </c>
      <c r="F84" s="6">
        <v>2</v>
      </c>
      <c r="G84" s="6" t="s">
        <v>2966</v>
      </c>
      <c r="H84" s="6" t="s">
        <v>2966</v>
      </c>
      <c r="I84" s="15">
        <v>44550</v>
      </c>
      <c r="J84" s="6">
        <v>20</v>
      </c>
      <c r="K84" s="6">
        <v>12</v>
      </c>
      <c r="L84" s="6">
        <v>2021</v>
      </c>
      <c r="M84" s="6" t="s">
        <v>2967</v>
      </c>
      <c r="N84" s="6" t="s">
        <v>94</v>
      </c>
      <c r="O84" s="6" t="s">
        <v>90</v>
      </c>
      <c r="R84" s="6">
        <v>-35.632122000000003</v>
      </c>
      <c r="S84" s="6">
        <v>138.486389</v>
      </c>
      <c r="T84" s="34">
        <v>-35.632122000000003</v>
      </c>
      <c r="U84" s="34">
        <v>138.486389</v>
      </c>
      <c r="V84" s="6">
        <v>2</v>
      </c>
      <c r="W84" s="6">
        <v>3</v>
      </c>
      <c r="X84" s="6" t="s">
        <v>91</v>
      </c>
      <c r="Y84" s="6" t="s">
        <v>91</v>
      </c>
      <c r="Z84" s="6">
        <v>3</v>
      </c>
      <c r="AA84" s="6">
        <v>3</v>
      </c>
      <c r="AB84" s="6" t="s">
        <v>93</v>
      </c>
      <c r="AC84" s="15">
        <v>44551</v>
      </c>
      <c r="AD84" s="6">
        <v>21</v>
      </c>
      <c r="AE84" s="6">
        <v>12</v>
      </c>
      <c r="AF84" s="6">
        <v>2021</v>
      </c>
      <c r="AG84" s="6" t="s">
        <v>3584</v>
      </c>
      <c r="AH84" s="6" t="s">
        <v>94</v>
      </c>
      <c r="AI84" s="15">
        <v>44557</v>
      </c>
      <c r="AJ84" s="6">
        <v>27</v>
      </c>
      <c r="AK84" s="6">
        <v>12</v>
      </c>
      <c r="AL84" s="6">
        <v>2021</v>
      </c>
      <c r="AM84" s="6" t="s">
        <v>2993</v>
      </c>
      <c r="AN84" s="6" t="s">
        <v>94</v>
      </c>
      <c r="AO84" s="6" t="s">
        <v>91</v>
      </c>
      <c r="AP84" s="6" t="s">
        <v>91</v>
      </c>
      <c r="AQ84" s="6" t="s">
        <v>2419</v>
      </c>
      <c r="AR84" s="6" t="s">
        <v>91</v>
      </c>
      <c r="AS84" s="6" t="s">
        <v>91</v>
      </c>
      <c r="AT84" s="6" t="s">
        <v>91</v>
      </c>
      <c r="AU84" s="6" t="s">
        <v>91</v>
      </c>
      <c r="AV84" s="6" t="s">
        <v>91</v>
      </c>
      <c r="AW84" s="6" t="s">
        <v>91</v>
      </c>
      <c r="AX84" s="6" t="s">
        <v>91</v>
      </c>
      <c r="AY84" s="6" t="s">
        <v>91</v>
      </c>
      <c r="AZ84" s="6" t="s">
        <v>91</v>
      </c>
      <c r="BA84" s="6" t="s">
        <v>91</v>
      </c>
      <c r="BB84" s="6" t="s">
        <v>91</v>
      </c>
      <c r="BC84" s="6" t="s">
        <v>91</v>
      </c>
      <c r="BD84" s="6" t="s">
        <v>91</v>
      </c>
      <c r="BE84" s="6" t="s">
        <v>91</v>
      </c>
      <c r="BF84" s="6" t="s">
        <v>91</v>
      </c>
      <c r="BG84" s="6" t="s">
        <v>91</v>
      </c>
      <c r="BH84" s="6" t="s">
        <v>91</v>
      </c>
      <c r="BI84" s="6" t="s">
        <v>91</v>
      </c>
      <c r="BJ84" s="6" t="s">
        <v>91</v>
      </c>
      <c r="BK84" s="6" t="s">
        <v>91</v>
      </c>
      <c r="BL84" s="6" t="s">
        <v>91</v>
      </c>
      <c r="BM84" s="6" t="s">
        <v>91</v>
      </c>
      <c r="BN84" s="6" t="s">
        <v>91</v>
      </c>
      <c r="BO84" s="6" t="s">
        <v>91</v>
      </c>
      <c r="BP84" s="6" t="s">
        <v>91</v>
      </c>
      <c r="BQ84" s="6" t="s">
        <v>91</v>
      </c>
      <c r="BR84" s="6" t="s">
        <v>91</v>
      </c>
      <c r="BS84" s="6" t="s">
        <v>91</v>
      </c>
      <c r="BT84" s="6" t="s">
        <v>91</v>
      </c>
      <c r="BU84" s="6" t="s">
        <v>91</v>
      </c>
      <c r="BV84" s="6" t="s">
        <v>93</v>
      </c>
      <c r="BW84" s="6" t="s">
        <v>97</v>
      </c>
      <c r="BX84" s="6" t="s">
        <v>97</v>
      </c>
      <c r="BY84" s="6" t="s">
        <v>91</v>
      </c>
      <c r="CA84" s="6" t="s">
        <v>91</v>
      </c>
    </row>
    <row r="85" spans="1:81" s="6" customFormat="1" x14ac:dyDescent="0.25">
      <c r="A85" s="6">
        <v>202122</v>
      </c>
      <c r="B85" s="6" t="s">
        <v>288</v>
      </c>
      <c r="C85" s="6" t="s">
        <v>288</v>
      </c>
      <c r="D85" s="6" t="s">
        <v>515</v>
      </c>
      <c r="E85" s="6" t="s">
        <v>2413</v>
      </c>
      <c r="F85" s="6">
        <v>1</v>
      </c>
      <c r="G85" s="6" t="s">
        <v>2985</v>
      </c>
      <c r="H85" s="6" t="s">
        <v>2985</v>
      </c>
      <c r="I85" s="15">
        <v>44427</v>
      </c>
      <c r="J85" s="6">
        <v>19</v>
      </c>
      <c r="K85" s="6">
        <v>8</v>
      </c>
      <c r="L85" s="6">
        <v>2021</v>
      </c>
      <c r="M85" s="6" t="s">
        <v>2906</v>
      </c>
      <c r="N85" s="6" t="s">
        <v>102</v>
      </c>
      <c r="O85" s="6" t="s">
        <v>90</v>
      </c>
      <c r="R85" s="6">
        <v>-35.535935000000002</v>
      </c>
      <c r="S85" s="6">
        <v>138.664334</v>
      </c>
      <c r="T85" s="34">
        <v>-35.535935000000002</v>
      </c>
      <c r="U85" s="34">
        <v>138.664334</v>
      </c>
      <c r="V85" s="6">
        <v>3</v>
      </c>
      <c r="W85" s="6">
        <v>3</v>
      </c>
      <c r="X85" s="15">
        <v>44432</v>
      </c>
      <c r="Y85" s="6" t="s">
        <v>92</v>
      </c>
      <c r="Z85" s="6">
        <v>9</v>
      </c>
      <c r="AA85" s="6">
        <v>9</v>
      </c>
      <c r="AB85" s="6" t="s">
        <v>93</v>
      </c>
      <c r="AC85" s="15">
        <v>44439</v>
      </c>
      <c r="AD85" s="6">
        <v>31</v>
      </c>
      <c r="AE85" s="6">
        <v>8</v>
      </c>
      <c r="AF85" s="6">
        <v>2021</v>
      </c>
      <c r="AG85" s="6" t="s">
        <v>3585</v>
      </c>
      <c r="AH85" s="6" t="s">
        <v>102</v>
      </c>
      <c r="AI85" s="15">
        <v>44440</v>
      </c>
      <c r="AJ85" s="6">
        <v>1</v>
      </c>
      <c r="AK85" s="6">
        <v>9</v>
      </c>
      <c r="AL85" s="6">
        <v>2021</v>
      </c>
      <c r="AM85" s="6" t="s">
        <v>2853</v>
      </c>
      <c r="AN85" s="6" t="s">
        <v>103</v>
      </c>
      <c r="AO85" s="6" t="s">
        <v>91</v>
      </c>
      <c r="AP85" s="6" t="s">
        <v>91</v>
      </c>
      <c r="AQ85" s="6" t="s">
        <v>2418</v>
      </c>
      <c r="AR85" s="6" t="s">
        <v>91</v>
      </c>
      <c r="AS85" s="6" t="s">
        <v>91</v>
      </c>
      <c r="AT85" s="6" t="s">
        <v>91</v>
      </c>
      <c r="AU85" s="6" t="s">
        <v>91</v>
      </c>
      <c r="AV85" s="6" t="s">
        <v>91</v>
      </c>
      <c r="AW85" s="6" t="s">
        <v>91</v>
      </c>
      <c r="AX85" s="6" t="s">
        <v>91</v>
      </c>
      <c r="AY85" s="6" t="s">
        <v>91</v>
      </c>
      <c r="AZ85" s="6" t="s">
        <v>91</v>
      </c>
      <c r="BA85" s="6" t="s">
        <v>91</v>
      </c>
      <c r="BB85" s="6" t="s">
        <v>91</v>
      </c>
      <c r="BC85" s="6" t="s">
        <v>91</v>
      </c>
      <c r="BD85" s="6" t="s">
        <v>91</v>
      </c>
      <c r="BE85" s="6" t="s">
        <v>91</v>
      </c>
      <c r="BF85" s="6" t="s">
        <v>91</v>
      </c>
      <c r="BG85" s="6" t="s">
        <v>91</v>
      </c>
      <c r="BH85" s="6" t="s">
        <v>91</v>
      </c>
      <c r="BI85" s="6" t="s">
        <v>91</v>
      </c>
      <c r="BJ85" s="6" t="s">
        <v>91</v>
      </c>
      <c r="BK85" s="6" t="s">
        <v>91</v>
      </c>
      <c r="BL85" s="6" t="s">
        <v>91</v>
      </c>
      <c r="BM85" s="6" t="s">
        <v>91</v>
      </c>
      <c r="BN85" s="6" t="s">
        <v>91</v>
      </c>
      <c r="BO85" s="6" t="s">
        <v>91</v>
      </c>
      <c r="BP85" s="6" t="s">
        <v>91</v>
      </c>
      <c r="BQ85" s="6" t="s">
        <v>91</v>
      </c>
      <c r="BR85" s="6" t="s">
        <v>91</v>
      </c>
      <c r="BS85" s="6" t="s">
        <v>91</v>
      </c>
      <c r="BT85" s="6" t="s">
        <v>91</v>
      </c>
      <c r="BU85" s="6" t="s">
        <v>91</v>
      </c>
      <c r="BV85" s="6" t="s">
        <v>95</v>
      </c>
      <c r="BW85" s="6" t="s">
        <v>2599</v>
      </c>
      <c r="BX85" s="6" t="s">
        <v>2599</v>
      </c>
      <c r="BY85" s="6" t="s">
        <v>91</v>
      </c>
      <c r="CA85" s="6" t="s">
        <v>91</v>
      </c>
    </row>
    <row r="86" spans="1:81" s="6" customFormat="1" x14ac:dyDescent="0.25">
      <c r="A86" s="6">
        <v>202122</v>
      </c>
      <c r="B86" s="6" t="s">
        <v>288</v>
      </c>
      <c r="C86" s="6" t="s">
        <v>288</v>
      </c>
      <c r="D86" s="6" t="s">
        <v>515</v>
      </c>
      <c r="E86" s="6" t="s">
        <v>2413</v>
      </c>
      <c r="F86" s="6">
        <v>2</v>
      </c>
      <c r="G86" s="6" t="s">
        <v>2986</v>
      </c>
      <c r="H86" s="6" t="s">
        <v>2986</v>
      </c>
      <c r="I86" s="15">
        <v>44448</v>
      </c>
      <c r="J86" s="6">
        <v>9</v>
      </c>
      <c r="K86" s="6">
        <v>9</v>
      </c>
      <c r="L86" s="6">
        <v>2021</v>
      </c>
      <c r="M86" s="6" t="s">
        <v>2987</v>
      </c>
      <c r="N86" s="6" t="s">
        <v>103</v>
      </c>
      <c r="O86" s="6" t="s">
        <v>149</v>
      </c>
      <c r="P86" s="6">
        <v>-35.535964</v>
      </c>
      <c r="Q86" s="6">
        <v>138.66494599999999</v>
      </c>
      <c r="T86" s="34">
        <v>-35.535964</v>
      </c>
      <c r="U86" s="34">
        <v>138.66494599999999</v>
      </c>
      <c r="V86" s="6">
        <v>2</v>
      </c>
      <c r="W86" s="6">
        <v>2</v>
      </c>
      <c r="X86" s="15">
        <v>44451</v>
      </c>
      <c r="Y86" s="6" t="s">
        <v>92</v>
      </c>
      <c r="Z86" s="6">
        <v>4</v>
      </c>
      <c r="AA86" s="6">
        <v>4</v>
      </c>
      <c r="AB86" s="6" t="s">
        <v>93</v>
      </c>
      <c r="AC86" s="15">
        <v>44451</v>
      </c>
      <c r="AD86" s="6">
        <v>12</v>
      </c>
      <c r="AE86" s="6">
        <v>9</v>
      </c>
      <c r="AF86" s="6">
        <v>2021</v>
      </c>
      <c r="AG86" s="6" t="s">
        <v>3586</v>
      </c>
      <c r="AH86" s="6" t="s">
        <v>103</v>
      </c>
      <c r="AI86" s="15">
        <v>44452</v>
      </c>
      <c r="AJ86" s="6">
        <v>13</v>
      </c>
      <c r="AK86" s="6">
        <v>9</v>
      </c>
      <c r="AL86" s="6">
        <v>2021</v>
      </c>
      <c r="AM86" s="6" t="s">
        <v>3561</v>
      </c>
      <c r="AN86" s="6" t="s">
        <v>103</v>
      </c>
      <c r="AO86" s="15" t="s">
        <v>2428</v>
      </c>
      <c r="AP86" s="6" t="s">
        <v>91</v>
      </c>
      <c r="AQ86" s="6" t="s">
        <v>91</v>
      </c>
      <c r="AR86" s="6" t="s">
        <v>91</v>
      </c>
      <c r="AS86" s="6" t="s">
        <v>91</v>
      </c>
      <c r="AT86" s="6" t="s">
        <v>91</v>
      </c>
      <c r="AU86" s="6" t="s">
        <v>91</v>
      </c>
      <c r="AV86" s="6" t="s">
        <v>91</v>
      </c>
      <c r="AW86" s="6" t="s">
        <v>91</v>
      </c>
      <c r="AX86" s="6" t="s">
        <v>91</v>
      </c>
      <c r="AY86" s="6" t="s">
        <v>91</v>
      </c>
      <c r="AZ86" s="6" t="s">
        <v>91</v>
      </c>
      <c r="BA86" s="6" t="s">
        <v>91</v>
      </c>
      <c r="BB86" s="6" t="s">
        <v>91</v>
      </c>
      <c r="BC86" s="6" t="s">
        <v>91</v>
      </c>
      <c r="BD86" s="6" t="s">
        <v>91</v>
      </c>
      <c r="BE86" s="6" t="s">
        <v>91</v>
      </c>
      <c r="BF86" s="6" t="s">
        <v>91</v>
      </c>
      <c r="BG86" s="6" t="s">
        <v>91</v>
      </c>
      <c r="BH86" s="6" t="s">
        <v>91</v>
      </c>
      <c r="BI86" s="6" t="s">
        <v>91</v>
      </c>
      <c r="BJ86" s="6" t="s">
        <v>91</v>
      </c>
      <c r="BK86" s="6" t="s">
        <v>91</v>
      </c>
      <c r="BL86" s="6" t="s">
        <v>91</v>
      </c>
      <c r="BM86" s="6" t="s">
        <v>91</v>
      </c>
      <c r="BN86" s="6" t="s">
        <v>91</v>
      </c>
      <c r="BO86" s="6" t="s">
        <v>91</v>
      </c>
      <c r="BP86" s="6" t="s">
        <v>91</v>
      </c>
      <c r="BQ86" s="6" t="s">
        <v>91</v>
      </c>
      <c r="BR86" s="6" t="s">
        <v>91</v>
      </c>
      <c r="BS86" s="6" t="s">
        <v>91</v>
      </c>
      <c r="BT86" s="6" t="s">
        <v>91</v>
      </c>
      <c r="BU86" s="6" t="s">
        <v>91</v>
      </c>
      <c r="BV86" s="6" t="s">
        <v>95</v>
      </c>
      <c r="BW86" s="6" t="s">
        <v>2599</v>
      </c>
      <c r="BX86" s="6" t="s">
        <v>2599</v>
      </c>
      <c r="BY86" s="6" t="s">
        <v>91</v>
      </c>
      <c r="CA86" s="6" t="s">
        <v>91</v>
      </c>
      <c r="CC86" s="6" t="s">
        <v>2523</v>
      </c>
    </row>
    <row r="87" spans="1:81" s="6" customFormat="1" x14ac:dyDescent="0.25">
      <c r="A87" s="6">
        <v>202122</v>
      </c>
      <c r="B87" s="6" t="s">
        <v>288</v>
      </c>
      <c r="C87" s="6" t="s">
        <v>288</v>
      </c>
      <c r="D87" s="6" t="s">
        <v>515</v>
      </c>
      <c r="E87" s="6" t="s">
        <v>2413</v>
      </c>
      <c r="F87" s="6">
        <v>3</v>
      </c>
      <c r="G87" s="6" t="s">
        <v>2988</v>
      </c>
      <c r="H87" s="6" t="s">
        <v>2988</v>
      </c>
      <c r="I87" s="15">
        <v>44462</v>
      </c>
      <c r="J87" s="6">
        <v>23</v>
      </c>
      <c r="K87" s="6">
        <v>9</v>
      </c>
      <c r="L87" s="6">
        <v>2021</v>
      </c>
      <c r="M87" s="6" t="s">
        <v>2921</v>
      </c>
      <c r="N87" s="6" t="s">
        <v>103</v>
      </c>
      <c r="O87" s="6" t="s">
        <v>149</v>
      </c>
      <c r="P87" s="6">
        <v>-35.536025000000002</v>
      </c>
      <c r="Q87" s="6">
        <v>138.66674800000001</v>
      </c>
      <c r="T87" s="34">
        <v>-35.536025000000002</v>
      </c>
      <c r="U87" s="34">
        <v>138.66674800000001</v>
      </c>
      <c r="V87" s="6">
        <v>3</v>
      </c>
      <c r="W87" s="6">
        <v>3</v>
      </c>
      <c r="X87" s="15">
        <v>44464</v>
      </c>
      <c r="Y87" s="6" t="s">
        <v>2503</v>
      </c>
      <c r="Z87" s="6">
        <v>19</v>
      </c>
      <c r="AA87" s="6">
        <v>19</v>
      </c>
      <c r="AB87" s="6" t="s">
        <v>95</v>
      </c>
      <c r="AC87" s="15">
        <v>44492</v>
      </c>
      <c r="AD87" s="6">
        <v>23</v>
      </c>
      <c r="AE87" s="6">
        <v>10</v>
      </c>
      <c r="AF87" s="6">
        <v>2021</v>
      </c>
      <c r="AG87" s="6" t="s">
        <v>3564</v>
      </c>
      <c r="AH87" s="6" t="s">
        <v>105</v>
      </c>
      <c r="AI87" s="6" t="s">
        <v>91</v>
      </c>
      <c r="AJ87" s="6" t="s">
        <v>91</v>
      </c>
      <c r="AK87" s="6" t="s">
        <v>91</v>
      </c>
      <c r="AL87" s="6" t="s">
        <v>91</v>
      </c>
      <c r="AM87" s="6" t="s">
        <v>91</v>
      </c>
      <c r="AN87" s="6" t="s">
        <v>91</v>
      </c>
      <c r="AO87" s="6" t="s">
        <v>91</v>
      </c>
      <c r="AP87" s="6" t="s">
        <v>91</v>
      </c>
      <c r="AQ87" s="6" t="s">
        <v>91</v>
      </c>
      <c r="AR87" s="15">
        <v>44493</v>
      </c>
      <c r="AS87" s="6" t="s">
        <v>105</v>
      </c>
      <c r="AT87" s="6" t="s">
        <v>108</v>
      </c>
      <c r="AU87" s="6">
        <v>3</v>
      </c>
      <c r="AV87" s="6">
        <v>3</v>
      </c>
      <c r="AW87" s="15">
        <v>44507</v>
      </c>
      <c r="AX87" s="15">
        <v>44510</v>
      </c>
      <c r="AY87" s="6" t="s">
        <v>89</v>
      </c>
      <c r="AZ87" s="6" t="s">
        <v>91</v>
      </c>
      <c r="BA87" s="6" t="s">
        <v>91</v>
      </c>
      <c r="BB87" s="6" t="s">
        <v>2476</v>
      </c>
      <c r="BC87" s="15">
        <v>44507</v>
      </c>
      <c r="BD87" s="15">
        <v>44510</v>
      </c>
      <c r="BE87" s="6" t="s">
        <v>89</v>
      </c>
      <c r="BF87" s="6" t="s">
        <v>91</v>
      </c>
      <c r="BG87" s="6" t="s">
        <v>91</v>
      </c>
      <c r="BH87" s="6" t="s">
        <v>2476</v>
      </c>
      <c r="BI87" s="6" t="s">
        <v>91</v>
      </c>
      <c r="BJ87" s="6" t="s">
        <v>91</v>
      </c>
      <c r="BK87" s="6" t="s">
        <v>91</v>
      </c>
      <c r="BL87" s="6" t="s">
        <v>91</v>
      </c>
      <c r="BM87" s="6" t="s">
        <v>91</v>
      </c>
      <c r="BN87" s="6" t="s">
        <v>91</v>
      </c>
      <c r="BO87" s="6">
        <v>26</v>
      </c>
      <c r="BP87" s="6">
        <v>25</v>
      </c>
      <c r="BQ87" s="6" t="s">
        <v>95</v>
      </c>
      <c r="BR87" s="6">
        <v>1</v>
      </c>
      <c r="BS87" s="15">
        <v>44528</v>
      </c>
      <c r="BT87" s="6" t="s">
        <v>89</v>
      </c>
      <c r="BU87" s="6">
        <v>2021</v>
      </c>
      <c r="BV87" s="6" t="s">
        <v>95</v>
      </c>
      <c r="BW87" s="6" t="s">
        <v>2599</v>
      </c>
      <c r="BX87" s="6" t="s">
        <v>2599</v>
      </c>
      <c r="BY87" s="6" t="s">
        <v>95</v>
      </c>
      <c r="BZ87" s="6" t="s">
        <v>2599</v>
      </c>
      <c r="CA87" s="6" t="s">
        <v>2599</v>
      </c>
      <c r="CC87" s="6" t="s">
        <v>2415</v>
      </c>
    </row>
    <row r="88" spans="1:81" s="6" customFormat="1" x14ac:dyDescent="0.25">
      <c r="A88" s="6">
        <v>202122</v>
      </c>
      <c r="B88" s="6" t="s">
        <v>298</v>
      </c>
      <c r="C88" s="6" t="s">
        <v>298</v>
      </c>
      <c r="D88" s="6" t="s">
        <v>130</v>
      </c>
      <c r="E88" s="6" t="s">
        <v>2413</v>
      </c>
      <c r="F88" s="6">
        <v>1</v>
      </c>
      <c r="G88" s="6" t="s">
        <v>2854</v>
      </c>
      <c r="H88" s="6" t="s">
        <v>2854</v>
      </c>
      <c r="I88" s="15">
        <v>44431</v>
      </c>
      <c r="J88" s="6">
        <v>23</v>
      </c>
      <c r="K88" s="6">
        <v>8</v>
      </c>
      <c r="L88" s="6">
        <v>2021</v>
      </c>
      <c r="M88" s="6" t="s">
        <v>2855</v>
      </c>
      <c r="N88" s="6" t="s">
        <v>102</v>
      </c>
      <c r="O88" s="6" t="s">
        <v>90</v>
      </c>
      <c r="P88" s="6">
        <v>-34.938374000000003</v>
      </c>
      <c r="Q88" s="6">
        <v>138.49877900000001</v>
      </c>
      <c r="T88" s="34">
        <v>-34.938374000000003</v>
      </c>
      <c r="U88" s="34">
        <v>138.49877900000001</v>
      </c>
      <c r="V88" s="6">
        <v>3</v>
      </c>
      <c r="W88" s="6">
        <v>3</v>
      </c>
      <c r="X88" s="6" t="s">
        <v>91</v>
      </c>
      <c r="Y88" s="6" t="s">
        <v>91</v>
      </c>
      <c r="Z88" s="6">
        <v>20</v>
      </c>
      <c r="AA88" s="6">
        <v>16</v>
      </c>
      <c r="AB88" s="6" t="s">
        <v>93</v>
      </c>
      <c r="AC88" s="15">
        <v>44447</v>
      </c>
      <c r="AD88" s="6">
        <v>8</v>
      </c>
      <c r="AE88" s="6">
        <v>9</v>
      </c>
      <c r="AF88" s="6">
        <v>2021</v>
      </c>
      <c r="AG88" s="6" t="s">
        <v>3587</v>
      </c>
      <c r="AH88" s="6" t="s">
        <v>103</v>
      </c>
      <c r="AI88" s="15">
        <v>44449</v>
      </c>
      <c r="AJ88" s="6">
        <v>10</v>
      </c>
      <c r="AK88" s="6">
        <v>9</v>
      </c>
      <c r="AL88" s="6">
        <v>2021</v>
      </c>
      <c r="AM88" s="6" t="s">
        <v>2868</v>
      </c>
      <c r="AN88" s="6" t="s">
        <v>103</v>
      </c>
      <c r="AO88" s="6" t="s">
        <v>91</v>
      </c>
      <c r="AP88" s="6" t="s">
        <v>91</v>
      </c>
      <c r="AQ88" s="6" t="s">
        <v>2416</v>
      </c>
      <c r="AR88" s="6" t="s">
        <v>91</v>
      </c>
      <c r="AS88" s="6" t="s">
        <v>91</v>
      </c>
      <c r="AT88" s="6" t="s">
        <v>91</v>
      </c>
      <c r="AU88" s="6" t="s">
        <v>91</v>
      </c>
      <c r="AV88" s="6" t="s">
        <v>91</v>
      </c>
      <c r="AW88" s="6" t="s">
        <v>91</v>
      </c>
      <c r="AX88" s="6" t="s">
        <v>91</v>
      </c>
      <c r="AY88" s="6" t="s">
        <v>91</v>
      </c>
      <c r="AZ88" s="6" t="s">
        <v>91</v>
      </c>
      <c r="BA88" s="6" t="s">
        <v>91</v>
      </c>
      <c r="BB88" s="6" t="s">
        <v>91</v>
      </c>
      <c r="BC88" s="6" t="s">
        <v>91</v>
      </c>
      <c r="BD88" s="6" t="s">
        <v>91</v>
      </c>
      <c r="BE88" s="6" t="s">
        <v>91</v>
      </c>
      <c r="BF88" s="6" t="s">
        <v>91</v>
      </c>
      <c r="BG88" s="6" t="s">
        <v>91</v>
      </c>
      <c r="BH88" s="6" t="s">
        <v>91</v>
      </c>
      <c r="BI88" s="6" t="s">
        <v>91</v>
      </c>
      <c r="BJ88" s="6" t="s">
        <v>91</v>
      </c>
      <c r="BK88" s="6" t="s">
        <v>91</v>
      </c>
      <c r="BL88" s="6" t="s">
        <v>91</v>
      </c>
      <c r="BM88" s="6" t="s">
        <v>91</v>
      </c>
      <c r="BN88" s="6" t="s">
        <v>91</v>
      </c>
      <c r="BO88" s="6" t="s">
        <v>91</v>
      </c>
      <c r="BP88" s="6" t="s">
        <v>91</v>
      </c>
      <c r="BQ88" s="6" t="s">
        <v>91</v>
      </c>
      <c r="BR88" s="6" t="s">
        <v>91</v>
      </c>
      <c r="BS88" s="6" t="s">
        <v>91</v>
      </c>
      <c r="BT88" s="6" t="s">
        <v>91</v>
      </c>
      <c r="BU88" s="6" t="s">
        <v>91</v>
      </c>
      <c r="BV88" s="6" t="s">
        <v>95</v>
      </c>
      <c r="BW88" s="6" t="s">
        <v>2417</v>
      </c>
      <c r="BX88" s="6" t="s">
        <v>2417</v>
      </c>
      <c r="BY88" s="6" t="s">
        <v>91</v>
      </c>
      <c r="CA88" s="6" t="s">
        <v>91</v>
      </c>
    </row>
    <row r="89" spans="1:81" s="6" customFormat="1" x14ac:dyDescent="0.25">
      <c r="A89" s="6">
        <v>202122</v>
      </c>
      <c r="B89" s="6" t="s">
        <v>298</v>
      </c>
      <c r="C89" s="6" t="s">
        <v>298</v>
      </c>
      <c r="D89" s="6" t="s">
        <v>130</v>
      </c>
      <c r="E89" s="6" t="s">
        <v>2413</v>
      </c>
      <c r="F89" s="6">
        <v>2</v>
      </c>
      <c r="G89" s="6" t="s">
        <v>2856</v>
      </c>
      <c r="H89" s="6" t="s">
        <v>2856</v>
      </c>
      <c r="I89" s="15">
        <v>44460</v>
      </c>
      <c r="J89" s="6">
        <v>21</v>
      </c>
      <c r="K89" s="6">
        <v>9</v>
      </c>
      <c r="L89" s="6">
        <v>2021</v>
      </c>
      <c r="M89" s="6" t="s">
        <v>2857</v>
      </c>
      <c r="N89" s="6" t="s">
        <v>103</v>
      </c>
      <c r="O89" s="6" t="s">
        <v>90</v>
      </c>
      <c r="P89" s="6">
        <v>-34.938374000000003</v>
      </c>
      <c r="Q89" s="6">
        <v>138.49877900000001</v>
      </c>
      <c r="T89" s="34">
        <v>-34.938374000000003</v>
      </c>
      <c r="U89" s="34">
        <v>138.49877900000001</v>
      </c>
      <c r="V89" s="6">
        <v>1</v>
      </c>
      <c r="W89" s="6">
        <v>3</v>
      </c>
      <c r="X89" s="6" t="s">
        <v>91</v>
      </c>
      <c r="Y89" s="6" t="s">
        <v>91</v>
      </c>
      <c r="Z89" s="6">
        <v>7</v>
      </c>
      <c r="AA89" s="6">
        <v>7</v>
      </c>
      <c r="AB89" s="6" t="s">
        <v>93</v>
      </c>
      <c r="AC89" s="15">
        <v>44467</v>
      </c>
      <c r="AD89" s="6">
        <v>28</v>
      </c>
      <c r="AE89" s="6">
        <v>9</v>
      </c>
      <c r="AF89" s="6">
        <v>2021</v>
      </c>
      <c r="AG89" s="6" t="s">
        <v>2983</v>
      </c>
      <c r="AH89" s="6" t="s">
        <v>103</v>
      </c>
      <c r="AI89" s="15">
        <v>44468</v>
      </c>
      <c r="AJ89" s="6">
        <v>29</v>
      </c>
      <c r="AK89" s="6">
        <v>9</v>
      </c>
      <c r="AL89" s="6">
        <v>2021</v>
      </c>
      <c r="AM89" s="6" t="s">
        <v>3001</v>
      </c>
      <c r="AN89" s="6" t="s">
        <v>103</v>
      </c>
      <c r="AO89" s="6" t="s">
        <v>91</v>
      </c>
      <c r="AP89" s="6" t="s">
        <v>91</v>
      </c>
      <c r="AQ89" s="6" t="s">
        <v>2418</v>
      </c>
      <c r="AR89" s="6" t="s">
        <v>91</v>
      </c>
      <c r="AS89" s="6" t="s">
        <v>91</v>
      </c>
      <c r="AT89" s="6" t="s">
        <v>91</v>
      </c>
      <c r="AU89" s="6" t="s">
        <v>91</v>
      </c>
      <c r="AV89" s="6" t="s">
        <v>91</v>
      </c>
      <c r="AW89" s="6" t="s">
        <v>91</v>
      </c>
      <c r="AX89" s="6" t="s">
        <v>91</v>
      </c>
      <c r="AY89" s="6" t="s">
        <v>91</v>
      </c>
      <c r="AZ89" s="6" t="s">
        <v>91</v>
      </c>
      <c r="BA89" s="6" t="s">
        <v>91</v>
      </c>
      <c r="BB89" s="6" t="s">
        <v>91</v>
      </c>
      <c r="BC89" s="6" t="s">
        <v>91</v>
      </c>
      <c r="BD89" s="6" t="s">
        <v>91</v>
      </c>
      <c r="BE89" s="6" t="s">
        <v>91</v>
      </c>
      <c r="BF89" s="6" t="s">
        <v>91</v>
      </c>
      <c r="BG89" s="6" t="s">
        <v>91</v>
      </c>
      <c r="BH89" s="6" t="s">
        <v>91</v>
      </c>
      <c r="BI89" s="6" t="s">
        <v>91</v>
      </c>
      <c r="BJ89" s="6" t="s">
        <v>91</v>
      </c>
      <c r="BK89" s="6" t="s">
        <v>91</v>
      </c>
      <c r="BL89" s="6" t="s">
        <v>91</v>
      </c>
      <c r="BM89" s="6" t="s">
        <v>91</v>
      </c>
      <c r="BN89" s="6" t="s">
        <v>91</v>
      </c>
      <c r="BO89" s="6" t="s">
        <v>91</v>
      </c>
      <c r="BP89" s="6" t="s">
        <v>91</v>
      </c>
      <c r="BQ89" s="6" t="s">
        <v>91</v>
      </c>
      <c r="BR89" s="6" t="s">
        <v>91</v>
      </c>
      <c r="BS89" s="6" t="s">
        <v>91</v>
      </c>
      <c r="BT89" s="6" t="s">
        <v>91</v>
      </c>
      <c r="BU89" s="6" t="s">
        <v>91</v>
      </c>
      <c r="BV89" s="6" t="s">
        <v>95</v>
      </c>
      <c r="BW89" s="6" t="s">
        <v>3603</v>
      </c>
      <c r="BX89" s="6" t="s">
        <v>3603</v>
      </c>
      <c r="BY89" s="6" t="s">
        <v>91</v>
      </c>
      <c r="CA89" s="6" t="s">
        <v>91</v>
      </c>
    </row>
    <row r="90" spans="1:81" s="6" customFormat="1" x14ac:dyDescent="0.25">
      <c r="A90" s="6">
        <v>202122</v>
      </c>
      <c r="B90" s="6" t="s">
        <v>298</v>
      </c>
      <c r="C90" s="6" t="s">
        <v>298</v>
      </c>
      <c r="D90" s="6" t="s">
        <v>130</v>
      </c>
      <c r="E90" s="6" t="s">
        <v>2413</v>
      </c>
      <c r="F90" s="6">
        <v>3</v>
      </c>
      <c r="G90" s="6" t="s">
        <v>2858</v>
      </c>
      <c r="H90" s="6" t="s">
        <v>2858</v>
      </c>
      <c r="I90" s="15">
        <v>44482</v>
      </c>
      <c r="J90" s="6">
        <v>13</v>
      </c>
      <c r="K90" s="6">
        <v>10</v>
      </c>
      <c r="L90" s="6">
        <v>2021</v>
      </c>
      <c r="M90" s="6" t="s">
        <v>2859</v>
      </c>
      <c r="N90" s="6" t="s">
        <v>105</v>
      </c>
      <c r="O90" s="6" t="s">
        <v>158</v>
      </c>
      <c r="P90" s="6">
        <v>-34.938374000000003</v>
      </c>
      <c r="Q90" s="6">
        <v>138.49877900000001</v>
      </c>
      <c r="T90" s="34">
        <v>-34.938374000000003</v>
      </c>
      <c r="U90" s="34">
        <v>138.49877900000001</v>
      </c>
      <c r="V90" s="6">
        <v>3</v>
      </c>
      <c r="W90" s="6">
        <v>3</v>
      </c>
      <c r="X90" s="6" t="s">
        <v>91</v>
      </c>
      <c r="Y90" s="6" t="s">
        <v>91</v>
      </c>
      <c r="Z90" s="6">
        <v>9</v>
      </c>
      <c r="AA90" s="6">
        <v>7</v>
      </c>
      <c r="AB90" s="6" t="s">
        <v>93</v>
      </c>
      <c r="AC90" s="15">
        <v>44490</v>
      </c>
      <c r="AD90" s="6">
        <v>21</v>
      </c>
      <c r="AE90" s="6">
        <v>10</v>
      </c>
      <c r="AF90" s="6">
        <v>2021</v>
      </c>
      <c r="AG90" s="6" t="s">
        <v>3588</v>
      </c>
      <c r="AH90" s="6" t="s">
        <v>105</v>
      </c>
      <c r="AI90" s="15">
        <v>44491</v>
      </c>
      <c r="AJ90" s="6">
        <v>22</v>
      </c>
      <c r="AK90" s="6">
        <v>10</v>
      </c>
      <c r="AL90" s="6">
        <v>2021</v>
      </c>
      <c r="AM90" s="6" t="s">
        <v>3589</v>
      </c>
      <c r="AN90" s="6" t="s">
        <v>105</v>
      </c>
      <c r="AO90" s="6" t="s">
        <v>91</v>
      </c>
      <c r="AP90" s="6" t="s">
        <v>91</v>
      </c>
      <c r="AQ90" s="6" t="s">
        <v>2418</v>
      </c>
      <c r="AR90" s="6" t="s">
        <v>91</v>
      </c>
      <c r="AS90" s="6" t="s">
        <v>91</v>
      </c>
      <c r="AT90" s="6" t="s">
        <v>91</v>
      </c>
      <c r="AU90" s="6" t="s">
        <v>91</v>
      </c>
      <c r="AV90" s="6" t="s">
        <v>91</v>
      </c>
      <c r="AW90" s="6" t="s">
        <v>91</v>
      </c>
      <c r="AX90" s="6" t="s">
        <v>91</v>
      </c>
      <c r="AY90" s="6" t="s">
        <v>91</v>
      </c>
      <c r="AZ90" s="6" t="s">
        <v>91</v>
      </c>
      <c r="BA90" s="6" t="s">
        <v>91</v>
      </c>
      <c r="BB90" s="6" t="s">
        <v>91</v>
      </c>
      <c r="BC90" s="6" t="s">
        <v>91</v>
      </c>
      <c r="BD90" s="6" t="s">
        <v>91</v>
      </c>
      <c r="BE90" s="6" t="s">
        <v>91</v>
      </c>
      <c r="BF90" s="6" t="s">
        <v>91</v>
      </c>
      <c r="BG90" s="6" t="s">
        <v>91</v>
      </c>
      <c r="BH90" s="6" t="s">
        <v>91</v>
      </c>
      <c r="BI90" s="6" t="s">
        <v>91</v>
      </c>
      <c r="BJ90" s="6" t="s">
        <v>91</v>
      </c>
      <c r="BK90" s="6" t="s">
        <v>91</v>
      </c>
      <c r="BL90" s="6" t="s">
        <v>91</v>
      </c>
      <c r="BM90" s="6" t="s">
        <v>91</v>
      </c>
      <c r="BN90" s="6" t="s">
        <v>91</v>
      </c>
      <c r="BO90" s="6" t="s">
        <v>91</v>
      </c>
      <c r="BP90" s="6" t="s">
        <v>91</v>
      </c>
      <c r="BQ90" s="6" t="s">
        <v>91</v>
      </c>
      <c r="BR90" s="6" t="s">
        <v>91</v>
      </c>
      <c r="BS90" s="6" t="s">
        <v>91</v>
      </c>
      <c r="BT90" s="6" t="s">
        <v>91</v>
      </c>
      <c r="BU90" s="6" t="s">
        <v>91</v>
      </c>
      <c r="BV90" s="6" t="s">
        <v>95</v>
      </c>
      <c r="BW90" s="6" t="s">
        <v>3603</v>
      </c>
      <c r="BX90" s="6" t="s">
        <v>3603</v>
      </c>
      <c r="BY90" s="6" t="s">
        <v>91</v>
      </c>
      <c r="CA90" s="6" t="s">
        <v>91</v>
      </c>
    </row>
    <row r="91" spans="1:81" s="6" customFormat="1" x14ac:dyDescent="0.25">
      <c r="A91" s="6">
        <v>202122</v>
      </c>
      <c r="B91" s="6" t="s">
        <v>304</v>
      </c>
      <c r="C91" s="6" t="s">
        <v>304</v>
      </c>
      <c r="D91" s="6" t="s">
        <v>306</v>
      </c>
      <c r="E91" s="6" t="s">
        <v>148</v>
      </c>
      <c r="F91" s="6">
        <v>1</v>
      </c>
      <c r="G91" s="6" t="s">
        <v>2972</v>
      </c>
      <c r="H91" s="6" t="s">
        <v>2972</v>
      </c>
      <c r="I91" s="15">
        <v>44446</v>
      </c>
      <c r="J91" s="6">
        <v>7</v>
      </c>
      <c r="K91" s="6">
        <v>9</v>
      </c>
      <c r="L91" s="6">
        <v>2021</v>
      </c>
      <c r="M91" s="6" t="s">
        <v>2927</v>
      </c>
      <c r="N91" s="6" t="s">
        <v>103</v>
      </c>
      <c r="O91" s="6" t="s">
        <v>149</v>
      </c>
      <c r="R91" s="6">
        <v>-35.574333000000003</v>
      </c>
      <c r="S91" s="6">
        <v>138.60316499999999</v>
      </c>
      <c r="T91" s="34">
        <v>-35.574333000000003</v>
      </c>
      <c r="U91" s="34">
        <v>138.60316499999999</v>
      </c>
      <c r="V91" s="6">
        <v>3</v>
      </c>
      <c r="W91" s="6">
        <v>3</v>
      </c>
      <c r="X91" s="15">
        <v>44451</v>
      </c>
      <c r="Y91" s="6" t="s">
        <v>92</v>
      </c>
      <c r="Z91" s="6">
        <v>23</v>
      </c>
      <c r="AA91" s="6">
        <v>22</v>
      </c>
      <c r="AB91" s="6" t="s">
        <v>93</v>
      </c>
      <c r="AC91" s="15">
        <v>44467</v>
      </c>
      <c r="AD91" s="6">
        <v>28</v>
      </c>
      <c r="AE91" s="6">
        <v>9</v>
      </c>
      <c r="AF91" s="6">
        <v>2021</v>
      </c>
      <c r="AG91" s="6" t="s">
        <v>2983</v>
      </c>
      <c r="AH91" s="6" t="s">
        <v>103</v>
      </c>
      <c r="AI91" s="15">
        <v>44468</v>
      </c>
      <c r="AJ91" s="6">
        <v>29</v>
      </c>
      <c r="AK91" s="6">
        <v>9</v>
      </c>
      <c r="AL91" s="6">
        <v>2021</v>
      </c>
      <c r="AM91" s="6" t="s">
        <v>3001</v>
      </c>
      <c r="AN91" s="6" t="s">
        <v>103</v>
      </c>
      <c r="AO91" s="6" t="s">
        <v>91</v>
      </c>
      <c r="AP91" s="6" t="s">
        <v>91</v>
      </c>
      <c r="AQ91" s="6" t="s">
        <v>2435</v>
      </c>
      <c r="AR91" s="6" t="s">
        <v>91</v>
      </c>
      <c r="AS91" s="6" t="s">
        <v>91</v>
      </c>
      <c r="AT91" s="6" t="s">
        <v>91</v>
      </c>
      <c r="AU91" s="6" t="s">
        <v>91</v>
      </c>
      <c r="AV91" s="6" t="s">
        <v>91</v>
      </c>
      <c r="AW91" s="6" t="s">
        <v>91</v>
      </c>
      <c r="AX91" s="6" t="s">
        <v>91</v>
      </c>
      <c r="AY91" s="6" t="s">
        <v>91</v>
      </c>
      <c r="AZ91" s="6" t="s">
        <v>91</v>
      </c>
      <c r="BA91" s="6" t="s">
        <v>91</v>
      </c>
      <c r="BB91" s="6" t="s">
        <v>91</v>
      </c>
      <c r="BC91" s="6" t="s">
        <v>91</v>
      </c>
      <c r="BD91" s="6" t="s">
        <v>91</v>
      </c>
      <c r="BE91" s="6" t="s">
        <v>91</v>
      </c>
      <c r="BF91" s="6" t="s">
        <v>91</v>
      </c>
      <c r="BG91" s="6" t="s">
        <v>91</v>
      </c>
      <c r="BH91" s="6" t="s">
        <v>91</v>
      </c>
      <c r="BI91" s="6" t="s">
        <v>91</v>
      </c>
      <c r="BJ91" s="6" t="s">
        <v>91</v>
      </c>
      <c r="BK91" s="6" t="s">
        <v>91</v>
      </c>
      <c r="BL91" s="6" t="s">
        <v>91</v>
      </c>
      <c r="BM91" s="6" t="s">
        <v>91</v>
      </c>
      <c r="BN91" s="6" t="s">
        <v>91</v>
      </c>
      <c r="BO91" s="6" t="s">
        <v>91</v>
      </c>
      <c r="BP91" s="6" t="s">
        <v>91</v>
      </c>
      <c r="BQ91" s="6" t="s">
        <v>91</v>
      </c>
      <c r="BR91" s="6" t="s">
        <v>91</v>
      </c>
      <c r="BS91" s="6" t="s">
        <v>91</v>
      </c>
      <c r="BT91" s="6" t="s">
        <v>91</v>
      </c>
      <c r="BU91" s="6" t="s">
        <v>91</v>
      </c>
      <c r="BV91" s="6" t="s">
        <v>95</v>
      </c>
      <c r="BW91" s="6" t="s">
        <v>2500</v>
      </c>
      <c r="BX91" s="6" t="s">
        <v>2500</v>
      </c>
      <c r="BY91" s="6" t="s">
        <v>91</v>
      </c>
      <c r="CA91" s="6" t="s">
        <v>91</v>
      </c>
    </row>
    <row r="92" spans="1:81" s="6" customFormat="1" x14ac:dyDescent="0.25">
      <c r="A92" s="6">
        <v>202122</v>
      </c>
      <c r="B92" s="6" t="s">
        <v>304</v>
      </c>
      <c r="C92" s="6" t="s">
        <v>304</v>
      </c>
      <c r="D92" s="6" t="s">
        <v>306</v>
      </c>
      <c r="E92" s="6" t="s">
        <v>148</v>
      </c>
      <c r="F92" s="6">
        <v>2</v>
      </c>
      <c r="G92" s="6" t="s">
        <v>2973</v>
      </c>
      <c r="H92" s="6" t="s">
        <v>2973</v>
      </c>
      <c r="I92" s="15">
        <v>44477</v>
      </c>
      <c r="J92" s="6">
        <v>8</v>
      </c>
      <c r="K92" s="6">
        <v>10</v>
      </c>
      <c r="L92" s="6">
        <v>2021</v>
      </c>
      <c r="M92" s="6" t="s">
        <v>2974</v>
      </c>
      <c r="N92" s="6" t="s">
        <v>105</v>
      </c>
      <c r="O92" s="6" t="s">
        <v>90</v>
      </c>
      <c r="R92" s="6">
        <v>-35.574333000000003</v>
      </c>
      <c r="S92" s="6">
        <v>138.60316499999999</v>
      </c>
      <c r="T92" s="34">
        <v>-35.574333000000003</v>
      </c>
      <c r="U92" s="34">
        <v>138.60316499999999</v>
      </c>
      <c r="V92" s="6">
        <v>1</v>
      </c>
      <c r="W92" s="6">
        <v>1</v>
      </c>
      <c r="X92" s="15">
        <v>44477</v>
      </c>
      <c r="Y92" s="6" t="s">
        <v>2501</v>
      </c>
      <c r="Z92" s="6">
        <v>4</v>
      </c>
      <c r="AA92" s="6">
        <v>3</v>
      </c>
      <c r="AB92" s="6" t="s">
        <v>93</v>
      </c>
      <c r="AC92" s="15">
        <v>44478</v>
      </c>
      <c r="AD92" s="6">
        <v>9</v>
      </c>
      <c r="AE92" s="6">
        <v>10</v>
      </c>
      <c r="AF92" s="6">
        <v>2021</v>
      </c>
      <c r="AG92" s="6" t="s">
        <v>2935</v>
      </c>
      <c r="AH92" s="6" t="s">
        <v>105</v>
      </c>
      <c r="AI92" s="15">
        <v>44479</v>
      </c>
      <c r="AJ92" s="6">
        <v>10</v>
      </c>
      <c r="AK92" s="6">
        <v>10</v>
      </c>
      <c r="AL92" s="6">
        <v>2021</v>
      </c>
      <c r="AM92" s="6" t="s">
        <v>2976</v>
      </c>
      <c r="AN92" s="6" t="s">
        <v>105</v>
      </c>
      <c r="AO92" s="6" t="s">
        <v>91</v>
      </c>
      <c r="AP92" s="6" t="s">
        <v>91</v>
      </c>
      <c r="AQ92" s="6" t="s">
        <v>2502</v>
      </c>
      <c r="AR92" s="6" t="s">
        <v>91</v>
      </c>
      <c r="AS92" s="6" t="s">
        <v>91</v>
      </c>
      <c r="AT92" s="6" t="s">
        <v>91</v>
      </c>
      <c r="AU92" s="6" t="s">
        <v>91</v>
      </c>
      <c r="AV92" s="6" t="s">
        <v>91</v>
      </c>
      <c r="AW92" s="6" t="s">
        <v>91</v>
      </c>
      <c r="AX92" s="6" t="s">
        <v>91</v>
      </c>
      <c r="AY92" s="6" t="s">
        <v>91</v>
      </c>
      <c r="AZ92" s="6" t="s">
        <v>91</v>
      </c>
      <c r="BA92" s="6" t="s">
        <v>91</v>
      </c>
      <c r="BB92" s="6" t="s">
        <v>91</v>
      </c>
      <c r="BC92" s="6" t="s">
        <v>91</v>
      </c>
      <c r="BD92" s="6" t="s">
        <v>91</v>
      </c>
      <c r="BE92" s="6" t="s">
        <v>91</v>
      </c>
      <c r="BF92" s="6" t="s">
        <v>91</v>
      </c>
      <c r="BG92" s="6" t="s">
        <v>91</v>
      </c>
      <c r="BH92" s="6" t="s">
        <v>91</v>
      </c>
      <c r="BI92" s="6" t="s">
        <v>91</v>
      </c>
      <c r="BJ92" s="6" t="s">
        <v>91</v>
      </c>
      <c r="BK92" s="6" t="s">
        <v>91</v>
      </c>
      <c r="BL92" s="6" t="s">
        <v>91</v>
      </c>
      <c r="BM92" s="6" t="s">
        <v>91</v>
      </c>
      <c r="BN92" s="6" t="s">
        <v>91</v>
      </c>
      <c r="BO92" s="6" t="s">
        <v>91</v>
      </c>
      <c r="BP92" s="6" t="s">
        <v>91</v>
      </c>
      <c r="BQ92" s="6" t="s">
        <v>91</v>
      </c>
      <c r="BR92" s="6" t="s">
        <v>91</v>
      </c>
      <c r="BS92" s="6" t="s">
        <v>91</v>
      </c>
      <c r="BT92" s="6" t="s">
        <v>91</v>
      </c>
      <c r="BU92" s="6" t="s">
        <v>91</v>
      </c>
      <c r="BV92" s="6" t="s">
        <v>95</v>
      </c>
      <c r="BW92" s="6" t="s">
        <v>2500</v>
      </c>
      <c r="BX92" s="6" t="s">
        <v>2500</v>
      </c>
      <c r="BY92" s="6" t="s">
        <v>91</v>
      </c>
      <c r="CA92" s="6" t="s">
        <v>91</v>
      </c>
    </row>
    <row r="93" spans="1:81" s="6" customFormat="1" x14ac:dyDescent="0.25">
      <c r="A93" s="6">
        <v>202122</v>
      </c>
      <c r="B93" s="6" t="s">
        <v>304</v>
      </c>
      <c r="C93" s="6" t="s">
        <v>304</v>
      </c>
      <c r="D93" s="6" t="s">
        <v>306</v>
      </c>
      <c r="E93" s="6" t="s">
        <v>148</v>
      </c>
      <c r="F93" s="6">
        <v>3</v>
      </c>
      <c r="G93" s="6" t="s">
        <v>2975</v>
      </c>
      <c r="H93" s="6" t="s">
        <v>2975</v>
      </c>
      <c r="I93" s="15">
        <v>44479</v>
      </c>
      <c r="J93" s="6">
        <v>10</v>
      </c>
      <c r="K93" s="6">
        <v>10</v>
      </c>
      <c r="L93" s="6">
        <v>2021</v>
      </c>
      <c r="M93" s="6" t="s">
        <v>2976</v>
      </c>
      <c r="N93" s="6" t="s">
        <v>105</v>
      </c>
      <c r="O93" s="6" t="s">
        <v>90</v>
      </c>
      <c r="P93" s="6">
        <v>-35.577125000000002</v>
      </c>
      <c r="Q93" s="6">
        <v>138.60110499999999</v>
      </c>
      <c r="T93" s="34">
        <v>-35.577125000000002</v>
      </c>
      <c r="U93" s="34">
        <v>138.60110499999999</v>
      </c>
      <c r="V93" s="6">
        <v>3</v>
      </c>
      <c r="W93" s="6">
        <v>3</v>
      </c>
      <c r="X93" s="15">
        <v>44487</v>
      </c>
      <c r="Y93" s="6" t="s">
        <v>2503</v>
      </c>
      <c r="Z93" s="6">
        <v>35</v>
      </c>
      <c r="AA93" s="6">
        <v>33</v>
      </c>
      <c r="AB93" s="6" t="s">
        <v>95</v>
      </c>
      <c r="AC93" s="15">
        <v>44513</v>
      </c>
      <c r="AD93" s="6">
        <v>13</v>
      </c>
      <c r="AE93" s="6">
        <v>11</v>
      </c>
      <c r="AF93" s="6">
        <v>2021</v>
      </c>
      <c r="AG93" s="6" t="s">
        <v>3590</v>
      </c>
      <c r="AH93" s="6" t="s">
        <v>89</v>
      </c>
      <c r="AI93" s="6" t="s">
        <v>91</v>
      </c>
      <c r="AJ93" s="6" t="s">
        <v>91</v>
      </c>
      <c r="AK93" s="6" t="s">
        <v>91</v>
      </c>
      <c r="AL93" s="6" t="s">
        <v>91</v>
      </c>
      <c r="AM93" s="6" t="s">
        <v>91</v>
      </c>
      <c r="AN93" s="6" t="s">
        <v>91</v>
      </c>
      <c r="AO93" s="6" t="s">
        <v>91</v>
      </c>
      <c r="AP93" s="6" t="s">
        <v>91</v>
      </c>
      <c r="AQ93" s="6" t="s">
        <v>91</v>
      </c>
      <c r="AR93" s="15">
        <v>44514</v>
      </c>
      <c r="AS93" s="6" t="s">
        <v>89</v>
      </c>
      <c r="AT93" s="6" t="s">
        <v>108</v>
      </c>
      <c r="AU93" s="6">
        <v>2</v>
      </c>
      <c r="AV93" s="6">
        <v>2</v>
      </c>
      <c r="AW93" s="6" t="s">
        <v>91</v>
      </c>
      <c r="AX93" s="6" t="s">
        <v>91</v>
      </c>
      <c r="AY93" s="6" t="s">
        <v>91</v>
      </c>
      <c r="AZ93" s="6" t="s">
        <v>91</v>
      </c>
      <c r="BA93" s="6" t="s">
        <v>91</v>
      </c>
      <c r="BB93" s="6" t="s">
        <v>91</v>
      </c>
      <c r="BC93" s="6" t="s">
        <v>91</v>
      </c>
      <c r="BD93" s="6" t="s">
        <v>91</v>
      </c>
      <c r="BE93" s="6" t="s">
        <v>91</v>
      </c>
      <c r="BF93" s="6" t="s">
        <v>91</v>
      </c>
      <c r="BG93" s="6" t="s">
        <v>91</v>
      </c>
      <c r="BH93" s="6" t="s">
        <v>91</v>
      </c>
      <c r="BI93" s="6" t="s">
        <v>91</v>
      </c>
      <c r="BJ93" s="6" t="s">
        <v>91</v>
      </c>
      <c r="BK93" s="6" t="s">
        <v>91</v>
      </c>
      <c r="BL93" s="6" t="s">
        <v>91</v>
      </c>
      <c r="BM93" s="6" t="s">
        <v>91</v>
      </c>
      <c r="BN93" s="6" t="s">
        <v>91</v>
      </c>
      <c r="BO93" s="6">
        <v>33</v>
      </c>
      <c r="BP93" s="6">
        <v>31</v>
      </c>
      <c r="BQ93" s="6" t="s">
        <v>95</v>
      </c>
      <c r="BR93" s="6">
        <v>2</v>
      </c>
      <c r="BS93" s="15">
        <v>44548</v>
      </c>
      <c r="BT93" s="6" t="s">
        <v>94</v>
      </c>
      <c r="BU93" s="6">
        <v>2021</v>
      </c>
      <c r="BV93" s="6" t="s">
        <v>95</v>
      </c>
      <c r="BW93" s="6" t="s">
        <v>2500</v>
      </c>
      <c r="BX93" s="6" t="s">
        <v>2500</v>
      </c>
      <c r="BY93" s="6" t="s">
        <v>95</v>
      </c>
      <c r="BZ93" s="6" t="s">
        <v>2500</v>
      </c>
      <c r="CA93" s="6" t="s">
        <v>2500</v>
      </c>
      <c r="CC93" s="15" t="s">
        <v>2504</v>
      </c>
    </row>
    <row r="94" spans="1:81" s="6" customFormat="1" x14ac:dyDescent="0.25">
      <c r="A94" s="6">
        <v>202122</v>
      </c>
      <c r="B94" s="6" t="s">
        <v>304</v>
      </c>
      <c r="C94" s="6" t="s">
        <v>304</v>
      </c>
      <c r="D94" s="6" t="s">
        <v>306</v>
      </c>
      <c r="E94" s="6" t="s">
        <v>148</v>
      </c>
      <c r="F94" s="6">
        <v>4</v>
      </c>
      <c r="G94" s="6" t="s">
        <v>2977</v>
      </c>
      <c r="H94" s="6" t="s">
        <v>2977</v>
      </c>
      <c r="I94" s="15">
        <v>44560</v>
      </c>
      <c r="J94" s="6">
        <v>30</v>
      </c>
      <c r="K94" s="6">
        <v>12</v>
      </c>
      <c r="L94" s="6">
        <v>2021</v>
      </c>
      <c r="M94" s="6" t="s">
        <v>2943</v>
      </c>
      <c r="N94" s="6" t="s">
        <v>94</v>
      </c>
      <c r="O94" s="6" t="s">
        <v>90</v>
      </c>
      <c r="R94" s="6">
        <v>-35.574333000000003</v>
      </c>
      <c r="S94" s="6">
        <v>138.60316499999999</v>
      </c>
      <c r="T94" s="34">
        <v>-35.574333000000003</v>
      </c>
      <c r="U94" s="34">
        <v>138.60316499999999</v>
      </c>
      <c r="V94" s="6">
        <v>3</v>
      </c>
      <c r="W94" s="6">
        <v>3</v>
      </c>
      <c r="X94" s="15">
        <v>44563</v>
      </c>
      <c r="Y94" s="6" t="s">
        <v>2505</v>
      </c>
      <c r="Z94" s="6">
        <v>26</v>
      </c>
      <c r="AA94" s="6">
        <v>25</v>
      </c>
      <c r="AB94" s="6" t="s">
        <v>95</v>
      </c>
      <c r="AC94" s="15">
        <v>44589</v>
      </c>
      <c r="AD94" s="6">
        <v>28</v>
      </c>
      <c r="AE94" s="6">
        <v>1</v>
      </c>
      <c r="AF94" s="6">
        <v>2022</v>
      </c>
      <c r="AG94" s="6" t="s">
        <v>3557</v>
      </c>
      <c r="AH94" s="6" t="s">
        <v>106</v>
      </c>
      <c r="AI94" s="6" t="s">
        <v>91</v>
      </c>
      <c r="AJ94" s="6" t="s">
        <v>91</v>
      </c>
      <c r="AK94" s="6" t="s">
        <v>91</v>
      </c>
      <c r="AL94" s="6" t="s">
        <v>91</v>
      </c>
      <c r="AM94" s="6" t="s">
        <v>91</v>
      </c>
      <c r="AN94" s="6" t="s">
        <v>91</v>
      </c>
      <c r="AO94" s="6" t="s">
        <v>91</v>
      </c>
      <c r="AP94" s="6" t="s">
        <v>91</v>
      </c>
      <c r="AQ94" s="6" t="s">
        <v>91</v>
      </c>
      <c r="AR94" s="15">
        <v>44590</v>
      </c>
      <c r="AS94" s="6" t="s">
        <v>106</v>
      </c>
      <c r="AT94" s="6" t="s">
        <v>108</v>
      </c>
      <c r="AU94" s="6">
        <v>3</v>
      </c>
      <c r="AV94" s="6">
        <v>3</v>
      </c>
      <c r="AW94" s="15">
        <v>44591</v>
      </c>
      <c r="AX94" s="15">
        <v>44592</v>
      </c>
      <c r="AY94" s="6" t="s">
        <v>106</v>
      </c>
      <c r="AZ94" s="6" t="s">
        <v>2419</v>
      </c>
      <c r="BA94" s="6" t="s">
        <v>2420</v>
      </c>
      <c r="BB94" s="6" t="s">
        <v>2419</v>
      </c>
      <c r="BC94" s="15">
        <v>44598</v>
      </c>
      <c r="BD94" s="15">
        <v>44599</v>
      </c>
      <c r="BE94" s="6" t="s">
        <v>112</v>
      </c>
      <c r="BF94" s="6" t="s">
        <v>2419</v>
      </c>
      <c r="BG94" s="6" t="s">
        <v>2420</v>
      </c>
      <c r="BH94" s="6" t="s">
        <v>2419</v>
      </c>
      <c r="BI94" s="6" t="s">
        <v>91</v>
      </c>
      <c r="BJ94" s="6" t="s">
        <v>91</v>
      </c>
      <c r="BK94" s="6" t="s">
        <v>91</v>
      </c>
      <c r="BL94" s="6" t="s">
        <v>91</v>
      </c>
      <c r="BM94" s="6" t="s">
        <v>91</v>
      </c>
      <c r="BN94" s="6" t="s">
        <v>91</v>
      </c>
      <c r="BO94" s="6">
        <v>34</v>
      </c>
      <c r="BP94" s="6">
        <v>30</v>
      </c>
      <c r="BQ94" s="6" t="s">
        <v>95</v>
      </c>
      <c r="BR94" s="6">
        <v>1</v>
      </c>
      <c r="BS94" s="15">
        <v>44625</v>
      </c>
      <c r="BT94" s="6" t="s">
        <v>138</v>
      </c>
      <c r="BU94" s="6">
        <v>2022</v>
      </c>
      <c r="BV94" s="6" t="s">
        <v>95</v>
      </c>
      <c r="BW94" s="6" t="s">
        <v>2500</v>
      </c>
      <c r="BX94" s="6" t="s">
        <v>2500</v>
      </c>
      <c r="BY94" s="6" t="s">
        <v>95</v>
      </c>
      <c r="BZ94" s="6" t="s">
        <v>3604</v>
      </c>
      <c r="CA94" s="6" t="s">
        <v>3604</v>
      </c>
      <c r="CC94" s="6" t="s">
        <v>2415</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0FE5-70ED-4375-B045-08CBB6FCCFCE}">
  <dimension ref="A1:CX99"/>
  <sheetViews>
    <sheetView zoomScale="80" zoomScaleNormal="80" workbookViewId="0">
      <pane xSplit="3" ySplit="1" topLeftCell="CQ3" activePane="bottomRight" state="frozen"/>
      <selection pane="topRight" activeCell="D1" sqref="D1"/>
      <selection pane="bottomLeft" activeCell="A2" sqref="A2"/>
      <selection pane="bottomRight" activeCell="CS21" sqref="CS21"/>
    </sheetView>
  </sheetViews>
  <sheetFormatPr defaultRowHeight="15" x14ac:dyDescent="0.25"/>
  <cols>
    <col min="1" max="1" width="10.28515625" style="38" bestFit="1" customWidth="1"/>
    <col min="2" max="2" width="26.5703125" style="38" customWidth="1"/>
    <col min="3" max="3" width="42.42578125" style="38" customWidth="1"/>
    <col min="4" max="6" width="8.42578125" style="38" customWidth="1"/>
    <col min="7" max="7" width="14" style="38" customWidth="1"/>
    <col min="8" max="8" width="42.42578125" style="38" bestFit="1" customWidth="1"/>
    <col min="9" max="9" width="13.85546875" style="38" customWidth="1"/>
    <col min="10" max="10" width="22.5703125" style="38" customWidth="1"/>
    <col min="11" max="11" width="17.140625" style="38" customWidth="1"/>
    <col min="12" max="12" width="23.7109375" style="38" customWidth="1"/>
    <col min="13" max="13" width="16.5703125" style="38" customWidth="1"/>
    <col min="14" max="14" width="18.7109375" style="38" customWidth="1"/>
    <col min="15" max="15" width="17" style="38" customWidth="1"/>
    <col min="16" max="16" width="14.140625" style="38" customWidth="1"/>
    <col min="17" max="17" width="14.7109375" style="38" customWidth="1"/>
    <col min="18" max="18" width="16.140625" style="38" customWidth="1"/>
    <col min="19" max="19" width="23.28515625" style="38" customWidth="1"/>
    <col min="20" max="20" width="24.7109375" style="38" customWidth="1"/>
    <col min="21" max="22" width="21" style="38" customWidth="1"/>
    <col min="23" max="23" width="15.85546875" style="38" customWidth="1"/>
    <col min="24" max="24" width="15.7109375" style="38" customWidth="1"/>
    <col min="25" max="25" width="28.28515625" style="38" customWidth="1"/>
    <col min="26" max="26" width="25.85546875" style="38" customWidth="1"/>
    <col min="27" max="27" width="23.5703125" style="38" customWidth="1"/>
    <col min="28" max="28" width="28.5703125" style="38" customWidth="1"/>
    <col min="29" max="29" width="9.42578125" style="38" customWidth="1"/>
    <col min="30" max="30" width="26.42578125" style="38" customWidth="1"/>
    <col min="31" max="31" width="25.7109375" style="38" customWidth="1"/>
    <col min="32" max="32" width="20.42578125" style="38" customWidth="1"/>
    <col min="33" max="33" width="27.140625" style="38" customWidth="1"/>
    <col min="34" max="34" width="25.7109375" style="38" customWidth="1"/>
    <col min="35" max="35" width="27.85546875" style="38" customWidth="1"/>
    <col min="36" max="36" width="26.140625" style="38" customWidth="1"/>
    <col min="37" max="37" width="25.85546875" style="38" customWidth="1"/>
    <col min="38" max="38" width="18" style="38" customWidth="1"/>
    <col min="39" max="39" width="12.7109375" style="38" customWidth="1"/>
    <col min="40" max="40" width="25.28515625" style="38" customWidth="1"/>
    <col min="41" max="41" width="12.28515625" style="38" customWidth="1"/>
    <col min="42" max="42" width="14.85546875" style="38" customWidth="1"/>
    <col min="43" max="43" width="13.5703125" style="38" customWidth="1"/>
    <col min="44" max="44" width="22.5703125" style="38" customWidth="1"/>
    <col min="45" max="45" width="21.5703125" style="38" customWidth="1"/>
    <col min="46" max="46" width="34.42578125" style="38" customWidth="1"/>
    <col min="47" max="47" width="20.42578125" style="38" customWidth="1"/>
    <col min="48" max="48" width="19.7109375" style="38" customWidth="1"/>
    <col min="49" max="49" width="21.85546875" style="38" customWidth="1"/>
    <col min="50" max="50" width="20" style="38" customWidth="1"/>
    <col min="51" max="51" width="24.7109375" style="38" customWidth="1"/>
    <col min="52" max="52" width="10.42578125" style="38" customWidth="1"/>
    <col min="53" max="53" width="18.5703125" style="38" customWidth="1"/>
    <col min="54" max="54" width="29.140625" style="38" customWidth="1"/>
    <col min="55" max="55" width="27.85546875" style="38" customWidth="1"/>
    <col min="56" max="56" width="30.42578125" style="38" customWidth="1"/>
    <col min="57" max="57" width="28.5703125" style="38" customWidth="1"/>
    <col min="58" max="58" width="18.7109375" style="38" customWidth="1"/>
    <col min="59" max="59" width="18" style="38" customWidth="1"/>
    <col min="60" max="60" width="20.5703125" style="38" customWidth="1"/>
    <col min="61" max="61" width="18.7109375" style="38" customWidth="1"/>
    <col min="62" max="62" width="26.28515625" style="38" customWidth="1"/>
    <col min="63" max="63" width="22.5703125" style="38" customWidth="1"/>
    <col min="64" max="64" width="27" style="38" customWidth="1"/>
    <col min="65" max="65" width="29.140625" style="38" customWidth="1"/>
    <col min="66" max="66" width="27.85546875" style="38" customWidth="1"/>
    <col min="67" max="67" width="30.42578125" style="38" customWidth="1"/>
    <col min="68" max="68" width="28.5703125" style="38" customWidth="1"/>
    <col min="69" max="69" width="18.7109375" style="38" customWidth="1"/>
    <col min="70" max="70" width="18" style="38" customWidth="1"/>
    <col min="71" max="71" width="20.5703125" style="38" customWidth="1"/>
    <col min="72" max="72" width="18.7109375" style="38" customWidth="1"/>
    <col min="73" max="73" width="26.28515625" style="38" customWidth="1"/>
    <col min="74" max="74" width="22.5703125" style="38" customWidth="1"/>
    <col min="75" max="75" width="27" style="38" customWidth="1"/>
    <col min="76" max="76" width="29.140625" style="38" customWidth="1"/>
    <col min="77" max="77" width="27.85546875" style="38" customWidth="1"/>
    <col min="78" max="78" width="30.42578125" style="38" customWidth="1"/>
    <col min="79" max="79" width="28.5703125" style="38" customWidth="1"/>
    <col min="80" max="80" width="18.7109375" style="38" customWidth="1"/>
    <col min="81" max="81" width="18" style="38" customWidth="1"/>
    <col min="82" max="82" width="20.5703125" style="38" customWidth="1"/>
    <col min="83" max="83" width="18.7109375" style="38" customWidth="1"/>
    <col min="84" max="84" width="26.28515625" style="38" customWidth="1"/>
    <col min="85" max="85" width="22.5703125" style="38" customWidth="1"/>
    <col min="86" max="86" width="27" style="38" customWidth="1"/>
    <col min="87" max="87" width="19.42578125" style="38" customWidth="1"/>
    <col min="88" max="88" width="17.7109375" style="38" customWidth="1"/>
    <col min="89" max="89" width="11.28515625" style="38" customWidth="1"/>
    <col min="90" max="90" width="11.85546875" style="38" customWidth="1"/>
    <col min="91" max="91" width="14.7109375" style="38" customWidth="1"/>
    <col min="92" max="92" width="14" style="38" customWidth="1"/>
    <col min="93" max="93" width="16.42578125" style="38" customWidth="1"/>
    <col min="94" max="94" width="14.7109375" style="38" customWidth="1"/>
    <col min="95" max="95" width="17.140625" style="38" customWidth="1"/>
    <col min="96" max="96" width="7.42578125" style="38" customWidth="1"/>
    <col min="97" max="97" width="65.28515625" style="38" customWidth="1"/>
    <col min="98" max="98" width="16.5703125" style="38" customWidth="1"/>
    <col min="99" max="99" width="8" style="38" customWidth="1"/>
    <col min="100" max="100" width="66.28515625" style="38" customWidth="1"/>
    <col min="101" max="101" width="10" style="38" customWidth="1"/>
    <col min="102" max="102" width="202.28515625" style="38" bestFit="1" customWidth="1"/>
    <col min="103" max="16384" width="9.140625" style="38"/>
  </cols>
  <sheetData>
    <row r="1" spans="1:102" s="5" customFormat="1" x14ac:dyDescent="0.25">
      <c r="A1" s="43" t="s">
        <v>0</v>
      </c>
      <c r="B1" s="3" t="s">
        <v>1</v>
      </c>
      <c r="C1" s="69"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202021</v>
      </c>
      <c r="B2" s="6" t="s">
        <v>313</v>
      </c>
      <c r="C2" s="6" t="s">
        <v>699</v>
      </c>
      <c r="D2" s="6" t="s">
        <v>88</v>
      </c>
      <c r="E2" s="6" t="s">
        <v>88</v>
      </c>
      <c r="F2" s="6">
        <v>1</v>
      </c>
      <c r="G2" s="6" t="s">
        <v>432</v>
      </c>
      <c r="H2" s="8" t="s">
        <v>432</v>
      </c>
      <c r="I2" s="16">
        <v>44150</v>
      </c>
      <c r="J2" s="6">
        <v>1511</v>
      </c>
      <c r="K2" s="6">
        <v>2020</v>
      </c>
      <c r="L2" s="35" t="s">
        <v>2174</v>
      </c>
      <c r="M2" s="6">
        <v>15</v>
      </c>
      <c r="N2" s="6" t="s">
        <v>89</v>
      </c>
      <c r="O2" s="6">
        <v>2020</v>
      </c>
      <c r="P2" s="6" t="s">
        <v>90</v>
      </c>
      <c r="Q2" s="6">
        <v>-35.278219999999997</v>
      </c>
      <c r="R2" s="6">
        <v>138.44232</v>
      </c>
      <c r="S2" s="6" t="s">
        <v>91</v>
      </c>
      <c r="T2" s="6" t="s">
        <v>91</v>
      </c>
      <c r="U2" s="6">
        <v>-35.278219999999997</v>
      </c>
      <c r="V2" s="6">
        <v>138.44232</v>
      </c>
      <c r="W2" s="6">
        <v>3</v>
      </c>
      <c r="X2" s="6">
        <v>3</v>
      </c>
      <c r="Y2" s="6" t="s">
        <v>107</v>
      </c>
      <c r="Z2" s="6" t="s">
        <v>91</v>
      </c>
      <c r="AA2" s="6">
        <v>2</v>
      </c>
      <c r="AB2" s="6">
        <v>2</v>
      </c>
      <c r="AC2" s="12" t="s">
        <v>93</v>
      </c>
      <c r="AD2" s="16">
        <v>44150</v>
      </c>
      <c r="AE2" s="6">
        <v>1511</v>
      </c>
      <c r="AF2" s="6">
        <v>2020</v>
      </c>
      <c r="AG2" s="35" t="s">
        <v>2174</v>
      </c>
      <c r="AH2" s="6">
        <v>15</v>
      </c>
      <c r="AI2" s="6" t="s">
        <v>89</v>
      </c>
      <c r="AJ2" s="6">
        <v>2020</v>
      </c>
      <c r="AK2" s="16">
        <v>44151</v>
      </c>
      <c r="AL2" s="6">
        <v>1611</v>
      </c>
      <c r="AM2" s="6">
        <v>2020</v>
      </c>
      <c r="AN2" s="35" t="s">
        <v>2225</v>
      </c>
      <c r="AO2" s="6">
        <v>16</v>
      </c>
      <c r="AP2" s="6" t="s">
        <v>89</v>
      </c>
      <c r="AQ2" s="6">
        <v>2020</v>
      </c>
      <c r="AR2" s="6" t="s">
        <v>93</v>
      </c>
      <c r="AS2" s="6" t="s">
        <v>95</v>
      </c>
      <c r="AT2" s="6" t="s">
        <v>314</v>
      </c>
      <c r="AU2" s="6" t="s">
        <v>91</v>
      </c>
      <c r="AV2" s="6" t="s">
        <v>91</v>
      </c>
      <c r="AW2" s="6" t="s">
        <v>91</v>
      </c>
      <c r="AX2" s="6" t="s">
        <v>91</v>
      </c>
      <c r="AY2" s="6" t="s">
        <v>91</v>
      </c>
      <c r="AZ2" s="6">
        <v>0</v>
      </c>
      <c r="BA2" s="6">
        <v>0</v>
      </c>
      <c r="BB2" s="6" t="s">
        <v>91</v>
      </c>
      <c r="BC2" s="6" t="s">
        <v>91</v>
      </c>
      <c r="BD2" s="6" t="s">
        <v>91</v>
      </c>
      <c r="BE2" s="6" t="s">
        <v>91</v>
      </c>
      <c r="BF2" s="6" t="s">
        <v>91</v>
      </c>
      <c r="BG2" s="6" t="s">
        <v>91</v>
      </c>
      <c r="BH2" s="6" t="s">
        <v>91</v>
      </c>
      <c r="BI2" s="6" t="s">
        <v>91</v>
      </c>
      <c r="BJ2" s="6" t="s">
        <v>91</v>
      </c>
      <c r="BK2" s="6" t="s">
        <v>91</v>
      </c>
      <c r="BL2" s="6" t="s">
        <v>91</v>
      </c>
      <c r="BM2" s="6" t="s">
        <v>91</v>
      </c>
      <c r="BN2" s="6" t="s">
        <v>91</v>
      </c>
      <c r="BO2" s="6" t="s">
        <v>91</v>
      </c>
      <c r="BP2" s="6" t="s">
        <v>91</v>
      </c>
      <c r="BQ2" s="6" t="s">
        <v>91</v>
      </c>
      <c r="BR2" s="6" t="s">
        <v>91</v>
      </c>
      <c r="BS2" s="6" t="s">
        <v>91</v>
      </c>
      <c r="BT2" s="6" t="s">
        <v>91</v>
      </c>
      <c r="BU2" s="6" t="s">
        <v>91</v>
      </c>
      <c r="BV2" s="6" t="s">
        <v>91</v>
      </c>
      <c r="BW2" s="6" t="s">
        <v>91</v>
      </c>
      <c r="BX2" s="6" t="s">
        <v>91</v>
      </c>
      <c r="BY2" s="6" t="s">
        <v>91</v>
      </c>
      <c r="BZ2" s="6" t="s">
        <v>91</v>
      </c>
      <c r="CA2" s="6" t="s">
        <v>91</v>
      </c>
      <c r="CB2" s="6" t="s">
        <v>91</v>
      </c>
      <c r="CC2" s="6" t="s">
        <v>91</v>
      </c>
      <c r="CD2" s="6" t="s">
        <v>91</v>
      </c>
      <c r="CE2" s="6" t="s">
        <v>91</v>
      </c>
      <c r="CF2" s="6" t="s">
        <v>91</v>
      </c>
      <c r="CG2" s="6" t="s">
        <v>91</v>
      </c>
      <c r="CH2" s="6" t="s">
        <v>91</v>
      </c>
      <c r="CI2" s="6" t="s">
        <v>91</v>
      </c>
      <c r="CJ2" s="6" t="s">
        <v>91</v>
      </c>
      <c r="CK2" s="6" t="s">
        <v>91</v>
      </c>
      <c r="CL2" s="6">
        <v>0</v>
      </c>
      <c r="CM2" s="6" t="s">
        <v>91</v>
      </c>
      <c r="CN2" s="6" t="s">
        <v>91</v>
      </c>
      <c r="CO2" s="6" t="s">
        <v>91</v>
      </c>
      <c r="CP2" s="6" t="s">
        <v>91</v>
      </c>
      <c r="CQ2" s="6" t="s">
        <v>93</v>
      </c>
      <c r="CR2" s="6" t="s">
        <v>97</v>
      </c>
      <c r="CS2" s="6" t="s">
        <v>97</v>
      </c>
      <c r="CT2" s="6" t="s">
        <v>91</v>
      </c>
      <c r="CU2" s="6" t="s">
        <v>91</v>
      </c>
      <c r="CV2" s="6" t="s">
        <v>91</v>
      </c>
      <c r="CW2" s="6" t="s">
        <v>93</v>
      </c>
      <c r="CX2" s="46" t="s">
        <v>325</v>
      </c>
    </row>
    <row r="3" spans="1:102" s="6" customFormat="1" x14ac:dyDescent="0.25">
      <c r="A3" s="44">
        <v>202021</v>
      </c>
      <c r="B3" s="6" t="s">
        <v>315</v>
      </c>
      <c r="C3" s="6" t="s">
        <v>522</v>
      </c>
      <c r="D3" s="6" t="s">
        <v>88</v>
      </c>
      <c r="E3" s="6" t="s">
        <v>88</v>
      </c>
      <c r="F3" s="6">
        <v>2</v>
      </c>
      <c r="G3" s="6" t="s">
        <v>433</v>
      </c>
      <c r="H3" s="8" t="s">
        <v>433</v>
      </c>
      <c r="I3" s="16">
        <v>44167</v>
      </c>
      <c r="J3" s="6">
        <v>212</v>
      </c>
      <c r="K3" s="6">
        <v>2020</v>
      </c>
      <c r="L3" s="35" t="s">
        <v>2175</v>
      </c>
      <c r="M3" s="6">
        <v>2</v>
      </c>
      <c r="N3" s="6" t="s">
        <v>94</v>
      </c>
      <c r="O3" s="6">
        <v>2020</v>
      </c>
      <c r="P3" s="6" t="s">
        <v>90</v>
      </c>
      <c r="Q3" s="6" t="s">
        <v>91</v>
      </c>
      <c r="R3" s="6" t="s">
        <v>91</v>
      </c>
      <c r="S3" s="6">
        <v>-35.290436</v>
      </c>
      <c r="T3" s="6">
        <v>138.44497699999999</v>
      </c>
      <c r="U3" s="6">
        <v>-35.290436</v>
      </c>
      <c r="V3" s="6">
        <v>138.44497699999999</v>
      </c>
      <c r="W3" s="6">
        <v>2</v>
      </c>
      <c r="X3" s="6">
        <v>2</v>
      </c>
      <c r="Y3" s="6" t="s">
        <v>107</v>
      </c>
      <c r="Z3" s="6" t="s">
        <v>91</v>
      </c>
      <c r="AA3" s="6">
        <v>4</v>
      </c>
      <c r="AB3" s="6">
        <v>4</v>
      </c>
      <c r="AC3" s="12" t="s">
        <v>95</v>
      </c>
      <c r="AD3" s="16">
        <v>44178</v>
      </c>
      <c r="AE3" s="6">
        <v>1312</v>
      </c>
      <c r="AF3" s="6">
        <v>2020</v>
      </c>
      <c r="AG3" s="35" t="s">
        <v>2245</v>
      </c>
      <c r="AH3" s="6">
        <v>13</v>
      </c>
      <c r="AI3" s="6" t="s">
        <v>94</v>
      </c>
      <c r="AJ3" s="6">
        <v>2020</v>
      </c>
      <c r="AK3" s="6" t="s">
        <v>91</v>
      </c>
      <c r="AL3" s="6" t="s">
        <v>91</v>
      </c>
      <c r="AM3" s="6">
        <v>2021</v>
      </c>
      <c r="AN3" s="6" t="s">
        <v>91</v>
      </c>
      <c r="AO3" s="6" t="s">
        <v>91</v>
      </c>
      <c r="AP3" s="6" t="s">
        <v>91</v>
      </c>
      <c r="AQ3" s="6" t="s">
        <v>91</v>
      </c>
      <c r="AR3" s="6" t="s">
        <v>91</v>
      </c>
      <c r="AS3" s="6" t="s">
        <v>91</v>
      </c>
      <c r="AT3" s="6" t="s">
        <v>91</v>
      </c>
      <c r="AU3" s="16">
        <v>44193</v>
      </c>
      <c r="AV3" s="6">
        <v>28</v>
      </c>
      <c r="AW3" s="6" t="s">
        <v>94</v>
      </c>
      <c r="AX3" s="6">
        <v>2020</v>
      </c>
      <c r="AY3" s="6" t="s">
        <v>108</v>
      </c>
      <c r="AZ3" s="6">
        <v>2</v>
      </c>
      <c r="BA3" s="6">
        <v>2</v>
      </c>
      <c r="BB3" s="16">
        <v>44196</v>
      </c>
      <c r="BC3" s="6">
        <v>31</v>
      </c>
      <c r="BD3" s="6" t="s">
        <v>94</v>
      </c>
      <c r="BE3" s="6">
        <v>2020</v>
      </c>
      <c r="BF3" s="16">
        <v>44197</v>
      </c>
      <c r="BG3" s="6">
        <v>1</v>
      </c>
      <c r="BH3" s="6" t="s">
        <v>106</v>
      </c>
      <c r="BI3" s="6">
        <v>2021</v>
      </c>
      <c r="BJ3" s="6" t="s">
        <v>93</v>
      </c>
      <c r="BK3" s="6" t="s">
        <v>93</v>
      </c>
      <c r="BL3" s="6" t="s">
        <v>107</v>
      </c>
      <c r="BM3" s="16">
        <v>44197</v>
      </c>
      <c r="BN3" s="6">
        <v>1</v>
      </c>
      <c r="BO3" s="6" t="s">
        <v>106</v>
      </c>
      <c r="BP3" s="6">
        <v>2021</v>
      </c>
      <c r="BQ3" s="16">
        <v>44199</v>
      </c>
      <c r="BR3" s="6">
        <v>3</v>
      </c>
      <c r="BS3" s="6" t="s">
        <v>106</v>
      </c>
      <c r="BT3" s="6">
        <v>2021</v>
      </c>
      <c r="BU3" s="6" t="s">
        <v>93</v>
      </c>
      <c r="BV3" s="6" t="s">
        <v>95</v>
      </c>
      <c r="BW3" s="6" t="s">
        <v>212</v>
      </c>
      <c r="BX3" s="6" t="s">
        <v>91</v>
      </c>
      <c r="BY3" s="6" t="s">
        <v>91</v>
      </c>
      <c r="BZ3" s="6" t="s">
        <v>91</v>
      </c>
      <c r="CA3" s="6" t="s">
        <v>91</v>
      </c>
      <c r="CB3" s="6" t="s">
        <v>91</v>
      </c>
      <c r="CC3" s="6" t="s">
        <v>91</v>
      </c>
      <c r="CD3" s="6" t="s">
        <v>91</v>
      </c>
      <c r="CE3" s="6" t="s">
        <v>91</v>
      </c>
      <c r="CF3" s="6" t="s">
        <v>91</v>
      </c>
      <c r="CG3" s="6" t="s">
        <v>91</v>
      </c>
      <c r="CH3" s="6" t="s">
        <v>91</v>
      </c>
      <c r="CI3" s="6">
        <v>8</v>
      </c>
      <c r="CJ3" s="6">
        <v>6</v>
      </c>
      <c r="CK3" s="6" t="s">
        <v>93</v>
      </c>
      <c r="CL3" s="6">
        <v>0</v>
      </c>
      <c r="CM3" s="6" t="s">
        <v>91</v>
      </c>
      <c r="CN3" s="6" t="s">
        <v>91</v>
      </c>
      <c r="CO3" s="6" t="s">
        <v>91</v>
      </c>
      <c r="CP3" s="6" t="s">
        <v>91</v>
      </c>
      <c r="CQ3" s="6" t="s">
        <v>95</v>
      </c>
      <c r="CR3" s="6" t="s">
        <v>122</v>
      </c>
      <c r="CS3" s="6" t="s">
        <v>122</v>
      </c>
      <c r="CT3" s="6" t="s">
        <v>95</v>
      </c>
      <c r="CU3" s="6" t="s">
        <v>186</v>
      </c>
      <c r="CV3" s="6" t="s">
        <v>186</v>
      </c>
      <c r="CW3" s="6" t="s">
        <v>93</v>
      </c>
      <c r="CX3" s="46" t="s">
        <v>326</v>
      </c>
    </row>
    <row r="4" spans="1:102" s="6" customFormat="1" x14ac:dyDescent="0.25">
      <c r="A4" s="44">
        <v>202021</v>
      </c>
      <c r="B4" s="6" t="s">
        <v>318</v>
      </c>
      <c r="C4" s="6" t="s">
        <v>534</v>
      </c>
      <c r="D4" s="6" t="s">
        <v>87</v>
      </c>
      <c r="E4" s="6" t="s">
        <v>88</v>
      </c>
      <c r="F4" s="6">
        <v>1</v>
      </c>
      <c r="G4" s="6" t="s">
        <v>434</v>
      </c>
      <c r="H4" s="8" t="s">
        <v>434</v>
      </c>
      <c r="I4" s="16">
        <v>44122</v>
      </c>
      <c r="J4" s="6">
        <v>1810</v>
      </c>
      <c r="K4" s="6">
        <v>2020</v>
      </c>
      <c r="L4" s="35" t="s">
        <v>2176</v>
      </c>
      <c r="M4" s="6">
        <v>18</v>
      </c>
      <c r="N4" s="6" t="s">
        <v>105</v>
      </c>
      <c r="O4" s="6">
        <v>2020</v>
      </c>
      <c r="P4" s="6" t="s">
        <v>90</v>
      </c>
      <c r="Q4" s="6">
        <v>-35.638157</v>
      </c>
      <c r="R4" s="6">
        <v>138.40046699999999</v>
      </c>
      <c r="S4" s="6" t="s">
        <v>91</v>
      </c>
      <c r="T4" s="6" t="s">
        <v>91</v>
      </c>
      <c r="U4" s="6">
        <v>-35.638157</v>
      </c>
      <c r="V4" s="6">
        <v>138.40046699999999</v>
      </c>
      <c r="W4" s="6">
        <v>3</v>
      </c>
      <c r="X4" s="6">
        <v>3</v>
      </c>
      <c r="Y4" s="6" t="s">
        <v>107</v>
      </c>
      <c r="Z4" s="6" t="s">
        <v>91</v>
      </c>
      <c r="AA4" s="6">
        <v>2</v>
      </c>
      <c r="AB4" s="6">
        <v>2</v>
      </c>
      <c r="AC4" s="12" t="s">
        <v>95</v>
      </c>
      <c r="AD4" s="16">
        <v>44136</v>
      </c>
      <c r="AE4" s="6">
        <v>111</v>
      </c>
      <c r="AF4" s="6">
        <v>2020</v>
      </c>
      <c r="AG4" s="35" t="s">
        <v>2182</v>
      </c>
      <c r="AH4" s="6">
        <v>1</v>
      </c>
      <c r="AI4" s="6" t="s">
        <v>89</v>
      </c>
      <c r="AJ4" s="6">
        <v>2020</v>
      </c>
      <c r="AK4" s="6" t="s">
        <v>91</v>
      </c>
      <c r="AL4" s="6" t="s">
        <v>91</v>
      </c>
      <c r="AM4" s="6">
        <v>2020</v>
      </c>
      <c r="AN4" s="6" t="s">
        <v>91</v>
      </c>
      <c r="AO4" s="6" t="s">
        <v>91</v>
      </c>
      <c r="AP4" s="6" t="s">
        <v>91</v>
      </c>
      <c r="AQ4" s="6" t="s">
        <v>91</v>
      </c>
      <c r="AR4" s="6" t="s">
        <v>91</v>
      </c>
      <c r="AS4" s="6" t="s">
        <v>91</v>
      </c>
      <c r="AT4" s="6" t="s">
        <v>91</v>
      </c>
      <c r="AU4" s="16">
        <v>44159</v>
      </c>
      <c r="AV4" s="6">
        <v>24</v>
      </c>
      <c r="AW4" s="6" t="s">
        <v>89</v>
      </c>
      <c r="AX4" s="6">
        <v>2020</v>
      </c>
      <c r="AY4" s="6" t="s">
        <v>316</v>
      </c>
      <c r="AZ4" s="6">
        <v>1</v>
      </c>
      <c r="BA4" s="6">
        <v>3</v>
      </c>
      <c r="BB4" s="6" t="s">
        <v>109</v>
      </c>
      <c r="BC4" s="6" t="s">
        <v>109</v>
      </c>
      <c r="BD4" s="6" t="s">
        <v>89</v>
      </c>
      <c r="BE4" s="6">
        <v>2020</v>
      </c>
      <c r="BF4" s="6" t="s">
        <v>317</v>
      </c>
      <c r="BG4" s="6">
        <v>24</v>
      </c>
      <c r="BH4" s="6" t="s">
        <v>89</v>
      </c>
      <c r="BI4" s="6">
        <v>2020</v>
      </c>
      <c r="BJ4" s="6" t="s">
        <v>93</v>
      </c>
      <c r="BK4" s="6" t="s">
        <v>93</v>
      </c>
      <c r="BL4" s="6" t="s">
        <v>107</v>
      </c>
      <c r="BM4" s="6" t="s">
        <v>109</v>
      </c>
      <c r="BN4" s="6" t="s">
        <v>109</v>
      </c>
      <c r="BO4" s="6" t="s">
        <v>89</v>
      </c>
      <c r="BP4" s="6">
        <v>2020</v>
      </c>
      <c r="BQ4" s="6" t="s">
        <v>317</v>
      </c>
      <c r="BR4" s="6">
        <v>24</v>
      </c>
      <c r="BS4" s="6" t="s">
        <v>89</v>
      </c>
      <c r="BT4" s="6">
        <v>2020</v>
      </c>
      <c r="BU4" s="6" t="s">
        <v>93</v>
      </c>
      <c r="BV4" s="6" t="s">
        <v>93</v>
      </c>
      <c r="BW4" s="6" t="s">
        <v>107</v>
      </c>
      <c r="BX4" s="6" t="s">
        <v>91</v>
      </c>
      <c r="BY4" s="6" t="s">
        <v>91</v>
      </c>
      <c r="BZ4" s="6" t="s">
        <v>91</v>
      </c>
      <c r="CA4" s="6" t="s">
        <v>91</v>
      </c>
      <c r="CB4" s="6" t="s">
        <v>91</v>
      </c>
      <c r="CC4" s="6" t="s">
        <v>91</v>
      </c>
      <c r="CD4" s="6" t="s">
        <v>91</v>
      </c>
      <c r="CE4" s="6" t="s">
        <v>91</v>
      </c>
      <c r="CF4" s="6" t="s">
        <v>91</v>
      </c>
      <c r="CG4" s="6" t="s">
        <v>91</v>
      </c>
      <c r="CH4" s="6" t="s">
        <v>91</v>
      </c>
      <c r="CI4" s="6">
        <v>4</v>
      </c>
      <c r="CJ4" s="6">
        <v>3</v>
      </c>
      <c r="CK4" s="6" t="s">
        <v>95</v>
      </c>
      <c r="CL4" s="12">
        <v>1</v>
      </c>
      <c r="CM4" s="16">
        <v>44181</v>
      </c>
      <c r="CN4" s="6">
        <v>16</v>
      </c>
      <c r="CO4" s="6" t="s">
        <v>94</v>
      </c>
      <c r="CP4" s="6">
        <v>2020</v>
      </c>
      <c r="CQ4" s="6" t="s">
        <v>93</v>
      </c>
      <c r="CR4" s="6" t="s">
        <v>97</v>
      </c>
      <c r="CS4" s="6" t="s">
        <v>97</v>
      </c>
      <c r="CT4" s="6" t="s">
        <v>93</v>
      </c>
      <c r="CU4" s="6" t="s">
        <v>97</v>
      </c>
      <c r="CV4" s="6" t="s">
        <v>97</v>
      </c>
      <c r="CW4" s="6" t="s">
        <v>93</v>
      </c>
      <c r="CX4" s="46" t="s">
        <v>324</v>
      </c>
    </row>
    <row r="5" spans="1:102" s="6" customFormat="1" x14ac:dyDescent="0.25">
      <c r="A5" s="44">
        <v>202021</v>
      </c>
      <c r="B5" s="6" t="s">
        <v>319</v>
      </c>
      <c r="C5" s="6" t="s">
        <v>547</v>
      </c>
      <c r="D5" s="6" t="s">
        <v>87</v>
      </c>
      <c r="E5" s="6" t="s">
        <v>88</v>
      </c>
      <c r="F5" s="6">
        <v>2</v>
      </c>
      <c r="G5" s="6" t="s">
        <v>435</v>
      </c>
      <c r="H5" s="8" t="s">
        <v>435</v>
      </c>
      <c r="I5" s="16">
        <v>44224</v>
      </c>
      <c r="J5" s="6">
        <v>2801</v>
      </c>
      <c r="K5" s="6">
        <v>2021</v>
      </c>
      <c r="L5" s="35" t="s">
        <v>2177</v>
      </c>
      <c r="M5" s="6">
        <v>28</v>
      </c>
      <c r="N5" s="6" t="s">
        <v>106</v>
      </c>
      <c r="O5" s="6">
        <v>2021</v>
      </c>
      <c r="P5" s="6" t="s">
        <v>90</v>
      </c>
      <c r="Q5" s="6">
        <v>-35.638106000000001</v>
      </c>
      <c r="R5" s="6">
        <v>138.38696899999999</v>
      </c>
      <c r="S5" s="6" t="s">
        <v>91</v>
      </c>
      <c r="T5" s="6" t="s">
        <v>91</v>
      </c>
      <c r="U5" s="6">
        <v>-35.638106000000001</v>
      </c>
      <c r="V5" s="6">
        <v>138.38696899999999</v>
      </c>
      <c r="W5" s="6">
        <v>2</v>
      </c>
      <c r="X5" s="6">
        <v>3</v>
      </c>
      <c r="Y5" s="6" t="s">
        <v>320</v>
      </c>
      <c r="Z5" s="6" t="s">
        <v>92</v>
      </c>
      <c r="AA5" s="6">
        <v>2</v>
      </c>
      <c r="AB5" s="6">
        <v>2</v>
      </c>
      <c r="AC5" s="12" t="s">
        <v>93</v>
      </c>
      <c r="AD5" s="6" t="s">
        <v>321</v>
      </c>
      <c r="AE5" s="6">
        <v>2801</v>
      </c>
      <c r="AF5" s="6">
        <v>2021</v>
      </c>
      <c r="AG5" s="35" t="s">
        <v>2177</v>
      </c>
      <c r="AH5" s="6">
        <v>28</v>
      </c>
      <c r="AI5" s="6" t="s">
        <v>106</v>
      </c>
      <c r="AJ5" s="6">
        <v>2021</v>
      </c>
      <c r="AK5" s="6" t="s">
        <v>322</v>
      </c>
      <c r="AL5" s="6">
        <v>1602</v>
      </c>
      <c r="AM5" s="6">
        <v>2021</v>
      </c>
      <c r="AN5" s="35" t="s">
        <v>2287</v>
      </c>
      <c r="AO5" s="6">
        <v>16</v>
      </c>
      <c r="AP5" s="6" t="s">
        <v>112</v>
      </c>
      <c r="AQ5" s="6">
        <v>2021</v>
      </c>
      <c r="AR5" s="6" t="s">
        <v>93</v>
      </c>
      <c r="AS5" s="6" t="s">
        <v>95</v>
      </c>
      <c r="AT5" s="6" t="s">
        <v>296</v>
      </c>
      <c r="AU5" s="6" t="s">
        <v>91</v>
      </c>
      <c r="AV5" s="6" t="s">
        <v>91</v>
      </c>
      <c r="AW5" s="6" t="s">
        <v>91</v>
      </c>
      <c r="AX5" s="6" t="s">
        <v>91</v>
      </c>
      <c r="AY5" s="6" t="s">
        <v>91</v>
      </c>
      <c r="AZ5" s="6">
        <v>0</v>
      </c>
      <c r="BA5" s="6">
        <v>0</v>
      </c>
      <c r="BB5" s="6" t="s">
        <v>91</v>
      </c>
      <c r="BC5" s="6" t="s">
        <v>91</v>
      </c>
      <c r="BD5" s="6" t="s">
        <v>91</v>
      </c>
      <c r="BE5" s="6" t="s">
        <v>91</v>
      </c>
      <c r="BF5" s="6" t="s">
        <v>91</v>
      </c>
      <c r="BG5" s="6" t="s">
        <v>91</v>
      </c>
      <c r="BH5" s="6" t="s">
        <v>91</v>
      </c>
      <c r="BI5" s="6" t="s">
        <v>91</v>
      </c>
      <c r="BJ5" s="6" t="s">
        <v>91</v>
      </c>
      <c r="BK5" s="6" t="s">
        <v>91</v>
      </c>
      <c r="BL5" s="6" t="s">
        <v>91</v>
      </c>
      <c r="BM5" s="6" t="s">
        <v>91</v>
      </c>
      <c r="BN5" s="6" t="s">
        <v>91</v>
      </c>
      <c r="BO5" s="6" t="s">
        <v>91</v>
      </c>
      <c r="BP5" s="6" t="s">
        <v>91</v>
      </c>
      <c r="BQ5" s="6" t="s">
        <v>91</v>
      </c>
      <c r="BR5" s="6" t="s">
        <v>91</v>
      </c>
      <c r="BS5" s="6" t="s">
        <v>91</v>
      </c>
      <c r="BT5" s="6" t="s">
        <v>91</v>
      </c>
      <c r="BU5" s="6" t="s">
        <v>91</v>
      </c>
      <c r="BV5" s="6" t="s">
        <v>91</v>
      </c>
      <c r="BW5" s="6" t="s">
        <v>91</v>
      </c>
      <c r="BX5" s="6" t="s">
        <v>91</v>
      </c>
      <c r="BY5" s="6" t="s">
        <v>91</v>
      </c>
      <c r="BZ5" s="6" t="s">
        <v>91</v>
      </c>
      <c r="CA5" s="6" t="s">
        <v>91</v>
      </c>
      <c r="CB5" s="6" t="s">
        <v>91</v>
      </c>
      <c r="CC5" s="6" t="s">
        <v>91</v>
      </c>
      <c r="CD5" s="6" t="s">
        <v>91</v>
      </c>
      <c r="CE5" s="6" t="s">
        <v>91</v>
      </c>
      <c r="CF5" s="6" t="s">
        <v>91</v>
      </c>
      <c r="CG5" s="6" t="s">
        <v>91</v>
      </c>
      <c r="CH5" s="6" t="s">
        <v>91</v>
      </c>
      <c r="CI5" s="6" t="s">
        <v>91</v>
      </c>
      <c r="CJ5" s="6" t="s">
        <v>91</v>
      </c>
      <c r="CK5" s="6" t="s">
        <v>91</v>
      </c>
      <c r="CL5" s="6">
        <v>0</v>
      </c>
      <c r="CM5" s="6" t="s">
        <v>91</v>
      </c>
      <c r="CN5" s="6" t="s">
        <v>91</v>
      </c>
      <c r="CO5" s="6" t="s">
        <v>91</v>
      </c>
      <c r="CP5" s="6" t="s">
        <v>91</v>
      </c>
      <c r="CQ5" s="6" t="s">
        <v>93</v>
      </c>
      <c r="CR5" s="6" t="s">
        <v>97</v>
      </c>
      <c r="CS5" s="6" t="s">
        <v>97</v>
      </c>
      <c r="CT5" s="6" t="s">
        <v>91</v>
      </c>
      <c r="CU5" s="6" t="s">
        <v>91</v>
      </c>
      <c r="CV5" s="6" t="s">
        <v>91</v>
      </c>
      <c r="CW5" s="6" t="s">
        <v>93</v>
      </c>
      <c r="CX5" s="46" t="s">
        <v>323</v>
      </c>
    </row>
    <row r="6" spans="1:102" s="6" customFormat="1" x14ac:dyDescent="0.25">
      <c r="A6" s="44">
        <v>202021</v>
      </c>
      <c r="B6" s="6" t="s">
        <v>98</v>
      </c>
      <c r="C6" s="6" t="s">
        <v>98</v>
      </c>
      <c r="D6" s="6" t="s">
        <v>327</v>
      </c>
      <c r="E6" s="6" t="s">
        <v>88</v>
      </c>
      <c r="F6" s="6">
        <v>1</v>
      </c>
      <c r="G6" s="6" t="s">
        <v>328</v>
      </c>
      <c r="H6" s="8" t="s">
        <v>328</v>
      </c>
      <c r="I6" s="16">
        <v>44053</v>
      </c>
      <c r="J6" s="6">
        <v>1008</v>
      </c>
      <c r="K6" s="6">
        <v>2020</v>
      </c>
      <c r="L6" s="35" t="s">
        <v>2178</v>
      </c>
      <c r="M6" s="6">
        <v>10</v>
      </c>
      <c r="N6" s="6" t="s">
        <v>102</v>
      </c>
      <c r="O6" s="6">
        <v>2020</v>
      </c>
      <c r="P6" s="6" t="s">
        <v>90</v>
      </c>
      <c r="Q6" s="6">
        <v>-35.516967999999999</v>
      </c>
      <c r="R6" s="6">
        <v>138.703879</v>
      </c>
      <c r="S6" s="6" t="s">
        <v>91</v>
      </c>
      <c r="T6" s="6" t="s">
        <v>91</v>
      </c>
      <c r="U6" s="6">
        <v>-35.516967999999999</v>
      </c>
      <c r="V6" s="6">
        <v>138.703879</v>
      </c>
      <c r="W6" s="6">
        <v>3</v>
      </c>
      <c r="X6" s="6">
        <v>3</v>
      </c>
      <c r="Y6" s="16">
        <v>44059</v>
      </c>
      <c r="Z6" s="6" t="s">
        <v>92</v>
      </c>
      <c r="AA6" s="6">
        <v>9</v>
      </c>
      <c r="AB6" s="6">
        <v>9</v>
      </c>
      <c r="AC6" s="12" t="s">
        <v>93</v>
      </c>
      <c r="AD6" s="16">
        <v>44063</v>
      </c>
      <c r="AE6" s="6">
        <v>2008</v>
      </c>
      <c r="AF6" s="6">
        <v>2020</v>
      </c>
      <c r="AG6" s="35" t="s">
        <v>2246</v>
      </c>
      <c r="AH6" s="6">
        <v>20</v>
      </c>
      <c r="AI6" s="6" t="s">
        <v>102</v>
      </c>
      <c r="AJ6" s="6">
        <v>2020</v>
      </c>
      <c r="AK6" s="16">
        <v>44064</v>
      </c>
      <c r="AL6" s="6">
        <v>2108</v>
      </c>
      <c r="AM6" s="6">
        <v>2020</v>
      </c>
      <c r="AN6" s="35" t="s">
        <v>2260</v>
      </c>
      <c r="AO6" s="6">
        <v>21</v>
      </c>
      <c r="AP6" s="6" t="s">
        <v>102</v>
      </c>
      <c r="AQ6" s="6">
        <v>2020</v>
      </c>
      <c r="AR6" s="6" t="s">
        <v>93</v>
      </c>
      <c r="AS6" s="6" t="s">
        <v>95</v>
      </c>
      <c r="AT6" s="6" t="s">
        <v>96</v>
      </c>
      <c r="AU6" s="6" t="s">
        <v>91</v>
      </c>
      <c r="AV6" s="6" t="s">
        <v>91</v>
      </c>
      <c r="AW6" s="6" t="s">
        <v>91</v>
      </c>
      <c r="AX6" s="6" t="s">
        <v>91</v>
      </c>
      <c r="AY6" s="6" t="s">
        <v>91</v>
      </c>
      <c r="AZ6" s="6">
        <v>0</v>
      </c>
      <c r="BA6" s="6">
        <v>0</v>
      </c>
      <c r="BB6" s="6" t="s">
        <v>91</v>
      </c>
      <c r="BC6" s="6" t="s">
        <v>91</v>
      </c>
      <c r="BD6" s="6" t="s">
        <v>91</v>
      </c>
      <c r="BE6" s="6" t="s">
        <v>91</v>
      </c>
      <c r="BF6" s="6" t="s">
        <v>91</v>
      </c>
      <c r="BG6" s="6" t="s">
        <v>91</v>
      </c>
      <c r="BH6" s="6" t="s">
        <v>91</v>
      </c>
      <c r="BI6" s="6" t="s">
        <v>91</v>
      </c>
      <c r="BJ6" s="6" t="s">
        <v>91</v>
      </c>
      <c r="BK6" s="6" t="s">
        <v>91</v>
      </c>
      <c r="BL6" s="6" t="s">
        <v>91</v>
      </c>
      <c r="BM6" s="6" t="s">
        <v>91</v>
      </c>
      <c r="BN6" s="6" t="s">
        <v>91</v>
      </c>
      <c r="BO6" s="6" t="s">
        <v>91</v>
      </c>
      <c r="BP6" s="6" t="s">
        <v>91</v>
      </c>
      <c r="BQ6" s="6" t="s">
        <v>91</v>
      </c>
      <c r="BR6" s="6" t="s">
        <v>91</v>
      </c>
      <c r="BS6" s="6" t="s">
        <v>91</v>
      </c>
      <c r="BT6" s="6" t="s">
        <v>91</v>
      </c>
      <c r="BU6" s="6" t="s">
        <v>91</v>
      </c>
      <c r="BV6" s="6" t="s">
        <v>91</v>
      </c>
      <c r="BW6" s="6" t="s">
        <v>91</v>
      </c>
      <c r="BX6" s="6" t="s">
        <v>91</v>
      </c>
      <c r="BY6" s="6" t="s">
        <v>91</v>
      </c>
      <c r="BZ6" s="6" t="s">
        <v>91</v>
      </c>
      <c r="CA6" s="6" t="s">
        <v>91</v>
      </c>
      <c r="CB6" s="6" t="s">
        <v>91</v>
      </c>
      <c r="CC6" s="6" t="s">
        <v>91</v>
      </c>
      <c r="CD6" s="6" t="s">
        <v>91</v>
      </c>
      <c r="CE6" s="6" t="s">
        <v>91</v>
      </c>
      <c r="CF6" s="6" t="s">
        <v>91</v>
      </c>
      <c r="CG6" s="6" t="s">
        <v>91</v>
      </c>
      <c r="CH6" s="6" t="s">
        <v>91</v>
      </c>
      <c r="CI6" s="6" t="s">
        <v>91</v>
      </c>
      <c r="CJ6" s="6" t="s">
        <v>91</v>
      </c>
      <c r="CK6" s="6" t="s">
        <v>91</v>
      </c>
      <c r="CL6" s="6">
        <v>0</v>
      </c>
      <c r="CM6" s="6" t="s">
        <v>91</v>
      </c>
      <c r="CN6" s="6" t="s">
        <v>91</v>
      </c>
      <c r="CO6" s="6" t="s">
        <v>91</v>
      </c>
      <c r="CP6" s="6" t="s">
        <v>91</v>
      </c>
      <c r="CQ6" s="6" t="s">
        <v>95</v>
      </c>
      <c r="CR6" s="6" t="s">
        <v>113</v>
      </c>
      <c r="CS6" s="6" t="s">
        <v>113</v>
      </c>
      <c r="CT6" s="6" t="s">
        <v>91</v>
      </c>
      <c r="CU6" s="6" t="s">
        <v>91</v>
      </c>
      <c r="CV6" s="6" t="s">
        <v>91</v>
      </c>
      <c r="CW6" s="6" t="s">
        <v>93</v>
      </c>
      <c r="CX6" s="46" t="s">
        <v>333</v>
      </c>
    </row>
    <row r="7" spans="1:102" s="6" customFormat="1" x14ac:dyDescent="0.25">
      <c r="A7" s="44">
        <v>202021</v>
      </c>
      <c r="B7" s="6" t="s">
        <v>98</v>
      </c>
      <c r="C7" s="6" t="s">
        <v>98</v>
      </c>
      <c r="D7" s="6" t="s">
        <v>327</v>
      </c>
      <c r="E7" s="6" t="s">
        <v>88</v>
      </c>
      <c r="F7" s="6">
        <v>2</v>
      </c>
      <c r="G7" s="6" t="s">
        <v>329</v>
      </c>
      <c r="H7" s="8" t="s">
        <v>329</v>
      </c>
      <c r="I7" s="16">
        <v>44074</v>
      </c>
      <c r="J7" s="6">
        <v>3108</v>
      </c>
      <c r="K7" s="6">
        <v>2020</v>
      </c>
      <c r="L7" s="35" t="s">
        <v>2179</v>
      </c>
      <c r="M7" s="6">
        <v>31</v>
      </c>
      <c r="N7" s="6" t="s">
        <v>102</v>
      </c>
      <c r="O7" s="6">
        <v>2020</v>
      </c>
      <c r="P7" s="6" t="s">
        <v>90</v>
      </c>
      <c r="Q7" s="6">
        <v>-35.517142999999997</v>
      </c>
      <c r="R7" s="6">
        <v>138.70392200000001</v>
      </c>
      <c r="S7" s="6" t="s">
        <v>91</v>
      </c>
      <c r="T7" s="6" t="s">
        <v>91</v>
      </c>
      <c r="U7" s="6">
        <v>-35.517142999999997</v>
      </c>
      <c r="V7" s="6">
        <v>138.70392200000001</v>
      </c>
      <c r="W7" s="6">
        <v>3</v>
      </c>
      <c r="X7" s="6">
        <v>3</v>
      </c>
      <c r="Y7" s="16">
        <v>44079</v>
      </c>
      <c r="Z7" s="6" t="s">
        <v>92</v>
      </c>
      <c r="AA7" s="6">
        <v>28</v>
      </c>
      <c r="AB7" s="6">
        <v>27</v>
      </c>
      <c r="AC7" s="12" t="s">
        <v>95</v>
      </c>
      <c r="AD7" s="16">
        <v>44107</v>
      </c>
      <c r="AE7" s="6">
        <v>310</v>
      </c>
      <c r="AF7" s="6">
        <v>2020</v>
      </c>
      <c r="AG7" s="35" t="s">
        <v>2200</v>
      </c>
      <c r="AH7" s="6">
        <v>3</v>
      </c>
      <c r="AI7" s="6" t="s">
        <v>105</v>
      </c>
      <c r="AJ7" s="6">
        <v>2020</v>
      </c>
      <c r="AK7" s="6" t="s">
        <v>91</v>
      </c>
      <c r="AL7" s="6" t="s">
        <v>91</v>
      </c>
      <c r="AM7" s="6">
        <v>2020</v>
      </c>
      <c r="AN7" s="6" t="s">
        <v>91</v>
      </c>
      <c r="AO7" s="6" t="s">
        <v>91</v>
      </c>
      <c r="AP7" s="6" t="s">
        <v>91</v>
      </c>
      <c r="AQ7" s="6" t="s">
        <v>91</v>
      </c>
      <c r="AR7" s="6" t="s">
        <v>91</v>
      </c>
      <c r="AS7" s="6" t="s">
        <v>120</v>
      </c>
      <c r="AT7" s="6" t="s">
        <v>331</v>
      </c>
      <c r="AU7" s="16">
        <v>44108</v>
      </c>
      <c r="AV7" s="6">
        <v>4</v>
      </c>
      <c r="AW7" s="6" t="s">
        <v>105</v>
      </c>
      <c r="AX7" s="6">
        <v>2020</v>
      </c>
      <c r="AY7" s="6" t="s">
        <v>108</v>
      </c>
      <c r="AZ7" s="6">
        <v>2</v>
      </c>
      <c r="BA7" s="6">
        <v>2</v>
      </c>
      <c r="BB7" s="16">
        <v>44111</v>
      </c>
      <c r="BC7" s="6">
        <v>7</v>
      </c>
      <c r="BD7" s="6" t="s">
        <v>105</v>
      </c>
      <c r="BE7" s="6">
        <v>2020</v>
      </c>
      <c r="BF7" s="16">
        <v>44084</v>
      </c>
      <c r="BG7" s="6">
        <v>9</v>
      </c>
      <c r="BH7" s="6" t="s">
        <v>105</v>
      </c>
      <c r="BI7" s="6">
        <v>2020</v>
      </c>
      <c r="BJ7" s="6" t="s">
        <v>93</v>
      </c>
      <c r="BK7" s="6" t="s">
        <v>95</v>
      </c>
      <c r="BL7" s="6" t="s">
        <v>332</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v>26</v>
      </c>
      <c r="CJ7" s="6">
        <v>23</v>
      </c>
      <c r="CK7" s="6" t="s">
        <v>95</v>
      </c>
      <c r="CL7" s="12">
        <v>1</v>
      </c>
      <c r="CM7" s="16">
        <v>44143</v>
      </c>
      <c r="CN7" s="6">
        <v>8</v>
      </c>
      <c r="CO7" s="6" t="s">
        <v>89</v>
      </c>
      <c r="CP7" s="6">
        <v>2020</v>
      </c>
      <c r="CQ7" s="6" t="s">
        <v>95</v>
      </c>
      <c r="CR7" s="6" t="s">
        <v>113</v>
      </c>
      <c r="CS7" s="6" t="s">
        <v>113</v>
      </c>
      <c r="CT7" s="6" t="s">
        <v>95</v>
      </c>
      <c r="CU7" s="6" t="s">
        <v>113</v>
      </c>
      <c r="CV7" s="6" t="s">
        <v>113</v>
      </c>
      <c r="CW7" s="6" t="s">
        <v>93</v>
      </c>
      <c r="CX7" s="46" t="s">
        <v>2171</v>
      </c>
    </row>
    <row r="8" spans="1:102" s="6" customFormat="1" x14ac:dyDescent="0.25">
      <c r="A8" s="44">
        <v>202021</v>
      </c>
      <c r="B8" s="6" t="s">
        <v>98</v>
      </c>
      <c r="C8" s="6" t="s">
        <v>98</v>
      </c>
      <c r="D8" s="6" t="s">
        <v>327</v>
      </c>
      <c r="E8" s="6" t="s">
        <v>88</v>
      </c>
      <c r="F8" s="6">
        <v>3</v>
      </c>
      <c r="G8" s="6" t="s">
        <v>330</v>
      </c>
      <c r="H8" s="8" t="s">
        <v>330</v>
      </c>
      <c r="I8" s="16">
        <v>44174</v>
      </c>
      <c r="J8" s="6">
        <v>912</v>
      </c>
      <c r="K8" s="6">
        <v>2020</v>
      </c>
      <c r="L8" s="35" t="s">
        <v>2180</v>
      </c>
      <c r="M8" s="6">
        <v>9</v>
      </c>
      <c r="N8" s="6" t="s">
        <v>94</v>
      </c>
      <c r="O8" s="6">
        <v>2020</v>
      </c>
      <c r="P8" s="6" t="s">
        <v>90</v>
      </c>
      <c r="Q8" s="6">
        <v>-35.516589000000003</v>
      </c>
      <c r="R8" s="6">
        <v>138.70386500000001</v>
      </c>
      <c r="S8" s="6" t="s">
        <v>91</v>
      </c>
      <c r="T8" s="6" t="s">
        <v>91</v>
      </c>
      <c r="U8" s="6">
        <v>-35.516589000000003</v>
      </c>
      <c r="V8" s="6">
        <v>138.70386500000001</v>
      </c>
      <c r="W8" s="6">
        <v>2</v>
      </c>
      <c r="X8" s="6">
        <v>2</v>
      </c>
      <c r="Y8" s="6" t="s">
        <v>107</v>
      </c>
      <c r="Z8" s="6" t="s">
        <v>91</v>
      </c>
      <c r="AA8" s="6">
        <v>23</v>
      </c>
      <c r="AB8" s="6">
        <v>16</v>
      </c>
      <c r="AC8" s="12" t="s">
        <v>95</v>
      </c>
      <c r="AD8" s="16">
        <v>44202</v>
      </c>
      <c r="AE8" s="6">
        <v>601</v>
      </c>
      <c r="AF8" s="6">
        <v>2021</v>
      </c>
      <c r="AG8" s="35" t="s">
        <v>2247</v>
      </c>
      <c r="AH8" s="6">
        <v>6</v>
      </c>
      <c r="AI8" s="6" t="s">
        <v>106</v>
      </c>
      <c r="AJ8" s="6">
        <v>2021</v>
      </c>
      <c r="AK8" s="6" t="s">
        <v>91</v>
      </c>
      <c r="AL8" s="6" t="s">
        <v>91</v>
      </c>
      <c r="AM8" s="6">
        <v>2021</v>
      </c>
      <c r="AN8" s="6" t="s">
        <v>91</v>
      </c>
      <c r="AO8" s="6" t="s">
        <v>91</v>
      </c>
      <c r="AP8" s="6" t="s">
        <v>91</v>
      </c>
      <c r="AQ8" s="6" t="s">
        <v>91</v>
      </c>
      <c r="AR8" s="6" t="s">
        <v>91</v>
      </c>
      <c r="AS8" s="6" t="s">
        <v>91</v>
      </c>
      <c r="AT8" s="6" t="s">
        <v>91</v>
      </c>
      <c r="AU8" s="16">
        <v>44204</v>
      </c>
      <c r="AV8" s="6">
        <v>8</v>
      </c>
      <c r="AW8" s="6" t="s">
        <v>106</v>
      </c>
      <c r="AX8" s="6">
        <v>2021</v>
      </c>
      <c r="AY8" s="6" t="s">
        <v>108</v>
      </c>
      <c r="AZ8" s="6">
        <v>2</v>
      </c>
      <c r="BA8" s="6">
        <v>2</v>
      </c>
      <c r="BB8" s="16">
        <v>44215</v>
      </c>
      <c r="BC8" s="6">
        <v>19</v>
      </c>
      <c r="BD8" s="6" t="s">
        <v>106</v>
      </c>
      <c r="BE8" s="6">
        <v>2021</v>
      </c>
      <c r="BF8" s="16">
        <v>44216</v>
      </c>
      <c r="BG8" s="6">
        <v>20</v>
      </c>
      <c r="BH8" s="6" t="s">
        <v>106</v>
      </c>
      <c r="BI8" s="6">
        <v>2021</v>
      </c>
      <c r="BJ8" s="6" t="s">
        <v>93</v>
      </c>
      <c r="BK8" s="6" t="s">
        <v>93</v>
      </c>
      <c r="BL8" s="6" t="s">
        <v>107</v>
      </c>
      <c r="BM8" s="16">
        <v>44224</v>
      </c>
      <c r="BN8" s="6">
        <v>28</v>
      </c>
      <c r="BO8" s="6" t="s">
        <v>106</v>
      </c>
      <c r="BP8" s="6">
        <v>2021</v>
      </c>
      <c r="BQ8" s="16">
        <v>44226</v>
      </c>
      <c r="BR8" s="6">
        <v>30</v>
      </c>
      <c r="BS8" s="6" t="s">
        <v>106</v>
      </c>
      <c r="BT8" s="6">
        <v>2021</v>
      </c>
      <c r="BU8" s="6" t="s">
        <v>93</v>
      </c>
      <c r="BV8" s="6" t="s">
        <v>95</v>
      </c>
      <c r="BW8" s="6" t="s">
        <v>212</v>
      </c>
      <c r="BX8" s="6" t="s">
        <v>91</v>
      </c>
      <c r="BY8" s="6" t="s">
        <v>91</v>
      </c>
      <c r="BZ8" s="6" t="s">
        <v>91</v>
      </c>
      <c r="CA8" s="6" t="s">
        <v>91</v>
      </c>
      <c r="CB8" s="6" t="s">
        <v>91</v>
      </c>
      <c r="CC8" s="6" t="s">
        <v>91</v>
      </c>
      <c r="CD8" s="6" t="s">
        <v>91</v>
      </c>
      <c r="CE8" s="6" t="s">
        <v>91</v>
      </c>
      <c r="CF8" s="6" t="s">
        <v>91</v>
      </c>
      <c r="CG8" s="6" t="s">
        <v>91</v>
      </c>
      <c r="CH8" s="6" t="s">
        <v>91</v>
      </c>
      <c r="CI8" s="6">
        <v>18</v>
      </c>
      <c r="CJ8" s="6">
        <v>16</v>
      </c>
      <c r="CK8" s="6" t="s">
        <v>93</v>
      </c>
      <c r="CL8" s="6">
        <v>0</v>
      </c>
      <c r="CM8" s="6" t="s">
        <v>91</v>
      </c>
      <c r="CN8" s="6" t="s">
        <v>91</v>
      </c>
      <c r="CO8" s="6" t="s">
        <v>91</v>
      </c>
      <c r="CP8" s="6" t="s">
        <v>91</v>
      </c>
      <c r="CQ8" s="6" t="s">
        <v>95</v>
      </c>
      <c r="CR8" s="6" t="s">
        <v>113</v>
      </c>
      <c r="CS8" s="6" t="s">
        <v>113</v>
      </c>
      <c r="CT8" s="6" t="s">
        <v>95</v>
      </c>
      <c r="CU8" s="6" t="s">
        <v>114</v>
      </c>
      <c r="CV8" s="6" t="s">
        <v>114</v>
      </c>
      <c r="CW8" s="6" t="s">
        <v>93</v>
      </c>
      <c r="CX8" s="46" t="s">
        <v>333</v>
      </c>
    </row>
    <row r="9" spans="1:102" s="6" customFormat="1" x14ac:dyDescent="0.25">
      <c r="A9" s="44">
        <v>202021</v>
      </c>
      <c r="B9" s="6" t="s">
        <v>118</v>
      </c>
      <c r="C9" s="6" t="s">
        <v>118</v>
      </c>
      <c r="D9" s="6" t="s">
        <v>88</v>
      </c>
      <c r="E9" s="6" t="s">
        <v>88</v>
      </c>
      <c r="F9" s="6">
        <v>1</v>
      </c>
      <c r="G9" s="6" t="s">
        <v>334</v>
      </c>
      <c r="H9" s="8" t="s">
        <v>334</v>
      </c>
      <c r="I9" s="16">
        <v>44131</v>
      </c>
      <c r="J9" s="6">
        <v>2710</v>
      </c>
      <c r="K9" s="6">
        <v>2020</v>
      </c>
      <c r="L9" s="35" t="s">
        <v>2181</v>
      </c>
      <c r="M9" s="6">
        <v>27</v>
      </c>
      <c r="N9" s="6" t="s">
        <v>105</v>
      </c>
      <c r="O9" s="6">
        <v>2020</v>
      </c>
      <c r="P9" s="6" t="s">
        <v>90</v>
      </c>
      <c r="Q9" s="6" t="s">
        <v>91</v>
      </c>
      <c r="R9" s="6" t="s">
        <v>91</v>
      </c>
      <c r="S9" s="6">
        <v>-35.413902</v>
      </c>
      <c r="T9" s="6">
        <v>138.327438</v>
      </c>
      <c r="U9" s="6">
        <v>-35.413902</v>
      </c>
      <c r="V9" s="6">
        <v>138.327438</v>
      </c>
      <c r="W9" s="6">
        <v>3</v>
      </c>
      <c r="X9" s="6">
        <v>3</v>
      </c>
      <c r="Y9" s="6" t="s">
        <v>335</v>
      </c>
      <c r="Z9" s="6" t="s">
        <v>92</v>
      </c>
      <c r="AA9" s="6">
        <v>20</v>
      </c>
      <c r="AB9" s="6">
        <v>17</v>
      </c>
      <c r="AC9" s="12" t="s">
        <v>93</v>
      </c>
      <c r="AD9" s="16">
        <v>44148</v>
      </c>
      <c r="AE9" s="6">
        <v>1311</v>
      </c>
      <c r="AF9" s="6">
        <v>2020</v>
      </c>
      <c r="AG9" s="35" t="s">
        <v>2248</v>
      </c>
      <c r="AH9" s="6">
        <v>13</v>
      </c>
      <c r="AI9" s="6" t="s">
        <v>89</v>
      </c>
      <c r="AJ9" s="6">
        <v>2020</v>
      </c>
      <c r="AK9" s="16">
        <v>44149</v>
      </c>
      <c r="AL9" s="6">
        <v>1411</v>
      </c>
      <c r="AM9" s="6">
        <v>2020</v>
      </c>
      <c r="AN9" s="35" t="s">
        <v>2220</v>
      </c>
      <c r="AO9" s="6">
        <v>14</v>
      </c>
      <c r="AP9" s="6" t="s">
        <v>89</v>
      </c>
      <c r="AQ9" s="6">
        <v>2020</v>
      </c>
      <c r="AR9" s="6" t="s">
        <v>93</v>
      </c>
      <c r="AS9" s="6" t="s">
        <v>93</v>
      </c>
      <c r="AT9" s="6" t="s">
        <v>107</v>
      </c>
      <c r="AU9" s="6" t="s">
        <v>91</v>
      </c>
      <c r="AV9" s="6" t="s">
        <v>91</v>
      </c>
      <c r="AW9" s="6" t="s">
        <v>91</v>
      </c>
      <c r="AX9" s="6" t="s">
        <v>91</v>
      </c>
      <c r="AY9" s="6" t="s">
        <v>91</v>
      </c>
      <c r="AZ9" s="6">
        <v>0</v>
      </c>
      <c r="BA9" s="6">
        <v>0</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91</v>
      </c>
      <c r="BW9" s="6" t="s">
        <v>91</v>
      </c>
      <c r="BX9" s="6" t="s">
        <v>91</v>
      </c>
      <c r="BY9" s="6" t="s">
        <v>91</v>
      </c>
      <c r="BZ9" s="6" t="s">
        <v>91</v>
      </c>
      <c r="CA9" s="6" t="s">
        <v>91</v>
      </c>
      <c r="CB9" s="6" t="s">
        <v>91</v>
      </c>
      <c r="CC9" s="6" t="s">
        <v>91</v>
      </c>
      <c r="CD9" s="6" t="s">
        <v>91</v>
      </c>
      <c r="CE9" s="6" t="s">
        <v>91</v>
      </c>
      <c r="CF9" s="6" t="s">
        <v>91</v>
      </c>
      <c r="CG9" s="6" t="s">
        <v>91</v>
      </c>
      <c r="CH9" s="6" t="s">
        <v>91</v>
      </c>
      <c r="CI9" s="6" t="s">
        <v>91</v>
      </c>
      <c r="CJ9" s="6" t="s">
        <v>91</v>
      </c>
      <c r="CK9" s="6" t="s">
        <v>91</v>
      </c>
      <c r="CL9" s="6">
        <v>0</v>
      </c>
      <c r="CM9" s="6" t="s">
        <v>91</v>
      </c>
      <c r="CN9" s="6" t="s">
        <v>91</v>
      </c>
      <c r="CO9" s="6" t="s">
        <v>91</v>
      </c>
      <c r="CP9" s="6" t="s">
        <v>91</v>
      </c>
      <c r="CQ9" s="6" t="s">
        <v>95</v>
      </c>
      <c r="CR9" s="6" t="s">
        <v>122</v>
      </c>
      <c r="CS9" s="6" t="s">
        <v>122</v>
      </c>
      <c r="CT9" s="6" t="s">
        <v>91</v>
      </c>
      <c r="CU9" s="6" t="s">
        <v>91</v>
      </c>
      <c r="CV9" s="6" t="s">
        <v>91</v>
      </c>
      <c r="CW9" s="6" t="s">
        <v>93</v>
      </c>
      <c r="CX9" s="46" t="s">
        <v>336</v>
      </c>
    </row>
    <row r="10" spans="1:102" s="6" customFormat="1" x14ac:dyDescent="0.25">
      <c r="A10" s="44">
        <v>202021</v>
      </c>
      <c r="B10" s="6" t="s">
        <v>123</v>
      </c>
      <c r="C10" s="6" t="s">
        <v>123</v>
      </c>
      <c r="D10" s="6" t="s">
        <v>107</v>
      </c>
      <c r="E10" s="6" t="s">
        <v>107</v>
      </c>
      <c r="F10" s="6">
        <v>1</v>
      </c>
      <c r="G10" s="6" t="s">
        <v>337</v>
      </c>
      <c r="H10" s="8" t="s">
        <v>337</v>
      </c>
      <c r="I10" s="16">
        <v>44136</v>
      </c>
      <c r="J10" s="6">
        <v>111</v>
      </c>
      <c r="K10" s="6">
        <v>2020</v>
      </c>
      <c r="L10" s="35" t="s">
        <v>2182</v>
      </c>
      <c r="M10" s="6">
        <v>1</v>
      </c>
      <c r="N10" s="6" t="s">
        <v>89</v>
      </c>
      <c r="O10" s="6">
        <v>2020</v>
      </c>
      <c r="P10" s="6" t="s">
        <v>90</v>
      </c>
      <c r="Q10" s="6" t="s">
        <v>91</v>
      </c>
      <c r="R10" s="6" t="s">
        <v>91</v>
      </c>
      <c r="S10" s="6">
        <v>-35.422871000000001</v>
      </c>
      <c r="T10" s="6">
        <v>138.32261700000001</v>
      </c>
      <c r="U10" s="6">
        <v>-35.422871000000001</v>
      </c>
      <c r="V10" s="6">
        <v>138.32261700000001</v>
      </c>
      <c r="W10" s="6">
        <v>1</v>
      </c>
      <c r="X10" s="6">
        <v>1</v>
      </c>
      <c r="Y10" s="6" t="s">
        <v>107</v>
      </c>
      <c r="Z10" s="6" t="s">
        <v>91</v>
      </c>
      <c r="AA10" s="6">
        <v>4</v>
      </c>
      <c r="AB10" s="6">
        <v>4</v>
      </c>
      <c r="AC10" s="12" t="s">
        <v>93</v>
      </c>
      <c r="AD10" s="16">
        <v>44136</v>
      </c>
      <c r="AE10" s="6">
        <v>111</v>
      </c>
      <c r="AF10" s="6">
        <v>2020</v>
      </c>
      <c r="AG10" s="35" t="s">
        <v>2182</v>
      </c>
      <c r="AH10" s="6">
        <v>1</v>
      </c>
      <c r="AI10" s="6" t="s">
        <v>89</v>
      </c>
      <c r="AJ10" s="6">
        <v>2020</v>
      </c>
      <c r="AK10" s="16">
        <v>44140</v>
      </c>
      <c r="AL10" s="6">
        <v>511</v>
      </c>
      <c r="AM10" s="6">
        <v>2020</v>
      </c>
      <c r="AN10" s="35" t="s">
        <v>2288</v>
      </c>
      <c r="AO10" s="6">
        <v>5</v>
      </c>
      <c r="AP10" s="6" t="s">
        <v>89</v>
      </c>
      <c r="AQ10" s="6">
        <v>2020</v>
      </c>
      <c r="AR10" s="6" t="s">
        <v>93</v>
      </c>
      <c r="AS10" s="6" t="s">
        <v>93</v>
      </c>
      <c r="AT10" s="6" t="s">
        <v>107</v>
      </c>
      <c r="AU10" s="6" t="s">
        <v>91</v>
      </c>
      <c r="AV10" s="6" t="s">
        <v>91</v>
      </c>
      <c r="AW10" s="6" t="s">
        <v>91</v>
      </c>
      <c r="AX10" s="6" t="s">
        <v>91</v>
      </c>
      <c r="AY10" s="6" t="s">
        <v>91</v>
      </c>
      <c r="AZ10" s="6">
        <v>0</v>
      </c>
      <c r="BA10" s="6">
        <v>0</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t="s">
        <v>91</v>
      </c>
      <c r="CJ10" s="6" t="s">
        <v>91</v>
      </c>
      <c r="CK10" s="6" t="s">
        <v>91</v>
      </c>
      <c r="CL10" s="6">
        <v>0</v>
      </c>
      <c r="CM10" s="6" t="s">
        <v>91</v>
      </c>
      <c r="CN10" s="6" t="s">
        <v>91</v>
      </c>
      <c r="CO10" s="6" t="s">
        <v>91</v>
      </c>
      <c r="CP10" s="6" t="s">
        <v>91</v>
      </c>
      <c r="CQ10" s="6" t="s">
        <v>93</v>
      </c>
      <c r="CR10" s="6" t="s">
        <v>97</v>
      </c>
      <c r="CS10" s="6" t="s">
        <v>97</v>
      </c>
      <c r="CT10" s="6" t="s">
        <v>91</v>
      </c>
      <c r="CU10" s="6" t="s">
        <v>91</v>
      </c>
      <c r="CV10" s="6" t="s">
        <v>91</v>
      </c>
      <c r="CW10" s="6" t="s">
        <v>93</v>
      </c>
      <c r="CX10" s="46"/>
    </row>
    <row r="11" spans="1:102" s="6" customFormat="1" x14ac:dyDescent="0.25">
      <c r="A11" s="44">
        <v>202021</v>
      </c>
      <c r="B11" s="6" t="s">
        <v>123</v>
      </c>
      <c r="C11" s="6" t="s">
        <v>123</v>
      </c>
      <c r="D11" s="6" t="s">
        <v>88</v>
      </c>
      <c r="E11" s="6" t="s">
        <v>88</v>
      </c>
      <c r="F11" s="6">
        <v>2</v>
      </c>
      <c r="G11" s="6" t="s">
        <v>338</v>
      </c>
      <c r="H11" s="8" t="s">
        <v>338</v>
      </c>
      <c r="I11" s="16">
        <v>44156</v>
      </c>
      <c r="J11" s="6">
        <v>2111</v>
      </c>
      <c r="K11" s="6">
        <v>2020</v>
      </c>
      <c r="L11" s="35" t="s">
        <v>2183</v>
      </c>
      <c r="M11" s="6">
        <v>21</v>
      </c>
      <c r="N11" s="6" t="s">
        <v>89</v>
      </c>
      <c r="O11" s="6">
        <v>2020</v>
      </c>
      <c r="P11" s="6" t="s">
        <v>149</v>
      </c>
      <c r="Q11" s="6" t="s">
        <v>91</v>
      </c>
      <c r="R11" s="6" t="s">
        <v>91</v>
      </c>
      <c r="S11" s="6">
        <v>-35.422871000000001</v>
      </c>
      <c r="T11" s="6">
        <v>138.32261700000001</v>
      </c>
      <c r="U11" s="6">
        <v>-35.422871000000001</v>
      </c>
      <c r="V11" s="6">
        <v>138.32261700000001</v>
      </c>
      <c r="W11" s="6">
        <v>2</v>
      </c>
      <c r="X11" s="6">
        <v>2</v>
      </c>
      <c r="Y11" s="6" t="s">
        <v>107</v>
      </c>
      <c r="Z11" s="6" t="s">
        <v>91</v>
      </c>
      <c r="AA11" s="6">
        <v>9</v>
      </c>
      <c r="AB11" s="6">
        <v>7</v>
      </c>
      <c r="AC11" s="12" t="s">
        <v>93</v>
      </c>
      <c r="AD11" s="16">
        <v>44161</v>
      </c>
      <c r="AE11" s="6">
        <v>2611</v>
      </c>
      <c r="AF11" s="6">
        <v>2020</v>
      </c>
      <c r="AG11" s="35" t="s">
        <v>2249</v>
      </c>
      <c r="AH11" s="6">
        <v>26</v>
      </c>
      <c r="AI11" s="6" t="s">
        <v>89</v>
      </c>
      <c r="AJ11" s="6">
        <v>2020</v>
      </c>
      <c r="AK11" s="16">
        <v>44169</v>
      </c>
      <c r="AL11" s="6">
        <v>412</v>
      </c>
      <c r="AM11" s="6">
        <v>2020</v>
      </c>
      <c r="AN11" s="35" t="s">
        <v>2289</v>
      </c>
      <c r="AO11" s="6">
        <v>4</v>
      </c>
      <c r="AP11" s="6" t="s">
        <v>94</v>
      </c>
      <c r="AQ11" s="6">
        <v>2020</v>
      </c>
      <c r="AR11" s="6" t="s">
        <v>93</v>
      </c>
      <c r="AS11" s="6" t="s">
        <v>93</v>
      </c>
      <c r="AT11" s="6" t="s">
        <v>107</v>
      </c>
      <c r="AU11" s="6" t="s">
        <v>91</v>
      </c>
      <c r="AV11" s="6" t="s">
        <v>91</v>
      </c>
      <c r="AW11" s="6" t="s">
        <v>91</v>
      </c>
      <c r="AX11" s="6" t="s">
        <v>91</v>
      </c>
      <c r="AY11" s="6" t="s">
        <v>91</v>
      </c>
      <c r="AZ11" s="6">
        <v>0</v>
      </c>
      <c r="BA11" s="6">
        <v>0</v>
      </c>
      <c r="BB11" s="6" t="s">
        <v>91</v>
      </c>
      <c r="BC11" s="6" t="s">
        <v>91</v>
      </c>
      <c r="BD11" s="6" t="s">
        <v>91</v>
      </c>
      <c r="BE11" s="6" t="s">
        <v>91</v>
      </c>
      <c r="BF11" s="6" t="s">
        <v>91</v>
      </c>
      <c r="BG11" s="6" t="s">
        <v>91</v>
      </c>
      <c r="BH11" s="6" t="s">
        <v>91</v>
      </c>
      <c r="BI11" s="6" t="s">
        <v>91</v>
      </c>
      <c r="BJ11" s="6" t="s">
        <v>91</v>
      </c>
      <c r="BK11" s="6" t="s">
        <v>91</v>
      </c>
      <c r="BL11" s="6" t="s">
        <v>91</v>
      </c>
      <c r="BM11" s="6" t="s">
        <v>91</v>
      </c>
      <c r="BN11" s="6" t="s">
        <v>91</v>
      </c>
      <c r="BO11" s="6" t="s">
        <v>91</v>
      </c>
      <c r="BP11" s="6" t="s">
        <v>91</v>
      </c>
      <c r="BQ11" s="6" t="s">
        <v>91</v>
      </c>
      <c r="BR11" s="6" t="s">
        <v>91</v>
      </c>
      <c r="BS11" s="6" t="s">
        <v>91</v>
      </c>
      <c r="BT11" s="6" t="s">
        <v>91</v>
      </c>
      <c r="BU11" s="6" t="s">
        <v>91</v>
      </c>
      <c r="BV11" s="6" t="s">
        <v>91</v>
      </c>
      <c r="BW11" s="6" t="s">
        <v>91</v>
      </c>
      <c r="BX11" s="6" t="s">
        <v>91</v>
      </c>
      <c r="BY11" s="6" t="s">
        <v>91</v>
      </c>
      <c r="BZ11" s="6" t="s">
        <v>91</v>
      </c>
      <c r="CA11" s="6" t="s">
        <v>91</v>
      </c>
      <c r="CB11" s="6" t="s">
        <v>91</v>
      </c>
      <c r="CC11" s="6" t="s">
        <v>91</v>
      </c>
      <c r="CD11" s="6" t="s">
        <v>91</v>
      </c>
      <c r="CE11" s="6" t="s">
        <v>91</v>
      </c>
      <c r="CF11" s="6" t="s">
        <v>91</v>
      </c>
      <c r="CG11" s="6" t="s">
        <v>91</v>
      </c>
      <c r="CH11" s="6" t="s">
        <v>91</v>
      </c>
      <c r="CI11" s="6" t="s">
        <v>91</v>
      </c>
      <c r="CJ11" s="6" t="s">
        <v>91</v>
      </c>
      <c r="CK11" s="6" t="s">
        <v>91</v>
      </c>
      <c r="CL11" s="6">
        <v>0</v>
      </c>
      <c r="CM11" s="6" t="s">
        <v>91</v>
      </c>
      <c r="CN11" s="6" t="s">
        <v>91</v>
      </c>
      <c r="CO11" s="6" t="s">
        <v>91</v>
      </c>
      <c r="CP11" s="6" t="s">
        <v>91</v>
      </c>
      <c r="CQ11" s="6" t="s">
        <v>95</v>
      </c>
      <c r="CR11" s="6" t="s">
        <v>122</v>
      </c>
      <c r="CS11" s="6" t="s">
        <v>122</v>
      </c>
      <c r="CT11" s="6" t="s">
        <v>91</v>
      </c>
      <c r="CU11" s="6" t="s">
        <v>91</v>
      </c>
      <c r="CV11" s="6" t="s">
        <v>91</v>
      </c>
      <c r="CW11" s="6" t="s">
        <v>93</v>
      </c>
      <c r="CX11" s="46" t="s">
        <v>342</v>
      </c>
    </row>
    <row r="12" spans="1:102" s="6" customFormat="1" x14ac:dyDescent="0.25">
      <c r="A12" s="44">
        <v>202021</v>
      </c>
      <c r="B12" s="6" t="s">
        <v>123</v>
      </c>
      <c r="C12" s="6" t="s">
        <v>123</v>
      </c>
      <c r="D12" s="6" t="s">
        <v>88</v>
      </c>
      <c r="E12" s="6" t="s">
        <v>88</v>
      </c>
      <c r="F12" s="6">
        <v>3</v>
      </c>
      <c r="G12" s="6" t="s">
        <v>339</v>
      </c>
      <c r="H12" s="8" t="s">
        <v>339</v>
      </c>
      <c r="I12" s="16">
        <v>44188</v>
      </c>
      <c r="J12" s="6">
        <v>2312</v>
      </c>
      <c r="K12" s="6">
        <v>2020</v>
      </c>
      <c r="L12" s="35" t="s">
        <v>2184</v>
      </c>
      <c r="M12" s="6">
        <v>23</v>
      </c>
      <c r="N12" s="6" t="s">
        <v>94</v>
      </c>
      <c r="O12" s="6">
        <v>2020</v>
      </c>
      <c r="P12" s="6" t="s">
        <v>90</v>
      </c>
      <c r="Q12" s="6">
        <v>-35.421506999999998</v>
      </c>
      <c r="R12" s="6">
        <v>138.32424700000001</v>
      </c>
      <c r="S12" s="6" t="s">
        <v>91</v>
      </c>
      <c r="T12" s="6" t="s">
        <v>91</v>
      </c>
      <c r="U12" s="6">
        <v>-35.421506999999998</v>
      </c>
      <c r="V12" s="6">
        <v>138.32424700000001</v>
      </c>
      <c r="W12" s="6">
        <v>3</v>
      </c>
      <c r="X12" s="6">
        <v>3</v>
      </c>
      <c r="Y12" s="6" t="s">
        <v>107</v>
      </c>
      <c r="Z12" s="6" t="s">
        <v>91</v>
      </c>
      <c r="AA12" s="6">
        <v>11</v>
      </c>
      <c r="AB12" s="6">
        <v>4</v>
      </c>
      <c r="AC12" s="12" t="s">
        <v>93</v>
      </c>
      <c r="AD12" s="16">
        <v>44191</v>
      </c>
      <c r="AE12" s="6">
        <v>2612</v>
      </c>
      <c r="AF12" s="6">
        <v>2020</v>
      </c>
      <c r="AG12" s="35" t="s">
        <v>2250</v>
      </c>
      <c r="AH12" s="6">
        <v>26</v>
      </c>
      <c r="AI12" s="6" t="s">
        <v>94</v>
      </c>
      <c r="AJ12" s="6">
        <v>2020</v>
      </c>
      <c r="AK12" s="16">
        <v>44199</v>
      </c>
      <c r="AL12" s="6">
        <v>301</v>
      </c>
      <c r="AM12" s="6">
        <v>2021</v>
      </c>
      <c r="AN12" s="35" t="s">
        <v>2290</v>
      </c>
      <c r="AO12" s="6">
        <v>3</v>
      </c>
      <c r="AP12" s="6" t="s">
        <v>106</v>
      </c>
      <c r="AQ12" s="6">
        <v>2021</v>
      </c>
      <c r="AR12" s="6" t="s">
        <v>340</v>
      </c>
      <c r="AS12" s="6" t="s">
        <v>95</v>
      </c>
      <c r="AT12" s="6" t="s">
        <v>341</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95</v>
      </c>
      <c r="CR12" s="6" t="s">
        <v>155</v>
      </c>
      <c r="CS12" s="6" t="s">
        <v>155</v>
      </c>
      <c r="CT12" s="6" t="s">
        <v>91</v>
      </c>
      <c r="CU12" s="6" t="s">
        <v>91</v>
      </c>
      <c r="CV12" s="6" t="s">
        <v>91</v>
      </c>
      <c r="CW12" s="6" t="s">
        <v>93</v>
      </c>
      <c r="CX12" s="46" t="s">
        <v>2165</v>
      </c>
    </row>
    <row r="13" spans="1:102" s="6" customFormat="1" x14ac:dyDescent="0.25">
      <c r="A13" s="44">
        <v>202021</v>
      </c>
      <c r="B13" s="6" t="s">
        <v>343</v>
      </c>
      <c r="C13" s="6" t="s">
        <v>2402</v>
      </c>
      <c r="D13" s="6" t="s">
        <v>344</v>
      </c>
      <c r="E13" s="6" t="s">
        <v>88</v>
      </c>
      <c r="F13" s="6">
        <v>1</v>
      </c>
      <c r="G13" s="6" t="s">
        <v>436</v>
      </c>
      <c r="H13" s="8" t="s">
        <v>436</v>
      </c>
      <c r="I13" s="16">
        <v>44092</v>
      </c>
      <c r="J13" s="6">
        <v>1809</v>
      </c>
      <c r="K13" s="6">
        <v>2020</v>
      </c>
      <c r="L13" s="35" t="s">
        <v>2185</v>
      </c>
      <c r="M13" s="6">
        <v>18</v>
      </c>
      <c r="N13" s="6" t="s">
        <v>103</v>
      </c>
      <c r="O13" s="6">
        <v>2020</v>
      </c>
      <c r="P13" s="6" t="s">
        <v>90</v>
      </c>
      <c r="Q13" s="6">
        <v>-35.515439000000001</v>
      </c>
      <c r="R13" s="6">
        <v>138.73213000000001</v>
      </c>
      <c r="S13" s="6" t="s">
        <v>91</v>
      </c>
      <c r="T13" s="6" t="s">
        <v>91</v>
      </c>
      <c r="U13" s="6">
        <v>-35.515439000000001</v>
      </c>
      <c r="V13" s="6">
        <v>138.73213000000001</v>
      </c>
      <c r="W13" s="6">
        <v>3</v>
      </c>
      <c r="X13" s="6">
        <v>3</v>
      </c>
      <c r="Y13" s="6" t="s">
        <v>345</v>
      </c>
      <c r="Z13" s="6" t="s">
        <v>92</v>
      </c>
      <c r="AA13" s="6">
        <v>22</v>
      </c>
      <c r="AB13" s="6">
        <v>21</v>
      </c>
      <c r="AC13" s="12" t="s">
        <v>93</v>
      </c>
      <c r="AD13" s="16">
        <v>44120</v>
      </c>
      <c r="AE13" s="6">
        <v>1610</v>
      </c>
      <c r="AF13" s="6">
        <v>2020</v>
      </c>
      <c r="AG13" s="35" t="s">
        <v>2251</v>
      </c>
      <c r="AH13" s="6">
        <v>16</v>
      </c>
      <c r="AI13" s="6" t="s">
        <v>105</v>
      </c>
      <c r="AJ13" s="6">
        <v>2020</v>
      </c>
      <c r="AK13" s="16">
        <v>44121</v>
      </c>
      <c r="AL13" s="6">
        <v>1710</v>
      </c>
      <c r="AM13" s="6">
        <v>2020</v>
      </c>
      <c r="AN13" s="35" t="s">
        <v>2291</v>
      </c>
      <c r="AO13" s="6">
        <v>17</v>
      </c>
      <c r="AP13" s="6" t="s">
        <v>105</v>
      </c>
      <c r="AQ13" s="6">
        <v>2020</v>
      </c>
      <c r="AR13" s="6" t="s">
        <v>93</v>
      </c>
      <c r="AS13" s="6" t="s">
        <v>95</v>
      </c>
      <c r="AT13" s="6" t="s">
        <v>296</v>
      </c>
      <c r="AU13" s="6" t="s">
        <v>91</v>
      </c>
      <c r="AV13" s="6" t="s">
        <v>91</v>
      </c>
      <c r="AW13" s="6" t="s">
        <v>91</v>
      </c>
      <c r="AX13" s="6" t="s">
        <v>91</v>
      </c>
      <c r="AY13" s="6" t="s">
        <v>91</v>
      </c>
      <c r="AZ13" s="6">
        <v>0</v>
      </c>
      <c r="BA13" s="6">
        <v>0</v>
      </c>
      <c r="BB13" s="6" t="s">
        <v>91</v>
      </c>
      <c r="BC13" s="6" t="s">
        <v>91</v>
      </c>
      <c r="BD13" s="6" t="s">
        <v>91</v>
      </c>
      <c r="BE13" s="6" t="s">
        <v>91</v>
      </c>
      <c r="BF13" s="6" t="s">
        <v>91</v>
      </c>
      <c r="BG13" s="6" t="s">
        <v>91</v>
      </c>
      <c r="BH13" s="6" t="s">
        <v>91</v>
      </c>
      <c r="BI13" s="6" t="s">
        <v>91</v>
      </c>
      <c r="BJ13" s="6" t="s">
        <v>91</v>
      </c>
      <c r="BK13" s="6" t="s">
        <v>91</v>
      </c>
      <c r="BL13" s="6" t="s">
        <v>91</v>
      </c>
      <c r="BM13" s="6" t="s">
        <v>91</v>
      </c>
      <c r="BN13" s="6" t="s">
        <v>91</v>
      </c>
      <c r="BO13" s="6" t="s">
        <v>91</v>
      </c>
      <c r="BP13" s="6" t="s">
        <v>91</v>
      </c>
      <c r="BQ13" s="6" t="s">
        <v>91</v>
      </c>
      <c r="BR13" s="6" t="s">
        <v>91</v>
      </c>
      <c r="BS13" s="6" t="s">
        <v>91</v>
      </c>
      <c r="BT13" s="6" t="s">
        <v>91</v>
      </c>
      <c r="BU13" s="6" t="s">
        <v>91</v>
      </c>
      <c r="BV13" s="6" t="s">
        <v>91</v>
      </c>
      <c r="BW13" s="6" t="s">
        <v>91</v>
      </c>
      <c r="BX13" s="6" t="s">
        <v>91</v>
      </c>
      <c r="BY13" s="6" t="s">
        <v>91</v>
      </c>
      <c r="BZ13" s="6" t="s">
        <v>91</v>
      </c>
      <c r="CA13" s="6" t="s">
        <v>91</v>
      </c>
      <c r="CB13" s="6" t="s">
        <v>91</v>
      </c>
      <c r="CC13" s="6" t="s">
        <v>91</v>
      </c>
      <c r="CD13" s="6" t="s">
        <v>91</v>
      </c>
      <c r="CE13" s="6" t="s">
        <v>91</v>
      </c>
      <c r="CF13" s="6" t="s">
        <v>91</v>
      </c>
      <c r="CG13" s="6" t="s">
        <v>91</v>
      </c>
      <c r="CH13" s="6" t="s">
        <v>91</v>
      </c>
      <c r="CI13" s="6" t="s">
        <v>91</v>
      </c>
      <c r="CJ13" s="6" t="s">
        <v>91</v>
      </c>
      <c r="CK13" s="6" t="s">
        <v>91</v>
      </c>
      <c r="CL13" s="6">
        <v>0</v>
      </c>
      <c r="CM13" s="6" t="s">
        <v>91</v>
      </c>
      <c r="CN13" s="6" t="s">
        <v>91</v>
      </c>
      <c r="CO13" s="6" t="s">
        <v>91</v>
      </c>
      <c r="CP13" s="6" t="s">
        <v>91</v>
      </c>
      <c r="CQ13" s="6" t="s">
        <v>95</v>
      </c>
      <c r="CR13" s="6" t="s">
        <v>113</v>
      </c>
      <c r="CS13" s="6" t="s">
        <v>113</v>
      </c>
      <c r="CT13" s="6" t="s">
        <v>91</v>
      </c>
      <c r="CU13" s="6" t="s">
        <v>91</v>
      </c>
      <c r="CV13" s="6" t="s">
        <v>91</v>
      </c>
      <c r="CW13" s="6" t="s">
        <v>93</v>
      </c>
      <c r="CX13" s="46" t="s">
        <v>333</v>
      </c>
    </row>
    <row r="14" spans="1:102" s="6" customFormat="1" x14ac:dyDescent="0.25">
      <c r="A14" s="44">
        <v>202021</v>
      </c>
      <c r="B14" s="6" t="s">
        <v>347</v>
      </c>
      <c r="C14" s="6" t="s">
        <v>167</v>
      </c>
      <c r="D14" s="6" t="s">
        <v>344</v>
      </c>
      <c r="E14" s="6" t="s">
        <v>88</v>
      </c>
      <c r="F14" s="6">
        <v>2</v>
      </c>
      <c r="G14" s="6" t="s">
        <v>437</v>
      </c>
      <c r="H14" s="8" t="s">
        <v>2850</v>
      </c>
      <c r="I14" s="16">
        <v>44132</v>
      </c>
      <c r="J14" s="6">
        <v>2810</v>
      </c>
      <c r="K14" s="6">
        <v>2020</v>
      </c>
      <c r="L14" s="35" t="s">
        <v>2186</v>
      </c>
      <c r="M14" s="6">
        <v>28</v>
      </c>
      <c r="N14" s="6" t="s">
        <v>105</v>
      </c>
      <c r="O14" s="6">
        <v>2020</v>
      </c>
      <c r="P14" s="6" t="s">
        <v>90</v>
      </c>
      <c r="Q14" s="6">
        <v>-35.514643</v>
      </c>
      <c r="R14" s="6">
        <v>138.727183</v>
      </c>
      <c r="S14" s="6" t="s">
        <v>91</v>
      </c>
      <c r="T14" s="6" t="s">
        <v>91</v>
      </c>
      <c r="U14" s="6">
        <v>-35.514643</v>
      </c>
      <c r="V14" s="6">
        <v>138.727183</v>
      </c>
      <c r="W14" s="6">
        <v>3</v>
      </c>
      <c r="X14" s="6">
        <v>3</v>
      </c>
      <c r="Y14" s="16">
        <v>44137</v>
      </c>
      <c r="Z14" s="6" t="s">
        <v>92</v>
      </c>
      <c r="AA14" s="6">
        <v>18</v>
      </c>
      <c r="AB14" s="6">
        <v>17</v>
      </c>
      <c r="AC14" s="12" t="s">
        <v>93</v>
      </c>
      <c r="AD14" s="16">
        <v>44162</v>
      </c>
      <c r="AE14" s="6">
        <v>2711</v>
      </c>
      <c r="AF14" s="6">
        <v>2020</v>
      </c>
      <c r="AG14" s="35" t="s">
        <v>2252</v>
      </c>
      <c r="AH14" s="6">
        <v>27</v>
      </c>
      <c r="AI14" s="6" t="s">
        <v>89</v>
      </c>
      <c r="AJ14" s="6">
        <v>2020</v>
      </c>
      <c r="AK14" s="16">
        <v>44163</v>
      </c>
      <c r="AL14" s="6">
        <v>2811</v>
      </c>
      <c r="AM14" s="6">
        <v>2020</v>
      </c>
      <c r="AN14" s="35" t="s">
        <v>2222</v>
      </c>
      <c r="AO14" s="6">
        <v>28</v>
      </c>
      <c r="AP14" s="6" t="s">
        <v>89</v>
      </c>
      <c r="AQ14" s="6">
        <v>2020</v>
      </c>
      <c r="AR14" s="6" t="s">
        <v>93</v>
      </c>
      <c r="AS14" s="6" t="s">
        <v>95</v>
      </c>
      <c r="AT14" s="6" t="s">
        <v>296</v>
      </c>
      <c r="AU14" s="6" t="s">
        <v>91</v>
      </c>
      <c r="AV14" s="6" t="s">
        <v>91</v>
      </c>
      <c r="AW14" s="6" t="s">
        <v>91</v>
      </c>
      <c r="AX14" s="6" t="s">
        <v>91</v>
      </c>
      <c r="AY14" s="6" t="s">
        <v>91</v>
      </c>
      <c r="AZ14" s="6">
        <v>0</v>
      </c>
      <c r="BA14" s="6">
        <v>0</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t="s">
        <v>91</v>
      </c>
      <c r="CJ14" s="6" t="s">
        <v>91</v>
      </c>
      <c r="CK14" s="6" t="s">
        <v>91</v>
      </c>
      <c r="CL14" s="6">
        <v>0</v>
      </c>
      <c r="CM14" s="6" t="s">
        <v>91</v>
      </c>
      <c r="CN14" s="6" t="s">
        <v>91</v>
      </c>
      <c r="CO14" s="6" t="s">
        <v>91</v>
      </c>
      <c r="CP14" s="6" t="s">
        <v>91</v>
      </c>
      <c r="CQ14" s="6" t="s">
        <v>95</v>
      </c>
      <c r="CR14" s="6" t="s">
        <v>113</v>
      </c>
      <c r="CS14" s="6" t="s">
        <v>113</v>
      </c>
      <c r="CT14" s="6" t="s">
        <v>91</v>
      </c>
      <c r="CU14" s="6" t="s">
        <v>91</v>
      </c>
      <c r="CV14" s="6" t="s">
        <v>91</v>
      </c>
      <c r="CW14" s="6" t="s">
        <v>93</v>
      </c>
      <c r="CX14" s="46" t="s">
        <v>333</v>
      </c>
    </row>
    <row r="15" spans="1:102" s="6" customFormat="1" x14ac:dyDescent="0.25">
      <c r="A15" s="44">
        <v>202021</v>
      </c>
      <c r="B15" s="6" t="s">
        <v>347</v>
      </c>
      <c r="C15" s="6" t="s">
        <v>167</v>
      </c>
      <c r="D15" s="6" t="s">
        <v>344</v>
      </c>
      <c r="E15" s="6" t="s">
        <v>88</v>
      </c>
      <c r="F15" s="6">
        <v>3</v>
      </c>
      <c r="G15" s="6" t="s">
        <v>438</v>
      </c>
      <c r="H15" s="8" t="s">
        <v>2851</v>
      </c>
      <c r="I15" s="16">
        <v>44193</v>
      </c>
      <c r="J15" s="6">
        <v>2812</v>
      </c>
      <c r="K15" s="6">
        <v>2020</v>
      </c>
      <c r="L15" s="35" t="s">
        <v>2187</v>
      </c>
      <c r="M15" s="6">
        <v>28</v>
      </c>
      <c r="N15" s="6" t="s">
        <v>94</v>
      </c>
      <c r="O15" s="6">
        <v>2020</v>
      </c>
      <c r="P15" s="6" t="s">
        <v>90</v>
      </c>
      <c r="Q15" s="6" t="s">
        <v>91</v>
      </c>
      <c r="R15" s="6" t="s">
        <v>91</v>
      </c>
      <c r="S15" s="6">
        <v>-35.514470000000003</v>
      </c>
      <c r="T15" s="6">
        <v>138.726778</v>
      </c>
      <c r="U15" s="6">
        <v>-35.514470000000003</v>
      </c>
      <c r="V15" s="6">
        <v>138.726778</v>
      </c>
      <c r="W15" s="6">
        <v>2</v>
      </c>
      <c r="X15" s="6">
        <v>2</v>
      </c>
      <c r="Y15" s="6" t="s">
        <v>107</v>
      </c>
      <c r="Z15" s="6" t="s">
        <v>91</v>
      </c>
      <c r="AA15" s="6">
        <v>11</v>
      </c>
      <c r="AB15" s="6">
        <v>11</v>
      </c>
      <c r="AC15" s="12" t="s">
        <v>93</v>
      </c>
      <c r="AD15" s="16">
        <v>44222</v>
      </c>
      <c r="AE15" s="6">
        <v>2601</v>
      </c>
      <c r="AF15" s="6">
        <v>2021</v>
      </c>
      <c r="AG15" s="35" t="s">
        <v>2232</v>
      </c>
      <c r="AH15" s="6">
        <v>26</v>
      </c>
      <c r="AI15" s="6" t="s">
        <v>106</v>
      </c>
      <c r="AJ15" s="6">
        <v>2021</v>
      </c>
      <c r="AK15" s="16">
        <v>44224</v>
      </c>
      <c r="AL15" s="6">
        <v>2801</v>
      </c>
      <c r="AM15" s="6">
        <v>2021</v>
      </c>
      <c r="AN15" s="35" t="s">
        <v>2177</v>
      </c>
      <c r="AO15" s="6">
        <v>28</v>
      </c>
      <c r="AP15" s="6" t="s">
        <v>106</v>
      </c>
      <c r="AQ15" s="6">
        <v>2021</v>
      </c>
      <c r="AR15" s="6" t="s">
        <v>93</v>
      </c>
      <c r="AS15" s="6" t="s">
        <v>95</v>
      </c>
      <c r="AT15" s="6" t="s">
        <v>346</v>
      </c>
      <c r="AU15" s="6" t="s">
        <v>91</v>
      </c>
      <c r="AV15" s="6" t="s">
        <v>91</v>
      </c>
      <c r="AW15" s="6" t="s">
        <v>91</v>
      </c>
      <c r="AX15" s="6" t="s">
        <v>91</v>
      </c>
      <c r="AY15" s="6" t="s">
        <v>91</v>
      </c>
      <c r="AZ15" s="6">
        <v>0</v>
      </c>
      <c r="BA15" s="6">
        <v>0</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91</v>
      </c>
      <c r="BW15" s="6" t="s">
        <v>91</v>
      </c>
      <c r="BX15" s="6" t="s">
        <v>91</v>
      </c>
      <c r="BY15" s="6" t="s">
        <v>91</v>
      </c>
      <c r="BZ15" s="6" t="s">
        <v>91</v>
      </c>
      <c r="CA15" s="6" t="s">
        <v>91</v>
      </c>
      <c r="CB15" s="6" t="s">
        <v>91</v>
      </c>
      <c r="CC15" s="6" t="s">
        <v>91</v>
      </c>
      <c r="CD15" s="6" t="s">
        <v>91</v>
      </c>
      <c r="CE15" s="6" t="s">
        <v>91</v>
      </c>
      <c r="CF15" s="6" t="s">
        <v>91</v>
      </c>
      <c r="CG15" s="6" t="s">
        <v>91</v>
      </c>
      <c r="CH15" s="6" t="s">
        <v>91</v>
      </c>
      <c r="CI15" s="6" t="s">
        <v>91</v>
      </c>
      <c r="CJ15" s="6" t="s">
        <v>91</v>
      </c>
      <c r="CK15" s="6" t="s">
        <v>91</v>
      </c>
      <c r="CL15" s="6">
        <v>0</v>
      </c>
      <c r="CM15" s="6" t="s">
        <v>91</v>
      </c>
      <c r="CN15" s="6" t="s">
        <v>91</v>
      </c>
      <c r="CO15" s="6" t="s">
        <v>91</v>
      </c>
      <c r="CP15" s="6" t="s">
        <v>91</v>
      </c>
      <c r="CQ15" s="6" t="s">
        <v>95</v>
      </c>
      <c r="CR15" s="6" t="s">
        <v>113</v>
      </c>
      <c r="CS15" s="6" t="s">
        <v>113</v>
      </c>
      <c r="CT15" s="6" t="s">
        <v>91</v>
      </c>
      <c r="CU15" s="6" t="s">
        <v>91</v>
      </c>
      <c r="CV15" s="6" t="s">
        <v>91</v>
      </c>
      <c r="CW15" s="6" t="s">
        <v>93</v>
      </c>
      <c r="CX15" s="46" t="s">
        <v>333</v>
      </c>
    </row>
    <row r="16" spans="1:102" s="6" customFormat="1" x14ac:dyDescent="0.25">
      <c r="A16" s="44">
        <v>202021</v>
      </c>
      <c r="B16" s="6" t="s">
        <v>348</v>
      </c>
      <c r="C16" s="6" t="s">
        <v>348</v>
      </c>
      <c r="D16" s="6" t="s">
        <v>349</v>
      </c>
      <c r="E16" s="6" t="s">
        <v>88</v>
      </c>
      <c r="F16" s="6">
        <v>1</v>
      </c>
      <c r="G16" s="6" t="s">
        <v>350</v>
      </c>
      <c r="H16" s="8" t="s">
        <v>350</v>
      </c>
      <c r="I16" s="16">
        <v>44080</v>
      </c>
      <c r="J16" s="6">
        <v>609</v>
      </c>
      <c r="K16" s="6">
        <v>2020</v>
      </c>
      <c r="L16" s="35" t="s">
        <v>2188</v>
      </c>
      <c r="M16" s="6">
        <v>6</v>
      </c>
      <c r="N16" s="6" t="s">
        <v>103</v>
      </c>
      <c r="O16" s="6">
        <v>2020</v>
      </c>
      <c r="P16" s="6" t="s">
        <v>149</v>
      </c>
      <c r="Q16" s="6" t="s">
        <v>91</v>
      </c>
      <c r="R16" s="6" t="s">
        <v>91</v>
      </c>
      <c r="S16" s="6">
        <v>-34.911003000000001</v>
      </c>
      <c r="T16" s="6">
        <v>138.491028</v>
      </c>
      <c r="U16" s="6">
        <v>-34.911003000000001</v>
      </c>
      <c r="V16" s="6">
        <v>138.491028</v>
      </c>
      <c r="W16" s="6">
        <v>2</v>
      </c>
      <c r="X16" s="6">
        <v>2</v>
      </c>
      <c r="Y16" s="6" t="s">
        <v>107</v>
      </c>
      <c r="Z16" s="6" t="s">
        <v>91</v>
      </c>
      <c r="AA16" s="6">
        <v>38</v>
      </c>
      <c r="AB16" s="6">
        <v>30</v>
      </c>
      <c r="AC16" s="12" t="s">
        <v>93</v>
      </c>
      <c r="AD16" s="16">
        <v>44122</v>
      </c>
      <c r="AE16" s="6">
        <v>1810</v>
      </c>
      <c r="AF16" s="6">
        <v>2020</v>
      </c>
      <c r="AG16" s="35" t="s">
        <v>2176</v>
      </c>
      <c r="AH16" s="6">
        <v>18</v>
      </c>
      <c r="AI16" s="6" t="s">
        <v>105</v>
      </c>
      <c r="AJ16" s="6">
        <v>2020</v>
      </c>
      <c r="AK16" s="16">
        <v>44124</v>
      </c>
      <c r="AL16" s="6">
        <v>2010</v>
      </c>
      <c r="AM16" s="6">
        <v>2020</v>
      </c>
      <c r="AN16" s="35" t="s">
        <v>2292</v>
      </c>
      <c r="AO16" s="6">
        <v>20</v>
      </c>
      <c r="AP16" s="6" t="s">
        <v>105</v>
      </c>
      <c r="AQ16" s="6">
        <v>2020</v>
      </c>
      <c r="AR16" s="6" t="s">
        <v>93</v>
      </c>
      <c r="AS16" s="6" t="s">
        <v>95</v>
      </c>
      <c r="AT16" s="6" t="s">
        <v>352</v>
      </c>
      <c r="AU16" s="6" t="s">
        <v>91</v>
      </c>
      <c r="AV16" s="6" t="s">
        <v>91</v>
      </c>
      <c r="AW16" s="6" t="s">
        <v>91</v>
      </c>
      <c r="AX16" s="6" t="s">
        <v>91</v>
      </c>
      <c r="AY16" s="6" t="s">
        <v>91</v>
      </c>
      <c r="AZ16" s="6">
        <v>0</v>
      </c>
      <c r="BA16" s="6">
        <v>0</v>
      </c>
      <c r="BB16" s="6" t="s">
        <v>91</v>
      </c>
      <c r="BC16" s="6" t="s">
        <v>91</v>
      </c>
      <c r="BD16" s="6" t="s">
        <v>91</v>
      </c>
      <c r="BE16" s="6" t="s">
        <v>91</v>
      </c>
      <c r="BF16" s="6" t="s">
        <v>91</v>
      </c>
      <c r="BG16" s="6" t="s">
        <v>91</v>
      </c>
      <c r="BH16" s="6" t="s">
        <v>91</v>
      </c>
      <c r="BI16" s="6" t="s">
        <v>91</v>
      </c>
      <c r="BJ16" s="6" t="s">
        <v>91</v>
      </c>
      <c r="BK16" s="6" t="s">
        <v>91</v>
      </c>
      <c r="BL16" s="6" t="s">
        <v>91</v>
      </c>
      <c r="BM16" s="6" t="s">
        <v>91</v>
      </c>
      <c r="BN16" s="6" t="s">
        <v>91</v>
      </c>
      <c r="BO16" s="6" t="s">
        <v>91</v>
      </c>
      <c r="BP16" s="6" t="s">
        <v>91</v>
      </c>
      <c r="BQ16" s="6" t="s">
        <v>91</v>
      </c>
      <c r="BR16" s="6" t="s">
        <v>91</v>
      </c>
      <c r="BS16" s="6" t="s">
        <v>91</v>
      </c>
      <c r="BT16" s="6" t="s">
        <v>91</v>
      </c>
      <c r="BU16" s="6" t="s">
        <v>91</v>
      </c>
      <c r="BV16" s="6" t="s">
        <v>91</v>
      </c>
      <c r="BW16" s="6" t="s">
        <v>91</v>
      </c>
      <c r="BX16" s="6" t="s">
        <v>91</v>
      </c>
      <c r="BY16" s="6" t="s">
        <v>91</v>
      </c>
      <c r="BZ16" s="6" t="s">
        <v>91</v>
      </c>
      <c r="CA16" s="6" t="s">
        <v>91</v>
      </c>
      <c r="CB16" s="6" t="s">
        <v>91</v>
      </c>
      <c r="CC16" s="6" t="s">
        <v>91</v>
      </c>
      <c r="CD16" s="6" t="s">
        <v>91</v>
      </c>
      <c r="CE16" s="6" t="s">
        <v>91</v>
      </c>
      <c r="CF16" s="6" t="s">
        <v>91</v>
      </c>
      <c r="CG16" s="6" t="s">
        <v>91</v>
      </c>
      <c r="CH16" s="6" t="s">
        <v>91</v>
      </c>
      <c r="CI16" s="6" t="s">
        <v>91</v>
      </c>
      <c r="CJ16" s="6" t="s">
        <v>91</v>
      </c>
      <c r="CK16" s="6" t="s">
        <v>91</v>
      </c>
      <c r="CL16" s="6">
        <v>0</v>
      </c>
      <c r="CM16" s="6" t="s">
        <v>91</v>
      </c>
      <c r="CN16" s="6" t="s">
        <v>91</v>
      </c>
      <c r="CO16" s="6" t="s">
        <v>91</v>
      </c>
      <c r="CP16" s="6" t="s">
        <v>91</v>
      </c>
      <c r="CQ16" s="6" t="s">
        <v>95</v>
      </c>
      <c r="CR16" s="6" t="s">
        <v>122</v>
      </c>
      <c r="CS16" s="6" t="s">
        <v>122</v>
      </c>
      <c r="CT16" s="6" t="s">
        <v>91</v>
      </c>
      <c r="CU16" s="6" t="s">
        <v>91</v>
      </c>
      <c r="CV16" s="6" t="s">
        <v>91</v>
      </c>
      <c r="CW16" s="6" t="s">
        <v>93</v>
      </c>
      <c r="CX16" s="46" t="s">
        <v>351</v>
      </c>
    </row>
    <row r="17" spans="1:102" s="6" customFormat="1" x14ac:dyDescent="0.25">
      <c r="A17" s="44">
        <v>202021</v>
      </c>
      <c r="B17" s="6" t="s">
        <v>357</v>
      </c>
      <c r="C17" s="6" t="s">
        <v>761</v>
      </c>
      <c r="D17" s="6" t="s">
        <v>134</v>
      </c>
      <c r="E17" s="6" t="s">
        <v>88</v>
      </c>
      <c r="F17" s="6">
        <v>1</v>
      </c>
      <c r="G17" s="6" t="s">
        <v>439</v>
      </c>
      <c r="H17" s="8" t="s">
        <v>439</v>
      </c>
      <c r="I17" s="16">
        <v>44082</v>
      </c>
      <c r="J17" s="6">
        <v>809</v>
      </c>
      <c r="K17" s="6">
        <v>2020</v>
      </c>
      <c r="L17" s="35" t="s">
        <v>2189</v>
      </c>
      <c r="M17" s="6">
        <v>8</v>
      </c>
      <c r="N17" s="6" t="s">
        <v>103</v>
      </c>
      <c r="O17" s="6">
        <v>2020</v>
      </c>
      <c r="P17" s="6" t="s">
        <v>158</v>
      </c>
      <c r="Q17" s="6">
        <v>-35.540999999999997</v>
      </c>
      <c r="R17" s="6">
        <v>138.63900000000001</v>
      </c>
      <c r="S17" s="6" t="s">
        <v>91</v>
      </c>
      <c r="T17" s="6" t="s">
        <v>91</v>
      </c>
      <c r="U17" s="6">
        <v>-35.540999999999997</v>
      </c>
      <c r="V17" s="6">
        <v>138.63900000000001</v>
      </c>
      <c r="W17" s="6">
        <v>3</v>
      </c>
      <c r="X17" s="6">
        <v>3</v>
      </c>
      <c r="Y17" s="16">
        <v>44084</v>
      </c>
      <c r="Z17" s="6" t="s">
        <v>92</v>
      </c>
      <c r="AA17" s="6">
        <v>35</v>
      </c>
      <c r="AB17" s="6">
        <v>29</v>
      </c>
      <c r="AC17" s="12" t="s">
        <v>3665</v>
      </c>
      <c r="AD17" s="16">
        <v>44112</v>
      </c>
      <c r="AE17" s="6">
        <v>810</v>
      </c>
      <c r="AF17" s="6">
        <v>2020</v>
      </c>
      <c r="AG17" s="35" t="s">
        <v>2253</v>
      </c>
      <c r="AH17" s="6">
        <v>8</v>
      </c>
      <c r="AI17" s="6" t="s">
        <v>105</v>
      </c>
      <c r="AJ17" s="6">
        <v>2020</v>
      </c>
      <c r="AK17" s="6" t="s">
        <v>91</v>
      </c>
      <c r="AL17" s="6" t="s">
        <v>91</v>
      </c>
      <c r="AM17" s="6">
        <v>2020</v>
      </c>
      <c r="AN17" s="6" t="s">
        <v>91</v>
      </c>
      <c r="AO17" s="6" t="s">
        <v>91</v>
      </c>
      <c r="AP17" s="6" t="s">
        <v>91</v>
      </c>
      <c r="AQ17" s="6" t="s">
        <v>91</v>
      </c>
      <c r="AR17" s="6" t="s">
        <v>91</v>
      </c>
      <c r="AS17" s="6" t="s">
        <v>91</v>
      </c>
      <c r="AT17" s="6" t="s">
        <v>91</v>
      </c>
      <c r="AU17" s="16">
        <v>44113</v>
      </c>
      <c r="AV17" s="6">
        <v>9</v>
      </c>
      <c r="AW17" s="6" t="s">
        <v>105</v>
      </c>
      <c r="AX17" s="6">
        <v>2020</v>
      </c>
      <c r="AY17" s="6" t="s">
        <v>108</v>
      </c>
      <c r="AZ17" s="6">
        <v>0</v>
      </c>
      <c r="BA17" s="6">
        <v>3</v>
      </c>
      <c r="BB17" s="16" t="s">
        <v>354</v>
      </c>
      <c r="BC17" s="6">
        <v>9</v>
      </c>
      <c r="BD17" s="6" t="s">
        <v>105</v>
      </c>
      <c r="BE17" s="6">
        <v>2020</v>
      </c>
      <c r="BF17" s="15">
        <v>44084</v>
      </c>
      <c r="BG17" s="6">
        <v>9</v>
      </c>
      <c r="BH17" s="6" t="s">
        <v>105</v>
      </c>
      <c r="BI17" s="6">
        <v>2020</v>
      </c>
      <c r="BJ17" s="6" t="s">
        <v>93</v>
      </c>
      <c r="BK17" s="6" t="s">
        <v>95</v>
      </c>
      <c r="BL17" s="6" t="s">
        <v>212</v>
      </c>
      <c r="BM17" s="16" t="s">
        <v>354</v>
      </c>
      <c r="BN17" s="6">
        <v>9</v>
      </c>
      <c r="BO17" s="6" t="s">
        <v>105</v>
      </c>
      <c r="BP17" s="6">
        <v>2020</v>
      </c>
      <c r="BQ17" s="15">
        <v>44084</v>
      </c>
      <c r="BR17" s="6">
        <v>9</v>
      </c>
      <c r="BS17" s="6" t="s">
        <v>105</v>
      </c>
      <c r="BT17" s="6">
        <v>2020</v>
      </c>
      <c r="BU17" s="6" t="s">
        <v>93</v>
      </c>
      <c r="BV17" s="6" t="s">
        <v>95</v>
      </c>
      <c r="BW17" s="6" t="s">
        <v>212</v>
      </c>
      <c r="BX17" s="16" t="s">
        <v>354</v>
      </c>
      <c r="BY17" s="6">
        <v>9</v>
      </c>
      <c r="BZ17" s="6" t="s">
        <v>105</v>
      </c>
      <c r="CA17" s="6">
        <v>2020</v>
      </c>
      <c r="CB17" s="15">
        <v>44084</v>
      </c>
      <c r="CC17" s="6">
        <v>9</v>
      </c>
      <c r="CD17" s="6" t="s">
        <v>105</v>
      </c>
      <c r="CE17" s="6">
        <v>2020</v>
      </c>
      <c r="CF17" s="6" t="s">
        <v>93</v>
      </c>
      <c r="CG17" s="6" t="s">
        <v>95</v>
      </c>
      <c r="CH17" s="6" t="s">
        <v>212</v>
      </c>
      <c r="CI17" s="6">
        <v>2</v>
      </c>
      <c r="CJ17" s="6">
        <v>1</v>
      </c>
      <c r="CK17" s="6" t="s">
        <v>93</v>
      </c>
      <c r="CL17" s="6">
        <v>0</v>
      </c>
      <c r="CM17" s="6" t="s">
        <v>91</v>
      </c>
      <c r="CN17" s="6" t="s">
        <v>91</v>
      </c>
      <c r="CO17" s="6" t="s">
        <v>91</v>
      </c>
      <c r="CP17" s="6" t="s">
        <v>91</v>
      </c>
      <c r="CQ17" s="6" t="s">
        <v>95</v>
      </c>
      <c r="CR17" s="6" t="s">
        <v>113</v>
      </c>
      <c r="CS17" s="6" t="s">
        <v>113</v>
      </c>
      <c r="CT17" s="6" t="s">
        <v>95</v>
      </c>
      <c r="CU17" s="6" t="s">
        <v>113</v>
      </c>
      <c r="CV17" s="6" t="s">
        <v>113</v>
      </c>
      <c r="CW17" s="6" t="s">
        <v>93</v>
      </c>
      <c r="CX17" s="46" t="s">
        <v>356</v>
      </c>
    </row>
    <row r="18" spans="1:102" s="6" customFormat="1" x14ac:dyDescent="0.25">
      <c r="A18" s="44">
        <v>202021</v>
      </c>
      <c r="B18" s="6" t="s">
        <v>357</v>
      </c>
      <c r="C18" s="6" t="s">
        <v>761</v>
      </c>
      <c r="D18" s="6" t="s">
        <v>134</v>
      </c>
      <c r="E18" s="6" t="s">
        <v>88</v>
      </c>
      <c r="F18" s="6">
        <v>2</v>
      </c>
      <c r="G18" s="6" t="s">
        <v>440</v>
      </c>
      <c r="H18" s="8" t="s">
        <v>440</v>
      </c>
      <c r="I18" s="16">
        <v>44123</v>
      </c>
      <c r="J18" s="6">
        <v>1910</v>
      </c>
      <c r="K18" s="6">
        <v>2020</v>
      </c>
      <c r="L18" s="35" t="s">
        <v>2190</v>
      </c>
      <c r="M18" s="6">
        <v>19</v>
      </c>
      <c r="N18" s="6" t="s">
        <v>105</v>
      </c>
      <c r="O18" s="6">
        <v>2020</v>
      </c>
      <c r="P18" s="6" t="s">
        <v>90</v>
      </c>
      <c r="Q18" s="6">
        <v>-35.541806000000001</v>
      </c>
      <c r="R18" s="6">
        <v>138.63935900000001</v>
      </c>
      <c r="S18" s="6" t="s">
        <v>91</v>
      </c>
      <c r="T18" s="6" t="s">
        <v>91</v>
      </c>
      <c r="U18" s="6">
        <v>-35.541806000000001</v>
      </c>
      <c r="V18" s="6">
        <v>138.63935900000001</v>
      </c>
      <c r="W18" s="6">
        <v>3</v>
      </c>
      <c r="X18" s="6">
        <v>3</v>
      </c>
      <c r="Y18" s="16">
        <v>44127</v>
      </c>
      <c r="Z18" s="6" t="s">
        <v>92</v>
      </c>
      <c r="AA18" s="6">
        <v>24</v>
      </c>
      <c r="AB18" s="6">
        <v>22</v>
      </c>
      <c r="AC18" s="12" t="s">
        <v>93</v>
      </c>
      <c r="AD18" s="16">
        <v>44151</v>
      </c>
      <c r="AE18" s="6">
        <v>1611</v>
      </c>
      <c r="AF18" s="6">
        <v>2020</v>
      </c>
      <c r="AG18" s="35" t="s">
        <v>2225</v>
      </c>
      <c r="AH18" s="6">
        <v>16</v>
      </c>
      <c r="AI18" s="6" t="s">
        <v>89</v>
      </c>
      <c r="AJ18" s="6">
        <v>2020</v>
      </c>
      <c r="AK18" s="16">
        <v>44152</v>
      </c>
      <c r="AL18" s="6">
        <v>1711</v>
      </c>
      <c r="AM18" s="6">
        <v>2020</v>
      </c>
      <c r="AN18" s="35" t="s">
        <v>2243</v>
      </c>
      <c r="AO18" s="6">
        <v>17</v>
      </c>
      <c r="AP18" s="6" t="s">
        <v>89</v>
      </c>
      <c r="AQ18" s="6">
        <v>2020</v>
      </c>
      <c r="AR18" s="6" t="s">
        <v>93</v>
      </c>
      <c r="AS18" s="6" t="s">
        <v>95</v>
      </c>
      <c r="AT18" s="6" t="s">
        <v>353</v>
      </c>
      <c r="AU18" s="6" t="s">
        <v>91</v>
      </c>
      <c r="AV18" s="6" t="s">
        <v>91</v>
      </c>
      <c r="AW18" s="6" t="s">
        <v>91</v>
      </c>
      <c r="AX18" s="6" t="s">
        <v>91</v>
      </c>
      <c r="AY18" s="6" t="s">
        <v>91</v>
      </c>
      <c r="AZ18" s="6">
        <v>0</v>
      </c>
      <c r="BA18" s="6">
        <v>0</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91</v>
      </c>
      <c r="BW18" s="6" t="s">
        <v>91</v>
      </c>
      <c r="BX18" s="6" t="s">
        <v>91</v>
      </c>
      <c r="BY18" s="6" t="s">
        <v>91</v>
      </c>
      <c r="BZ18" s="6" t="s">
        <v>91</v>
      </c>
      <c r="CA18" s="6" t="s">
        <v>91</v>
      </c>
      <c r="CB18" s="6" t="s">
        <v>91</v>
      </c>
      <c r="CC18" s="6" t="s">
        <v>91</v>
      </c>
      <c r="CD18" s="6" t="s">
        <v>91</v>
      </c>
      <c r="CE18" s="6" t="s">
        <v>91</v>
      </c>
      <c r="CF18" s="6" t="s">
        <v>91</v>
      </c>
      <c r="CG18" s="6" t="s">
        <v>91</v>
      </c>
      <c r="CH18" s="6" t="s">
        <v>91</v>
      </c>
      <c r="CI18" s="6" t="s">
        <v>91</v>
      </c>
      <c r="CJ18" s="6" t="s">
        <v>91</v>
      </c>
      <c r="CK18" s="6" t="s">
        <v>91</v>
      </c>
      <c r="CL18" s="6">
        <v>0</v>
      </c>
      <c r="CM18" s="6" t="s">
        <v>91</v>
      </c>
      <c r="CN18" s="6" t="s">
        <v>91</v>
      </c>
      <c r="CO18" s="6" t="s">
        <v>91</v>
      </c>
      <c r="CP18" s="6" t="s">
        <v>91</v>
      </c>
      <c r="CQ18" s="6" t="s">
        <v>95</v>
      </c>
      <c r="CR18" s="6" t="s">
        <v>113</v>
      </c>
      <c r="CS18" s="6" t="s">
        <v>113</v>
      </c>
      <c r="CT18" s="6" t="s">
        <v>91</v>
      </c>
      <c r="CU18" s="6" t="s">
        <v>91</v>
      </c>
      <c r="CV18" s="6" t="s">
        <v>91</v>
      </c>
      <c r="CW18" s="6" t="s">
        <v>93</v>
      </c>
      <c r="CX18" s="46" t="s">
        <v>333</v>
      </c>
    </row>
    <row r="19" spans="1:102" s="6" customFormat="1" x14ac:dyDescent="0.25">
      <c r="A19" s="44">
        <v>202021</v>
      </c>
      <c r="B19" s="6" t="s">
        <v>357</v>
      </c>
      <c r="C19" s="6" t="s">
        <v>761</v>
      </c>
      <c r="D19" s="6" t="s">
        <v>134</v>
      </c>
      <c r="E19" s="6" t="s">
        <v>88</v>
      </c>
      <c r="F19" s="6">
        <v>3</v>
      </c>
      <c r="G19" s="6" t="s">
        <v>441</v>
      </c>
      <c r="H19" s="8" t="s">
        <v>441</v>
      </c>
      <c r="I19" s="16">
        <v>44160</v>
      </c>
      <c r="J19" s="6">
        <v>2511</v>
      </c>
      <c r="K19" s="6">
        <v>2020</v>
      </c>
      <c r="L19" s="35" t="s">
        <v>2191</v>
      </c>
      <c r="M19" s="6">
        <v>25</v>
      </c>
      <c r="N19" s="6" t="s">
        <v>89</v>
      </c>
      <c r="O19" s="6">
        <v>2020</v>
      </c>
      <c r="P19" s="6" t="s">
        <v>90</v>
      </c>
      <c r="Q19" s="6">
        <v>-35.541769000000002</v>
      </c>
      <c r="R19" s="6">
        <v>138.63955799999999</v>
      </c>
      <c r="S19" s="6" t="s">
        <v>91</v>
      </c>
      <c r="T19" s="6" t="s">
        <v>91</v>
      </c>
      <c r="U19" s="6">
        <v>-35.541769000000002</v>
      </c>
      <c r="V19" s="6">
        <v>138.63955799999999</v>
      </c>
      <c r="W19" s="6">
        <v>2</v>
      </c>
      <c r="X19" s="6">
        <v>2</v>
      </c>
      <c r="Y19" s="16">
        <v>44162</v>
      </c>
      <c r="Z19" s="6" t="s">
        <v>92</v>
      </c>
      <c r="AA19" s="6">
        <v>11</v>
      </c>
      <c r="AB19" s="6">
        <v>9</v>
      </c>
      <c r="AC19" s="12" t="s">
        <v>93</v>
      </c>
      <c r="AD19" s="16">
        <v>44167</v>
      </c>
      <c r="AE19" s="6">
        <v>212</v>
      </c>
      <c r="AF19" s="6">
        <v>2020</v>
      </c>
      <c r="AG19" s="35" t="s">
        <v>2175</v>
      </c>
      <c r="AH19" s="6">
        <v>2</v>
      </c>
      <c r="AI19" s="6" t="s">
        <v>94</v>
      </c>
      <c r="AJ19" s="6">
        <v>2020</v>
      </c>
      <c r="AK19" s="16">
        <v>44168</v>
      </c>
      <c r="AL19" s="6">
        <v>312</v>
      </c>
      <c r="AM19" s="6">
        <v>2020</v>
      </c>
      <c r="AN19" s="35" t="s">
        <v>2284</v>
      </c>
      <c r="AO19" s="6">
        <v>3</v>
      </c>
      <c r="AP19" s="6" t="s">
        <v>94</v>
      </c>
      <c r="AQ19" s="6">
        <v>2020</v>
      </c>
      <c r="AR19" s="6" t="s">
        <v>93</v>
      </c>
      <c r="AS19" s="6" t="s">
        <v>95</v>
      </c>
      <c r="AT19" s="6" t="s">
        <v>96</v>
      </c>
      <c r="AU19" s="6" t="s">
        <v>91</v>
      </c>
      <c r="AV19" s="6" t="s">
        <v>91</v>
      </c>
      <c r="AW19" s="6" t="s">
        <v>91</v>
      </c>
      <c r="AX19" s="6" t="s">
        <v>91</v>
      </c>
      <c r="AY19" s="6" t="s">
        <v>91</v>
      </c>
      <c r="AZ19" s="6">
        <v>0</v>
      </c>
      <c r="BA19" s="6">
        <v>0</v>
      </c>
      <c r="BB19" s="6" t="s">
        <v>91</v>
      </c>
      <c r="BC19" s="6" t="s">
        <v>91</v>
      </c>
      <c r="BD19" s="6" t="s">
        <v>91</v>
      </c>
      <c r="BE19" s="6" t="s">
        <v>91</v>
      </c>
      <c r="BF19" s="6" t="s">
        <v>91</v>
      </c>
      <c r="BG19" s="6" t="s">
        <v>91</v>
      </c>
      <c r="BH19" s="6" t="s">
        <v>91</v>
      </c>
      <c r="BI19" s="6" t="s">
        <v>91</v>
      </c>
      <c r="BJ19" s="6" t="s">
        <v>91</v>
      </c>
      <c r="BK19" s="6" t="s">
        <v>91</v>
      </c>
      <c r="BL19" s="6" t="s">
        <v>91</v>
      </c>
      <c r="BM19" s="6" t="s">
        <v>91</v>
      </c>
      <c r="BN19" s="6" t="s">
        <v>91</v>
      </c>
      <c r="BO19" s="6" t="s">
        <v>91</v>
      </c>
      <c r="BP19" s="6" t="s">
        <v>91</v>
      </c>
      <c r="BQ19" s="6" t="s">
        <v>91</v>
      </c>
      <c r="BR19" s="6" t="s">
        <v>91</v>
      </c>
      <c r="BS19" s="6" t="s">
        <v>91</v>
      </c>
      <c r="BT19" s="6" t="s">
        <v>91</v>
      </c>
      <c r="BU19" s="6" t="s">
        <v>91</v>
      </c>
      <c r="BV19" s="6" t="s">
        <v>91</v>
      </c>
      <c r="BW19" s="6" t="s">
        <v>91</v>
      </c>
      <c r="BX19" s="6" t="s">
        <v>91</v>
      </c>
      <c r="BY19" s="6" t="s">
        <v>91</v>
      </c>
      <c r="BZ19" s="6" t="s">
        <v>91</v>
      </c>
      <c r="CA19" s="6" t="s">
        <v>91</v>
      </c>
      <c r="CB19" s="6" t="s">
        <v>91</v>
      </c>
      <c r="CC19" s="6" t="s">
        <v>91</v>
      </c>
      <c r="CD19" s="6" t="s">
        <v>91</v>
      </c>
      <c r="CE19" s="6" t="s">
        <v>91</v>
      </c>
      <c r="CF19" s="6" t="s">
        <v>91</v>
      </c>
      <c r="CG19" s="6" t="s">
        <v>91</v>
      </c>
      <c r="CH19" s="6" t="s">
        <v>91</v>
      </c>
      <c r="CI19" s="6" t="s">
        <v>91</v>
      </c>
      <c r="CJ19" s="6" t="s">
        <v>91</v>
      </c>
      <c r="CK19" s="6" t="s">
        <v>91</v>
      </c>
      <c r="CL19" s="6">
        <v>0</v>
      </c>
      <c r="CM19" s="6" t="s">
        <v>91</v>
      </c>
      <c r="CN19" s="6" t="s">
        <v>91</v>
      </c>
      <c r="CO19" s="6" t="s">
        <v>91</v>
      </c>
      <c r="CP19" s="6" t="s">
        <v>91</v>
      </c>
      <c r="CQ19" s="6" t="s">
        <v>95</v>
      </c>
      <c r="CR19" s="6" t="s">
        <v>113</v>
      </c>
      <c r="CS19" s="6" t="s">
        <v>113</v>
      </c>
      <c r="CT19" s="6" t="s">
        <v>91</v>
      </c>
      <c r="CU19" s="6" t="s">
        <v>91</v>
      </c>
      <c r="CV19" s="6" t="s">
        <v>91</v>
      </c>
      <c r="CW19" s="6" t="s">
        <v>93</v>
      </c>
      <c r="CX19" s="46" t="s">
        <v>333</v>
      </c>
    </row>
    <row r="20" spans="1:102" s="6" customFormat="1" x14ac:dyDescent="0.25">
      <c r="A20" s="44">
        <v>202021</v>
      </c>
      <c r="B20" s="6" t="s">
        <v>207</v>
      </c>
      <c r="C20" s="6" t="s">
        <v>132</v>
      </c>
      <c r="D20" s="6" t="s">
        <v>134</v>
      </c>
      <c r="E20" s="6" t="s">
        <v>88</v>
      </c>
      <c r="F20" s="6">
        <v>4</v>
      </c>
      <c r="G20" s="6" t="s">
        <v>442</v>
      </c>
      <c r="H20" s="8" t="s">
        <v>442</v>
      </c>
      <c r="I20" s="16">
        <v>44175</v>
      </c>
      <c r="J20" s="6">
        <v>1012</v>
      </c>
      <c r="K20" s="6">
        <v>2020</v>
      </c>
      <c r="L20" s="35" t="s">
        <v>2192</v>
      </c>
      <c r="M20" s="6">
        <v>10</v>
      </c>
      <c r="N20" s="6" t="s">
        <v>94</v>
      </c>
      <c r="O20" s="6">
        <v>2020</v>
      </c>
      <c r="P20" s="6" t="s">
        <v>149</v>
      </c>
      <c r="Q20" s="6">
        <v>-35.543407000000002</v>
      </c>
      <c r="R20" s="6">
        <v>138.63290599999999</v>
      </c>
      <c r="S20" s="6" t="s">
        <v>91</v>
      </c>
      <c r="T20" s="6" t="s">
        <v>91</v>
      </c>
      <c r="U20" s="6">
        <v>-35.543407000000002</v>
      </c>
      <c r="V20" s="6">
        <v>138.63290599999999</v>
      </c>
      <c r="W20" s="6">
        <v>3</v>
      </c>
      <c r="X20" s="6">
        <v>3</v>
      </c>
      <c r="Y20" s="16">
        <v>44179</v>
      </c>
      <c r="Z20" s="6" t="s">
        <v>92</v>
      </c>
      <c r="AA20" s="6">
        <v>33</v>
      </c>
      <c r="AB20" s="6">
        <v>27</v>
      </c>
      <c r="AC20" s="12" t="s">
        <v>95</v>
      </c>
      <c r="AD20" s="16">
        <v>44206</v>
      </c>
      <c r="AE20" s="6">
        <v>1001</v>
      </c>
      <c r="AF20" s="6">
        <v>2021</v>
      </c>
      <c r="AG20" s="35" t="s">
        <v>2254</v>
      </c>
      <c r="AH20" s="6">
        <v>10</v>
      </c>
      <c r="AI20" s="6" t="s">
        <v>106</v>
      </c>
      <c r="AJ20" s="6">
        <v>2021</v>
      </c>
      <c r="AK20" s="6" t="s">
        <v>91</v>
      </c>
      <c r="AL20" s="6" t="s">
        <v>91</v>
      </c>
      <c r="AM20" s="6">
        <v>2020</v>
      </c>
      <c r="AN20" s="6" t="s">
        <v>91</v>
      </c>
      <c r="AO20" s="6" t="s">
        <v>91</v>
      </c>
      <c r="AP20" s="6" t="s">
        <v>91</v>
      </c>
      <c r="AQ20" s="6" t="s">
        <v>91</v>
      </c>
      <c r="AR20" s="6" t="s">
        <v>91</v>
      </c>
      <c r="AS20" s="6" t="s">
        <v>91</v>
      </c>
      <c r="AT20" s="6" t="s">
        <v>91</v>
      </c>
      <c r="AU20" s="16">
        <v>44207</v>
      </c>
      <c r="AV20" s="6">
        <v>11</v>
      </c>
      <c r="AW20" s="6" t="s">
        <v>106</v>
      </c>
      <c r="AX20" s="6">
        <v>2021</v>
      </c>
      <c r="AY20" s="6" t="s">
        <v>108</v>
      </c>
      <c r="AZ20" s="6">
        <v>3</v>
      </c>
      <c r="BA20" s="6">
        <v>3</v>
      </c>
      <c r="BB20" s="16">
        <v>44209</v>
      </c>
      <c r="BC20" s="6">
        <v>13</v>
      </c>
      <c r="BD20" s="6" t="s">
        <v>106</v>
      </c>
      <c r="BE20" s="6">
        <v>2021</v>
      </c>
      <c r="BF20" s="16">
        <v>44210</v>
      </c>
      <c r="BG20" s="6">
        <v>14</v>
      </c>
      <c r="BH20" s="6" t="s">
        <v>106</v>
      </c>
      <c r="BI20" s="6">
        <v>2021</v>
      </c>
      <c r="BJ20" s="6" t="s">
        <v>93</v>
      </c>
      <c r="BK20" s="6" t="s">
        <v>95</v>
      </c>
      <c r="BL20" s="6" t="s">
        <v>212</v>
      </c>
      <c r="BM20" s="16">
        <v>44209</v>
      </c>
      <c r="BN20" s="6">
        <v>13</v>
      </c>
      <c r="BO20" s="6" t="s">
        <v>106</v>
      </c>
      <c r="BP20" s="6">
        <v>2021</v>
      </c>
      <c r="BQ20" s="16">
        <v>44210</v>
      </c>
      <c r="BR20" s="6">
        <v>14</v>
      </c>
      <c r="BS20" s="6" t="s">
        <v>106</v>
      </c>
      <c r="BT20" s="6">
        <v>2021</v>
      </c>
      <c r="BU20" s="6" t="s">
        <v>93</v>
      </c>
      <c r="BV20" s="6" t="s">
        <v>95</v>
      </c>
      <c r="BW20" s="6" t="s">
        <v>212</v>
      </c>
      <c r="BX20" s="16">
        <v>44209</v>
      </c>
      <c r="BY20" s="6">
        <v>13</v>
      </c>
      <c r="BZ20" s="6" t="s">
        <v>106</v>
      </c>
      <c r="CA20" s="6">
        <v>2021</v>
      </c>
      <c r="CB20" s="16">
        <v>44210</v>
      </c>
      <c r="CC20" s="6">
        <v>14</v>
      </c>
      <c r="CD20" s="6" t="s">
        <v>106</v>
      </c>
      <c r="CE20" s="6">
        <v>2021</v>
      </c>
      <c r="CF20" s="6" t="s">
        <v>95</v>
      </c>
      <c r="CG20" s="6" t="s">
        <v>95</v>
      </c>
      <c r="CH20" s="6" t="s">
        <v>355</v>
      </c>
      <c r="CI20" s="6">
        <v>5</v>
      </c>
      <c r="CJ20" s="6">
        <v>4</v>
      </c>
      <c r="CK20" s="6" t="s">
        <v>93</v>
      </c>
      <c r="CL20" s="6">
        <v>0</v>
      </c>
      <c r="CM20" s="6" t="s">
        <v>91</v>
      </c>
      <c r="CN20" s="6" t="s">
        <v>91</v>
      </c>
      <c r="CO20" s="6" t="s">
        <v>91</v>
      </c>
      <c r="CP20" s="6" t="s">
        <v>91</v>
      </c>
      <c r="CQ20" s="6" t="s">
        <v>95</v>
      </c>
      <c r="CR20" s="6" t="s">
        <v>113</v>
      </c>
      <c r="CS20" s="6" t="s">
        <v>113</v>
      </c>
      <c r="CT20" s="6" t="s">
        <v>95</v>
      </c>
      <c r="CU20" s="6" t="s">
        <v>113</v>
      </c>
      <c r="CV20" s="6" t="s">
        <v>113</v>
      </c>
      <c r="CW20" s="6" t="s">
        <v>93</v>
      </c>
      <c r="CX20" s="46" t="s">
        <v>333</v>
      </c>
    </row>
    <row r="21" spans="1:102" s="6" customFormat="1" x14ac:dyDescent="0.25">
      <c r="A21" s="44">
        <v>202021</v>
      </c>
      <c r="B21" s="6" t="s">
        <v>156</v>
      </c>
      <c r="C21" s="6" t="s">
        <v>156</v>
      </c>
      <c r="D21" s="6" t="s">
        <v>161</v>
      </c>
      <c r="E21" s="6" t="s">
        <v>88</v>
      </c>
      <c r="F21" s="6">
        <v>1</v>
      </c>
      <c r="G21" s="6" t="s">
        <v>358</v>
      </c>
      <c r="H21" s="8" t="s">
        <v>358</v>
      </c>
      <c r="I21" s="16">
        <v>44079</v>
      </c>
      <c r="J21" s="6">
        <v>509</v>
      </c>
      <c r="K21" s="6">
        <v>2020</v>
      </c>
      <c r="L21" s="35" t="s">
        <v>2193</v>
      </c>
      <c r="M21" s="6">
        <v>5</v>
      </c>
      <c r="N21" s="6" t="s">
        <v>103</v>
      </c>
      <c r="O21" s="6">
        <v>2020</v>
      </c>
      <c r="P21" s="6" t="s">
        <v>90</v>
      </c>
      <c r="Q21" s="6">
        <v>-35.234302</v>
      </c>
      <c r="R21" s="6">
        <v>138.47066899999999</v>
      </c>
      <c r="S21" s="6" t="s">
        <v>91</v>
      </c>
      <c r="T21" s="6" t="s">
        <v>91</v>
      </c>
      <c r="U21" s="6">
        <v>-35.234302</v>
      </c>
      <c r="V21" s="6">
        <v>138.47066899999999</v>
      </c>
      <c r="W21" s="6">
        <v>2</v>
      </c>
      <c r="X21" s="6">
        <v>2</v>
      </c>
      <c r="Y21" s="16">
        <v>44080</v>
      </c>
      <c r="Z21" s="6" t="s">
        <v>92</v>
      </c>
      <c r="AA21" s="6">
        <v>21</v>
      </c>
      <c r="AB21" s="6">
        <v>16</v>
      </c>
      <c r="AC21" s="12" t="s">
        <v>93</v>
      </c>
      <c r="AD21" s="16">
        <v>44094</v>
      </c>
      <c r="AE21" s="6">
        <v>2009</v>
      </c>
      <c r="AF21" s="6">
        <v>2020</v>
      </c>
      <c r="AG21" s="35" t="s">
        <v>2255</v>
      </c>
      <c r="AH21" s="6">
        <v>20</v>
      </c>
      <c r="AI21" s="6" t="s">
        <v>103</v>
      </c>
      <c r="AJ21" s="6">
        <v>2020</v>
      </c>
      <c r="AK21" s="16">
        <v>44096</v>
      </c>
      <c r="AL21" s="6">
        <v>2209</v>
      </c>
      <c r="AM21" s="6">
        <v>2020</v>
      </c>
      <c r="AN21" s="35" t="s">
        <v>2293</v>
      </c>
      <c r="AO21" s="6">
        <v>22</v>
      </c>
      <c r="AP21" s="6" t="s">
        <v>103</v>
      </c>
      <c r="AQ21" s="6">
        <v>2020</v>
      </c>
      <c r="AR21" s="6" t="s">
        <v>93</v>
      </c>
      <c r="AS21" s="6" t="s">
        <v>95</v>
      </c>
      <c r="AT21" s="6" t="s">
        <v>96</v>
      </c>
      <c r="AU21" s="6" t="s">
        <v>91</v>
      </c>
      <c r="AV21" s="6" t="s">
        <v>91</v>
      </c>
      <c r="AW21" s="6" t="s">
        <v>91</v>
      </c>
      <c r="AX21" s="6" t="s">
        <v>91</v>
      </c>
      <c r="AY21" s="6" t="s">
        <v>91</v>
      </c>
      <c r="AZ21" s="6">
        <v>0</v>
      </c>
      <c r="BA21" s="6">
        <v>0</v>
      </c>
      <c r="BB21" s="6" t="s">
        <v>91</v>
      </c>
      <c r="BC21" s="6" t="s">
        <v>91</v>
      </c>
      <c r="BD21" s="6" t="s">
        <v>91</v>
      </c>
      <c r="BE21" s="6" t="s">
        <v>91</v>
      </c>
      <c r="BF21" s="6" t="s">
        <v>91</v>
      </c>
      <c r="BG21" s="6" t="s">
        <v>91</v>
      </c>
      <c r="BH21" s="6" t="s">
        <v>91</v>
      </c>
      <c r="BI21" s="6" t="s">
        <v>91</v>
      </c>
      <c r="BJ21" s="6" t="s">
        <v>91</v>
      </c>
      <c r="BK21" s="6" t="s">
        <v>91</v>
      </c>
      <c r="BL21" s="6" t="s">
        <v>91</v>
      </c>
      <c r="BM21" s="6" t="s">
        <v>91</v>
      </c>
      <c r="BN21" s="6" t="s">
        <v>91</v>
      </c>
      <c r="BO21" s="6" t="s">
        <v>91</v>
      </c>
      <c r="BP21" s="6" t="s">
        <v>91</v>
      </c>
      <c r="BQ21" s="6" t="s">
        <v>91</v>
      </c>
      <c r="BR21" s="6" t="s">
        <v>91</v>
      </c>
      <c r="BS21" s="6" t="s">
        <v>91</v>
      </c>
      <c r="BT21" s="6" t="s">
        <v>91</v>
      </c>
      <c r="BU21" s="6" t="s">
        <v>91</v>
      </c>
      <c r="BV21" s="6" t="s">
        <v>91</v>
      </c>
      <c r="BW21" s="6" t="s">
        <v>91</v>
      </c>
      <c r="BX21" s="6" t="s">
        <v>91</v>
      </c>
      <c r="BY21" s="6" t="s">
        <v>91</v>
      </c>
      <c r="BZ21" s="6" t="s">
        <v>91</v>
      </c>
      <c r="CA21" s="6" t="s">
        <v>91</v>
      </c>
      <c r="CB21" s="6" t="s">
        <v>91</v>
      </c>
      <c r="CC21" s="6" t="s">
        <v>91</v>
      </c>
      <c r="CD21" s="6" t="s">
        <v>91</v>
      </c>
      <c r="CE21" s="6" t="s">
        <v>91</v>
      </c>
      <c r="CF21" s="6" t="s">
        <v>91</v>
      </c>
      <c r="CG21" s="6" t="s">
        <v>91</v>
      </c>
      <c r="CH21" s="6" t="s">
        <v>91</v>
      </c>
      <c r="CI21" s="6" t="s">
        <v>91</v>
      </c>
      <c r="CJ21" s="6" t="s">
        <v>91</v>
      </c>
      <c r="CK21" s="6" t="s">
        <v>91</v>
      </c>
      <c r="CL21" s="6">
        <v>0</v>
      </c>
      <c r="CM21" s="6" t="s">
        <v>91</v>
      </c>
      <c r="CN21" s="6" t="s">
        <v>91</v>
      </c>
      <c r="CO21" s="6" t="s">
        <v>91</v>
      </c>
      <c r="CP21" s="6" t="s">
        <v>91</v>
      </c>
      <c r="CQ21" s="6" t="s">
        <v>95</v>
      </c>
      <c r="CR21" s="6" t="s">
        <v>113</v>
      </c>
      <c r="CS21" s="6" t="s">
        <v>113</v>
      </c>
      <c r="CT21" s="6" t="s">
        <v>91</v>
      </c>
      <c r="CU21" s="6" t="s">
        <v>91</v>
      </c>
      <c r="CV21" s="6" t="s">
        <v>91</v>
      </c>
      <c r="CW21" s="6" t="s">
        <v>93</v>
      </c>
      <c r="CX21" s="46" t="s">
        <v>363</v>
      </c>
    </row>
    <row r="22" spans="1:102" s="6" customFormat="1" x14ac:dyDescent="0.25">
      <c r="A22" s="44">
        <v>202021</v>
      </c>
      <c r="B22" s="6" t="s">
        <v>156</v>
      </c>
      <c r="C22" s="6" t="s">
        <v>156</v>
      </c>
      <c r="D22" s="6" t="s">
        <v>161</v>
      </c>
      <c r="E22" s="6" t="s">
        <v>88</v>
      </c>
      <c r="F22" s="6">
        <v>2</v>
      </c>
      <c r="G22" s="6" t="s">
        <v>359</v>
      </c>
      <c r="H22" s="8" t="s">
        <v>359</v>
      </c>
      <c r="I22" s="16">
        <v>44106</v>
      </c>
      <c r="J22" s="6">
        <v>210</v>
      </c>
      <c r="K22" s="6">
        <v>2020</v>
      </c>
      <c r="L22" s="35" t="s">
        <v>2194</v>
      </c>
      <c r="M22" s="6">
        <v>2</v>
      </c>
      <c r="N22" s="6" t="s">
        <v>105</v>
      </c>
      <c r="O22" s="6">
        <v>2020</v>
      </c>
      <c r="P22" s="6" t="s">
        <v>90</v>
      </c>
      <c r="Q22" s="6">
        <v>-35.234299999999998</v>
      </c>
      <c r="R22" s="6">
        <v>138.47045</v>
      </c>
      <c r="S22" s="6" t="s">
        <v>91</v>
      </c>
      <c r="T22" s="6" t="s">
        <v>91</v>
      </c>
      <c r="U22" s="6">
        <v>-35.234299999999998</v>
      </c>
      <c r="V22" s="6">
        <v>138.47045</v>
      </c>
      <c r="W22" s="6">
        <v>2</v>
      </c>
      <c r="X22" s="6">
        <v>2</v>
      </c>
      <c r="Y22" s="6" t="s">
        <v>107</v>
      </c>
      <c r="Z22" s="6" t="s">
        <v>91</v>
      </c>
      <c r="AA22" s="6">
        <v>3</v>
      </c>
      <c r="AB22" s="6">
        <v>3</v>
      </c>
      <c r="AC22" s="12" t="s">
        <v>93</v>
      </c>
      <c r="AD22" s="16">
        <v>44108</v>
      </c>
      <c r="AE22" s="6">
        <v>410</v>
      </c>
      <c r="AF22" s="6">
        <v>2020</v>
      </c>
      <c r="AG22" s="35" t="s">
        <v>2256</v>
      </c>
      <c r="AH22" s="6">
        <v>4</v>
      </c>
      <c r="AI22" s="6" t="s">
        <v>105</v>
      </c>
      <c r="AJ22" s="6">
        <v>2020</v>
      </c>
      <c r="AK22" s="16">
        <v>44109</v>
      </c>
      <c r="AL22" s="6">
        <v>510</v>
      </c>
      <c r="AM22" s="6">
        <v>2020</v>
      </c>
      <c r="AN22" s="35" t="s">
        <v>2258</v>
      </c>
      <c r="AO22" s="6">
        <v>5</v>
      </c>
      <c r="AP22" s="6" t="s">
        <v>105</v>
      </c>
      <c r="AQ22" s="6">
        <v>2020</v>
      </c>
      <c r="AR22" s="6" t="s">
        <v>93</v>
      </c>
      <c r="AS22" s="6" t="s">
        <v>95</v>
      </c>
      <c r="AT22" s="6" t="s">
        <v>266</v>
      </c>
      <c r="AU22" s="6" t="s">
        <v>91</v>
      </c>
      <c r="AV22" s="6" t="s">
        <v>91</v>
      </c>
      <c r="AW22" s="6" t="s">
        <v>91</v>
      </c>
      <c r="AX22" s="6" t="s">
        <v>91</v>
      </c>
      <c r="AY22" s="6" t="s">
        <v>91</v>
      </c>
      <c r="AZ22" s="6">
        <v>0</v>
      </c>
      <c r="BA22" s="6">
        <v>0</v>
      </c>
      <c r="BB22" s="6" t="s">
        <v>91</v>
      </c>
      <c r="BC22" s="6" t="s">
        <v>91</v>
      </c>
      <c r="BD22" s="6" t="s">
        <v>91</v>
      </c>
      <c r="BE22" s="6" t="s">
        <v>91</v>
      </c>
      <c r="BF22" s="6" t="s">
        <v>91</v>
      </c>
      <c r="BG22" s="6" t="s">
        <v>91</v>
      </c>
      <c r="BH22" s="6" t="s">
        <v>91</v>
      </c>
      <c r="BI22" s="6" t="s">
        <v>91</v>
      </c>
      <c r="BJ22" s="6" t="s">
        <v>91</v>
      </c>
      <c r="BK22" s="6" t="s">
        <v>91</v>
      </c>
      <c r="BL22" s="6" t="s">
        <v>91</v>
      </c>
      <c r="BM22" s="6" t="s">
        <v>91</v>
      </c>
      <c r="BN22" s="6" t="s">
        <v>91</v>
      </c>
      <c r="BO22" s="6" t="s">
        <v>91</v>
      </c>
      <c r="BP22" s="6" t="s">
        <v>91</v>
      </c>
      <c r="BQ22" s="6" t="s">
        <v>91</v>
      </c>
      <c r="BR22" s="6" t="s">
        <v>91</v>
      </c>
      <c r="BS22" s="6" t="s">
        <v>91</v>
      </c>
      <c r="BT22" s="6" t="s">
        <v>91</v>
      </c>
      <c r="BU22" s="6" t="s">
        <v>91</v>
      </c>
      <c r="BV22" s="6" t="s">
        <v>91</v>
      </c>
      <c r="BW22" s="6" t="s">
        <v>91</v>
      </c>
      <c r="BX22" s="6" t="s">
        <v>91</v>
      </c>
      <c r="BY22" s="6" t="s">
        <v>91</v>
      </c>
      <c r="BZ22" s="6" t="s">
        <v>91</v>
      </c>
      <c r="CA22" s="6" t="s">
        <v>91</v>
      </c>
      <c r="CB22" s="6" t="s">
        <v>91</v>
      </c>
      <c r="CC22" s="6" t="s">
        <v>91</v>
      </c>
      <c r="CD22" s="6" t="s">
        <v>91</v>
      </c>
      <c r="CE22" s="6" t="s">
        <v>91</v>
      </c>
      <c r="CF22" s="6" t="s">
        <v>91</v>
      </c>
      <c r="CG22" s="6" t="s">
        <v>91</v>
      </c>
      <c r="CH22" s="6" t="s">
        <v>91</v>
      </c>
      <c r="CI22" s="6" t="s">
        <v>91</v>
      </c>
      <c r="CJ22" s="6" t="s">
        <v>91</v>
      </c>
      <c r="CK22" s="6" t="s">
        <v>91</v>
      </c>
      <c r="CL22" s="6">
        <v>0</v>
      </c>
      <c r="CM22" s="6" t="s">
        <v>91</v>
      </c>
      <c r="CN22" s="6" t="s">
        <v>91</v>
      </c>
      <c r="CO22" s="6" t="s">
        <v>91</v>
      </c>
      <c r="CP22" s="6" t="s">
        <v>91</v>
      </c>
      <c r="CQ22" s="6" t="s">
        <v>95</v>
      </c>
      <c r="CR22" s="6" t="s">
        <v>113</v>
      </c>
      <c r="CS22" s="6" t="s">
        <v>113</v>
      </c>
      <c r="CT22" s="6" t="s">
        <v>91</v>
      </c>
      <c r="CU22" s="6" t="s">
        <v>91</v>
      </c>
      <c r="CV22" s="6" t="s">
        <v>91</v>
      </c>
      <c r="CW22" s="6" t="s">
        <v>93</v>
      </c>
      <c r="CX22" s="46" t="s">
        <v>363</v>
      </c>
    </row>
    <row r="23" spans="1:102" s="6" customFormat="1" x14ac:dyDescent="0.25">
      <c r="A23" s="44">
        <v>202021</v>
      </c>
      <c r="B23" s="6" t="s">
        <v>156</v>
      </c>
      <c r="C23" s="6" t="s">
        <v>156</v>
      </c>
      <c r="D23" s="6" t="s">
        <v>161</v>
      </c>
      <c r="E23" s="6" t="s">
        <v>88</v>
      </c>
      <c r="F23" s="6">
        <v>3</v>
      </c>
      <c r="G23" s="6" t="s">
        <v>360</v>
      </c>
      <c r="H23" s="8" t="s">
        <v>360</v>
      </c>
      <c r="I23" s="16">
        <v>44136</v>
      </c>
      <c r="J23" s="6">
        <v>111</v>
      </c>
      <c r="K23" s="6">
        <v>2020</v>
      </c>
      <c r="L23" s="10" t="s">
        <v>2182</v>
      </c>
      <c r="M23" s="6">
        <v>1</v>
      </c>
      <c r="N23" s="6" t="s">
        <v>89</v>
      </c>
      <c r="O23" s="6">
        <v>2020</v>
      </c>
      <c r="P23" s="6" t="s">
        <v>149</v>
      </c>
      <c r="Q23" s="6">
        <v>-35.2288</v>
      </c>
      <c r="R23" s="6">
        <v>138.46997999999999</v>
      </c>
      <c r="S23" s="6" t="s">
        <v>91</v>
      </c>
      <c r="T23" s="6" t="s">
        <v>91</v>
      </c>
      <c r="U23" s="6">
        <v>-35.2288</v>
      </c>
      <c r="V23" s="6">
        <v>138.46997999999999</v>
      </c>
      <c r="W23" s="6">
        <v>3</v>
      </c>
      <c r="X23" s="6">
        <v>3</v>
      </c>
      <c r="Y23" s="6" t="s">
        <v>361</v>
      </c>
      <c r="Z23" s="6" t="s">
        <v>163</v>
      </c>
      <c r="AA23" s="6">
        <v>9</v>
      </c>
      <c r="AB23" s="6">
        <v>9</v>
      </c>
      <c r="AC23" s="12" t="s">
        <v>95</v>
      </c>
      <c r="AD23" s="16">
        <v>44148</v>
      </c>
      <c r="AE23" s="6">
        <v>1311</v>
      </c>
      <c r="AF23" s="6">
        <v>2020</v>
      </c>
      <c r="AG23" s="10" t="s">
        <v>2248</v>
      </c>
      <c r="AH23" s="6">
        <v>13</v>
      </c>
      <c r="AI23" s="6" t="s">
        <v>89</v>
      </c>
      <c r="AJ23" s="6">
        <v>2020</v>
      </c>
      <c r="AK23" s="6" t="s">
        <v>91</v>
      </c>
      <c r="AL23" s="6" t="s">
        <v>91</v>
      </c>
      <c r="AM23" s="6">
        <v>2021</v>
      </c>
      <c r="AN23" s="6" t="s">
        <v>91</v>
      </c>
      <c r="AO23" s="6" t="s">
        <v>91</v>
      </c>
      <c r="AP23" s="6" t="s">
        <v>91</v>
      </c>
      <c r="AQ23" s="6" t="s">
        <v>91</v>
      </c>
      <c r="AR23" s="6" t="s">
        <v>91</v>
      </c>
      <c r="AS23" s="6" t="s">
        <v>91</v>
      </c>
      <c r="AT23" s="6" t="s">
        <v>91</v>
      </c>
      <c r="AU23" s="16">
        <v>44149</v>
      </c>
      <c r="AV23" s="6">
        <v>14</v>
      </c>
      <c r="AW23" s="6" t="s">
        <v>89</v>
      </c>
      <c r="AX23" s="6">
        <v>2020</v>
      </c>
      <c r="AY23" s="6" t="s">
        <v>108</v>
      </c>
      <c r="AZ23" s="6">
        <v>2</v>
      </c>
      <c r="BA23" s="6">
        <v>3</v>
      </c>
      <c r="BB23" s="6" t="s">
        <v>109</v>
      </c>
      <c r="BC23" s="6" t="s">
        <v>109</v>
      </c>
      <c r="BD23" s="6" t="s">
        <v>89</v>
      </c>
      <c r="BE23" s="6">
        <v>2020</v>
      </c>
      <c r="BF23" s="16">
        <v>44149</v>
      </c>
      <c r="BG23" s="6">
        <v>14</v>
      </c>
      <c r="BH23" s="6" t="s">
        <v>89</v>
      </c>
      <c r="BI23" s="6">
        <v>2020</v>
      </c>
      <c r="BJ23" s="6" t="s">
        <v>93</v>
      </c>
      <c r="BK23" s="6" t="s">
        <v>93</v>
      </c>
      <c r="BL23" s="6" t="s">
        <v>107</v>
      </c>
      <c r="BM23" s="6" t="s">
        <v>91</v>
      </c>
      <c r="BN23" s="6" t="s">
        <v>91</v>
      </c>
      <c r="BO23" s="6" t="s">
        <v>91</v>
      </c>
      <c r="BP23" s="6" t="s">
        <v>91</v>
      </c>
      <c r="BQ23" s="6" t="s">
        <v>91</v>
      </c>
      <c r="BR23" s="6" t="s">
        <v>91</v>
      </c>
      <c r="BS23" s="6" t="s">
        <v>91</v>
      </c>
      <c r="BT23" s="6" t="s">
        <v>91</v>
      </c>
      <c r="BU23" s="6" t="s">
        <v>91</v>
      </c>
      <c r="BV23" s="6" t="s">
        <v>91</v>
      </c>
      <c r="BW23" s="6" t="s">
        <v>91</v>
      </c>
      <c r="BX23" s="6" t="s">
        <v>91</v>
      </c>
      <c r="BY23" s="6" t="s">
        <v>91</v>
      </c>
      <c r="BZ23" s="6" t="s">
        <v>91</v>
      </c>
      <c r="CA23" s="6" t="s">
        <v>91</v>
      </c>
      <c r="CB23" s="6" t="s">
        <v>91</v>
      </c>
      <c r="CC23" s="6" t="s">
        <v>91</v>
      </c>
      <c r="CD23" s="6" t="s">
        <v>91</v>
      </c>
      <c r="CE23" s="6" t="s">
        <v>91</v>
      </c>
      <c r="CF23" s="6" t="s">
        <v>91</v>
      </c>
      <c r="CG23" s="6" t="s">
        <v>91</v>
      </c>
      <c r="CH23" s="6" t="s">
        <v>91</v>
      </c>
      <c r="CI23" s="6">
        <v>37</v>
      </c>
      <c r="CJ23" s="6">
        <v>30</v>
      </c>
      <c r="CK23" s="6" t="s">
        <v>95</v>
      </c>
      <c r="CL23" s="12">
        <v>2</v>
      </c>
      <c r="CM23" s="16">
        <v>44183</v>
      </c>
      <c r="CN23" s="6">
        <v>18</v>
      </c>
      <c r="CO23" s="6" t="s">
        <v>94</v>
      </c>
      <c r="CP23" s="6">
        <v>2020</v>
      </c>
      <c r="CQ23" s="6" t="s">
        <v>95</v>
      </c>
      <c r="CR23" s="6" t="s">
        <v>113</v>
      </c>
      <c r="CS23" s="6" t="s">
        <v>113</v>
      </c>
      <c r="CT23" s="6" t="s">
        <v>95</v>
      </c>
      <c r="CU23" s="6" t="s">
        <v>362</v>
      </c>
      <c r="CV23" s="6" t="s">
        <v>362</v>
      </c>
      <c r="CW23" s="6" t="s">
        <v>93</v>
      </c>
      <c r="CX23" s="46" t="s">
        <v>363</v>
      </c>
    </row>
    <row r="24" spans="1:102" s="6" customFormat="1" x14ac:dyDescent="0.25">
      <c r="A24" s="44">
        <v>202021</v>
      </c>
      <c r="B24" s="6" t="s">
        <v>175</v>
      </c>
      <c r="C24" s="6" t="s">
        <v>175</v>
      </c>
      <c r="D24" s="6" t="s">
        <v>171</v>
      </c>
      <c r="E24" s="6" t="s">
        <v>426</v>
      </c>
      <c r="F24" s="6">
        <v>1</v>
      </c>
      <c r="G24" s="6" t="s">
        <v>364</v>
      </c>
      <c r="H24" s="8" t="s">
        <v>364</v>
      </c>
      <c r="I24" s="16">
        <v>44080</v>
      </c>
      <c r="J24" s="6">
        <v>609</v>
      </c>
      <c r="K24" s="6">
        <v>2020</v>
      </c>
      <c r="L24" s="35" t="s">
        <v>2188</v>
      </c>
      <c r="M24" s="6">
        <v>6</v>
      </c>
      <c r="N24" s="6" t="s">
        <v>103</v>
      </c>
      <c r="O24" s="6">
        <v>2020</v>
      </c>
      <c r="P24" s="6" t="s">
        <v>158</v>
      </c>
      <c r="Q24" s="6">
        <v>-35.513838</v>
      </c>
      <c r="R24" s="6">
        <v>138.717713</v>
      </c>
      <c r="S24" s="6" t="s">
        <v>91</v>
      </c>
      <c r="T24" s="6" t="s">
        <v>91</v>
      </c>
      <c r="U24" s="6">
        <v>-35.513838</v>
      </c>
      <c r="V24" s="6">
        <v>138.717713</v>
      </c>
      <c r="W24" s="6">
        <v>3</v>
      </c>
      <c r="X24" s="6">
        <v>3</v>
      </c>
      <c r="Y24" s="6" t="s">
        <v>107</v>
      </c>
      <c r="Z24" s="6" t="s">
        <v>91</v>
      </c>
      <c r="AA24" s="6">
        <v>9</v>
      </c>
      <c r="AB24" s="6">
        <v>9</v>
      </c>
      <c r="AC24" s="12" t="s">
        <v>93</v>
      </c>
      <c r="AD24" s="16">
        <v>44087</v>
      </c>
      <c r="AE24" s="6">
        <v>1309</v>
      </c>
      <c r="AF24" s="6">
        <v>2020</v>
      </c>
      <c r="AG24" s="35" t="s">
        <v>2257</v>
      </c>
      <c r="AH24" s="6">
        <v>13</v>
      </c>
      <c r="AI24" s="6" t="s">
        <v>103</v>
      </c>
      <c r="AJ24" s="6">
        <v>2020</v>
      </c>
      <c r="AK24" s="16">
        <v>44088</v>
      </c>
      <c r="AL24" s="6">
        <v>1409</v>
      </c>
      <c r="AM24" s="6">
        <v>2020</v>
      </c>
      <c r="AN24" s="35" t="s">
        <v>2273</v>
      </c>
      <c r="AO24" s="6">
        <v>14</v>
      </c>
      <c r="AP24" s="6" t="s">
        <v>103</v>
      </c>
      <c r="AQ24" s="6">
        <v>2020</v>
      </c>
      <c r="AR24" s="6" t="s">
        <v>93</v>
      </c>
      <c r="AS24" s="6" t="s">
        <v>95</v>
      </c>
      <c r="AT24" s="6" t="s">
        <v>154</v>
      </c>
      <c r="AU24" s="6" t="s">
        <v>91</v>
      </c>
      <c r="AV24" s="6" t="s">
        <v>91</v>
      </c>
      <c r="AW24" s="6" t="s">
        <v>91</v>
      </c>
      <c r="AX24" s="6" t="s">
        <v>91</v>
      </c>
      <c r="AY24" s="6" t="s">
        <v>91</v>
      </c>
      <c r="AZ24" s="6">
        <v>0</v>
      </c>
      <c r="BA24" s="6">
        <v>0</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t="s">
        <v>91</v>
      </c>
      <c r="CJ24" s="6" t="s">
        <v>91</v>
      </c>
      <c r="CK24" s="6" t="s">
        <v>91</v>
      </c>
      <c r="CL24" s="6">
        <v>0</v>
      </c>
      <c r="CM24" s="6" t="s">
        <v>91</v>
      </c>
      <c r="CN24" s="6" t="s">
        <v>91</v>
      </c>
      <c r="CO24" s="6" t="s">
        <v>91</v>
      </c>
      <c r="CP24" s="6" t="s">
        <v>91</v>
      </c>
      <c r="CQ24" s="6" t="s">
        <v>95</v>
      </c>
      <c r="CR24" s="6" t="s">
        <v>113</v>
      </c>
      <c r="CS24" s="6" t="s">
        <v>113</v>
      </c>
      <c r="CT24" s="6" t="s">
        <v>91</v>
      </c>
      <c r="CU24" s="6" t="s">
        <v>91</v>
      </c>
      <c r="CV24" s="6" t="s">
        <v>91</v>
      </c>
      <c r="CW24" s="6" t="s">
        <v>93</v>
      </c>
      <c r="CX24" s="46" t="s">
        <v>333</v>
      </c>
    </row>
    <row r="25" spans="1:102" s="6" customFormat="1" x14ac:dyDescent="0.25">
      <c r="A25" s="44">
        <v>202021</v>
      </c>
      <c r="B25" s="6" t="s">
        <v>175</v>
      </c>
      <c r="C25" s="6" t="s">
        <v>175</v>
      </c>
      <c r="D25" s="6" t="s">
        <v>171</v>
      </c>
      <c r="E25" s="6" t="s">
        <v>426</v>
      </c>
      <c r="F25" s="6">
        <v>2</v>
      </c>
      <c r="G25" s="6" t="s">
        <v>365</v>
      </c>
      <c r="H25" s="8" t="s">
        <v>365</v>
      </c>
      <c r="I25" s="16">
        <v>44097</v>
      </c>
      <c r="J25" s="6">
        <v>2309</v>
      </c>
      <c r="K25" s="6">
        <v>2020</v>
      </c>
      <c r="L25" s="35" t="s">
        <v>2195</v>
      </c>
      <c r="M25" s="6">
        <v>23</v>
      </c>
      <c r="N25" s="6" t="s">
        <v>103</v>
      </c>
      <c r="O25" s="6">
        <v>2020</v>
      </c>
      <c r="P25" s="6" t="s">
        <v>158</v>
      </c>
      <c r="Q25" s="6">
        <v>-35.513396999999998</v>
      </c>
      <c r="R25" s="6">
        <v>138.71221199999999</v>
      </c>
      <c r="S25" s="6" t="s">
        <v>91</v>
      </c>
      <c r="T25" s="6" t="s">
        <v>91</v>
      </c>
      <c r="U25" s="6">
        <v>-35.513396999999998</v>
      </c>
      <c r="V25" s="6">
        <v>138.71221199999999</v>
      </c>
      <c r="W25" s="6">
        <v>3</v>
      </c>
      <c r="X25" s="6">
        <v>3</v>
      </c>
      <c r="Y25" s="16">
        <v>44099</v>
      </c>
      <c r="Z25" s="6" t="s">
        <v>92</v>
      </c>
      <c r="AA25" s="6">
        <v>13</v>
      </c>
      <c r="AB25" s="6">
        <v>12</v>
      </c>
      <c r="AC25" s="12" t="s">
        <v>93</v>
      </c>
      <c r="AD25" s="16">
        <v>44109</v>
      </c>
      <c r="AE25" s="6">
        <v>510</v>
      </c>
      <c r="AF25" s="6">
        <v>2020</v>
      </c>
      <c r="AG25" s="35" t="s">
        <v>2258</v>
      </c>
      <c r="AH25" s="6">
        <v>5</v>
      </c>
      <c r="AI25" s="6" t="s">
        <v>105</v>
      </c>
      <c r="AJ25" s="6">
        <v>2020</v>
      </c>
      <c r="AK25" s="16">
        <v>44110</v>
      </c>
      <c r="AL25" s="6">
        <v>610</v>
      </c>
      <c r="AM25" s="6">
        <v>2020</v>
      </c>
      <c r="AN25" s="35" t="s">
        <v>2205</v>
      </c>
      <c r="AO25" s="6">
        <v>6</v>
      </c>
      <c r="AP25" s="6" t="s">
        <v>105</v>
      </c>
      <c r="AQ25" s="6">
        <v>2020</v>
      </c>
      <c r="AR25" s="6" t="s">
        <v>93</v>
      </c>
      <c r="AS25" s="6" t="s">
        <v>95</v>
      </c>
      <c r="AT25" s="6" t="s">
        <v>369</v>
      </c>
      <c r="AU25" s="6" t="s">
        <v>91</v>
      </c>
      <c r="AV25" s="6" t="s">
        <v>91</v>
      </c>
      <c r="AW25" s="6" t="s">
        <v>91</v>
      </c>
      <c r="AX25" s="6" t="s">
        <v>91</v>
      </c>
      <c r="AY25" s="6" t="s">
        <v>91</v>
      </c>
      <c r="AZ25" s="6">
        <v>0</v>
      </c>
      <c r="BA25" s="6">
        <v>0</v>
      </c>
      <c r="BB25" s="6" t="s">
        <v>91</v>
      </c>
      <c r="BC25" s="6" t="s">
        <v>91</v>
      </c>
      <c r="BD25" s="6" t="s">
        <v>91</v>
      </c>
      <c r="BE25" s="6" t="s">
        <v>91</v>
      </c>
      <c r="BF25" s="6" t="s">
        <v>91</v>
      </c>
      <c r="BG25" s="6" t="s">
        <v>91</v>
      </c>
      <c r="BH25" s="6" t="s">
        <v>91</v>
      </c>
      <c r="BI25" s="6" t="s">
        <v>91</v>
      </c>
      <c r="BJ25" s="6" t="s">
        <v>91</v>
      </c>
      <c r="BK25" s="6" t="s">
        <v>91</v>
      </c>
      <c r="BL25" s="6" t="s">
        <v>91</v>
      </c>
      <c r="BM25" s="6" t="s">
        <v>91</v>
      </c>
      <c r="BN25" s="6" t="s">
        <v>91</v>
      </c>
      <c r="BO25" s="6" t="s">
        <v>91</v>
      </c>
      <c r="BP25" s="6" t="s">
        <v>91</v>
      </c>
      <c r="BQ25" s="6" t="s">
        <v>91</v>
      </c>
      <c r="BR25" s="6" t="s">
        <v>91</v>
      </c>
      <c r="BS25" s="6" t="s">
        <v>91</v>
      </c>
      <c r="BT25" s="6" t="s">
        <v>91</v>
      </c>
      <c r="BU25" s="6" t="s">
        <v>91</v>
      </c>
      <c r="BV25" s="6" t="s">
        <v>91</v>
      </c>
      <c r="BW25" s="6" t="s">
        <v>91</v>
      </c>
      <c r="BX25" s="6" t="s">
        <v>91</v>
      </c>
      <c r="BY25" s="6" t="s">
        <v>91</v>
      </c>
      <c r="BZ25" s="6" t="s">
        <v>91</v>
      </c>
      <c r="CA25" s="6" t="s">
        <v>91</v>
      </c>
      <c r="CB25" s="6" t="s">
        <v>91</v>
      </c>
      <c r="CC25" s="6" t="s">
        <v>91</v>
      </c>
      <c r="CD25" s="6" t="s">
        <v>91</v>
      </c>
      <c r="CE25" s="6" t="s">
        <v>91</v>
      </c>
      <c r="CF25" s="6" t="s">
        <v>91</v>
      </c>
      <c r="CG25" s="6" t="s">
        <v>91</v>
      </c>
      <c r="CH25" s="6" t="s">
        <v>91</v>
      </c>
      <c r="CI25" s="6" t="s">
        <v>91</v>
      </c>
      <c r="CJ25" s="6" t="s">
        <v>91</v>
      </c>
      <c r="CK25" s="6" t="s">
        <v>91</v>
      </c>
      <c r="CL25" s="6">
        <v>0</v>
      </c>
      <c r="CM25" s="6" t="s">
        <v>91</v>
      </c>
      <c r="CN25" s="6" t="s">
        <v>91</v>
      </c>
      <c r="CO25" s="6" t="s">
        <v>91</v>
      </c>
      <c r="CP25" s="6" t="s">
        <v>91</v>
      </c>
      <c r="CQ25" s="6" t="s">
        <v>95</v>
      </c>
      <c r="CR25" s="6" t="s">
        <v>113</v>
      </c>
      <c r="CS25" s="6" t="s">
        <v>113</v>
      </c>
      <c r="CT25" s="6" t="s">
        <v>91</v>
      </c>
      <c r="CU25" s="6" t="s">
        <v>91</v>
      </c>
      <c r="CV25" s="6" t="s">
        <v>91</v>
      </c>
      <c r="CW25" s="6" t="s">
        <v>93</v>
      </c>
      <c r="CX25" s="46" t="s">
        <v>333</v>
      </c>
    </row>
    <row r="26" spans="1:102" s="6" customFormat="1" x14ac:dyDescent="0.25">
      <c r="A26" s="44">
        <v>202021</v>
      </c>
      <c r="B26" s="6" t="s">
        <v>175</v>
      </c>
      <c r="C26" s="6" t="s">
        <v>175</v>
      </c>
      <c r="D26" s="6" t="s">
        <v>171</v>
      </c>
      <c r="E26" s="6" t="s">
        <v>426</v>
      </c>
      <c r="F26" s="6">
        <v>3</v>
      </c>
      <c r="G26" s="6" t="s">
        <v>366</v>
      </c>
      <c r="H26" s="8" t="s">
        <v>366</v>
      </c>
      <c r="I26" s="16">
        <v>44125</v>
      </c>
      <c r="J26" s="6">
        <v>2110</v>
      </c>
      <c r="K26" s="6">
        <v>2020</v>
      </c>
      <c r="L26" s="35" t="s">
        <v>2196</v>
      </c>
      <c r="M26" s="6">
        <v>21</v>
      </c>
      <c r="N26" s="6" t="s">
        <v>105</v>
      </c>
      <c r="O26" s="6">
        <v>2020</v>
      </c>
      <c r="P26" s="6" t="s">
        <v>158</v>
      </c>
      <c r="Q26" s="6">
        <v>-35.513435000000001</v>
      </c>
      <c r="R26" s="6">
        <v>138.71278599999999</v>
      </c>
      <c r="S26" s="6" t="s">
        <v>91</v>
      </c>
      <c r="T26" s="6" t="s">
        <v>91</v>
      </c>
      <c r="U26" s="6">
        <v>-35.513435000000001</v>
      </c>
      <c r="V26" s="6">
        <v>138.71278599999999</v>
      </c>
      <c r="W26" s="6">
        <v>2</v>
      </c>
      <c r="X26" s="6">
        <v>2</v>
      </c>
      <c r="Y26" s="16">
        <v>44127</v>
      </c>
      <c r="Z26" s="6" t="s">
        <v>92</v>
      </c>
      <c r="AA26" s="6">
        <v>5</v>
      </c>
      <c r="AB26" s="6">
        <v>5</v>
      </c>
      <c r="AC26" s="12" t="s">
        <v>93</v>
      </c>
      <c r="AD26" s="16">
        <v>44133</v>
      </c>
      <c r="AE26" s="6">
        <v>2910</v>
      </c>
      <c r="AF26" s="6">
        <v>2020</v>
      </c>
      <c r="AG26" s="35" t="s">
        <v>2219</v>
      </c>
      <c r="AH26" s="6">
        <v>29</v>
      </c>
      <c r="AI26" s="6" t="s">
        <v>105</v>
      </c>
      <c r="AJ26" s="6">
        <v>2020</v>
      </c>
      <c r="AK26" s="16">
        <v>44136</v>
      </c>
      <c r="AL26" s="6">
        <v>111</v>
      </c>
      <c r="AM26" s="6">
        <v>2020</v>
      </c>
      <c r="AN26" s="35" t="s">
        <v>2182</v>
      </c>
      <c r="AO26" s="6">
        <v>1</v>
      </c>
      <c r="AP26" s="6" t="s">
        <v>89</v>
      </c>
      <c r="AQ26" s="6">
        <v>2020</v>
      </c>
      <c r="AR26" s="6" t="s">
        <v>93</v>
      </c>
      <c r="AS26" s="6" t="s">
        <v>95</v>
      </c>
      <c r="AT26" s="6" t="s">
        <v>346</v>
      </c>
      <c r="AU26" s="6" t="s">
        <v>91</v>
      </c>
      <c r="AV26" s="6" t="s">
        <v>91</v>
      </c>
      <c r="AW26" s="6" t="s">
        <v>91</v>
      </c>
      <c r="AX26" s="6" t="s">
        <v>91</v>
      </c>
      <c r="AY26" s="6" t="s">
        <v>91</v>
      </c>
      <c r="AZ26" s="6">
        <v>0</v>
      </c>
      <c r="BA26" s="6">
        <v>0</v>
      </c>
      <c r="BB26" s="6" t="s">
        <v>91</v>
      </c>
      <c r="BC26" s="6" t="s">
        <v>91</v>
      </c>
      <c r="BD26" s="6" t="s">
        <v>91</v>
      </c>
      <c r="BE26" s="6" t="s">
        <v>91</v>
      </c>
      <c r="BF26" s="6" t="s">
        <v>91</v>
      </c>
      <c r="BG26" s="6" t="s">
        <v>91</v>
      </c>
      <c r="BH26" s="6" t="s">
        <v>91</v>
      </c>
      <c r="BI26" s="6" t="s">
        <v>91</v>
      </c>
      <c r="BJ26" s="6" t="s">
        <v>91</v>
      </c>
      <c r="BK26" s="6" t="s">
        <v>91</v>
      </c>
      <c r="BL26" s="6" t="s">
        <v>91</v>
      </c>
      <c r="BM26" s="6" t="s">
        <v>91</v>
      </c>
      <c r="BN26" s="6" t="s">
        <v>91</v>
      </c>
      <c r="BO26" s="6" t="s">
        <v>91</v>
      </c>
      <c r="BP26" s="6" t="s">
        <v>91</v>
      </c>
      <c r="BQ26" s="6" t="s">
        <v>91</v>
      </c>
      <c r="BR26" s="6" t="s">
        <v>91</v>
      </c>
      <c r="BS26" s="6" t="s">
        <v>91</v>
      </c>
      <c r="BT26" s="6" t="s">
        <v>91</v>
      </c>
      <c r="BU26" s="6" t="s">
        <v>91</v>
      </c>
      <c r="BV26" s="6" t="s">
        <v>91</v>
      </c>
      <c r="BW26" s="6" t="s">
        <v>91</v>
      </c>
      <c r="BX26" s="6" t="s">
        <v>91</v>
      </c>
      <c r="BY26" s="6" t="s">
        <v>91</v>
      </c>
      <c r="BZ26" s="6" t="s">
        <v>91</v>
      </c>
      <c r="CA26" s="6" t="s">
        <v>91</v>
      </c>
      <c r="CB26" s="6" t="s">
        <v>91</v>
      </c>
      <c r="CC26" s="6" t="s">
        <v>91</v>
      </c>
      <c r="CD26" s="6" t="s">
        <v>91</v>
      </c>
      <c r="CE26" s="6" t="s">
        <v>91</v>
      </c>
      <c r="CF26" s="6" t="s">
        <v>91</v>
      </c>
      <c r="CG26" s="6" t="s">
        <v>91</v>
      </c>
      <c r="CH26" s="6" t="s">
        <v>91</v>
      </c>
      <c r="CI26" s="6" t="s">
        <v>91</v>
      </c>
      <c r="CJ26" s="6" t="s">
        <v>91</v>
      </c>
      <c r="CK26" s="6" t="s">
        <v>91</v>
      </c>
      <c r="CL26" s="6">
        <v>0</v>
      </c>
      <c r="CM26" s="6" t="s">
        <v>91</v>
      </c>
      <c r="CN26" s="6" t="s">
        <v>91</v>
      </c>
      <c r="CO26" s="6" t="s">
        <v>91</v>
      </c>
      <c r="CP26" s="6" t="s">
        <v>91</v>
      </c>
      <c r="CQ26" s="6" t="s">
        <v>95</v>
      </c>
      <c r="CR26" s="6" t="s">
        <v>113</v>
      </c>
      <c r="CS26" s="6" t="s">
        <v>113</v>
      </c>
      <c r="CT26" s="6" t="s">
        <v>91</v>
      </c>
      <c r="CU26" s="6" t="s">
        <v>91</v>
      </c>
      <c r="CV26" s="6" t="s">
        <v>91</v>
      </c>
      <c r="CW26" s="6" t="s">
        <v>93</v>
      </c>
      <c r="CX26" s="46" t="s">
        <v>333</v>
      </c>
    </row>
    <row r="27" spans="1:102" s="6" customFormat="1" x14ac:dyDescent="0.25">
      <c r="A27" s="44">
        <v>202021</v>
      </c>
      <c r="B27" s="6" t="s">
        <v>175</v>
      </c>
      <c r="C27" s="6" t="s">
        <v>175</v>
      </c>
      <c r="D27" s="6" t="s">
        <v>171</v>
      </c>
      <c r="E27" s="6" t="s">
        <v>426</v>
      </c>
      <c r="F27" s="6">
        <v>4</v>
      </c>
      <c r="G27" s="6" t="s">
        <v>367</v>
      </c>
      <c r="H27" s="8" t="s">
        <v>367</v>
      </c>
      <c r="I27" s="16">
        <v>44183</v>
      </c>
      <c r="J27" s="6">
        <v>1812</v>
      </c>
      <c r="K27" s="6">
        <v>2020</v>
      </c>
      <c r="L27" s="35" t="s">
        <v>2197</v>
      </c>
      <c r="M27" s="6">
        <v>18</v>
      </c>
      <c r="N27" s="6" t="s">
        <v>94</v>
      </c>
      <c r="O27" s="6">
        <v>2020</v>
      </c>
      <c r="P27" s="6" t="s">
        <v>158</v>
      </c>
      <c r="Q27" s="6">
        <v>-35.513424000000001</v>
      </c>
      <c r="R27" s="6">
        <v>138.71273500000001</v>
      </c>
      <c r="S27" s="6" t="s">
        <v>91</v>
      </c>
      <c r="T27" s="6" t="s">
        <v>91</v>
      </c>
      <c r="U27" s="6">
        <v>-35.513424000000001</v>
      </c>
      <c r="V27" s="6">
        <v>138.71273500000001</v>
      </c>
      <c r="W27" s="6">
        <v>2</v>
      </c>
      <c r="X27" s="6">
        <v>2</v>
      </c>
      <c r="Y27" s="6" t="s">
        <v>368</v>
      </c>
      <c r="Z27" s="6" t="s">
        <v>92</v>
      </c>
      <c r="AA27" s="6">
        <v>8</v>
      </c>
      <c r="AB27" s="6">
        <v>8</v>
      </c>
      <c r="AC27" s="12" t="s">
        <v>95</v>
      </c>
      <c r="AD27" s="16">
        <v>44212</v>
      </c>
      <c r="AE27" s="6">
        <v>1601</v>
      </c>
      <c r="AF27" s="6">
        <v>2021</v>
      </c>
      <c r="AG27" s="35" t="s">
        <v>2259</v>
      </c>
      <c r="AH27" s="6">
        <v>16</v>
      </c>
      <c r="AI27" s="6" t="s">
        <v>106</v>
      </c>
      <c r="AJ27" s="6">
        <v>2021</v>
      </c>
      <c r="AK27" s="6" t="s">
        <v>91</v>
      </c>
      <c r="AL27" s="6" t="s">
        <v>91</v>
      </c>
      <c r="AM27" s="6">
        <v>2020</v>
      </c>
      <c r="AN27" s="6" t="s">
        <v>91</v>
      </c>
      <c r="AO27" s="6" t="s">
        <v>91</v>
      </c>
      <c r="AP27" s="6" t="s">
        <v>91</v>
      </c>
      <c r="AQ27" s="6" t="s">
        <v>91</v>
      </c>
      <c r="AR27" s="6" t="s">
        <v>91</v>
      </c>
      <c r="AS27" s="6" t="s">
        <v>91</v>
      </c>
      <c r="AT27" s="6" t="s">
        <v>91</v>
      </c>
      <c r="AU27" s="16">
        <v>44217</v>
      </c>
      <c r="AV27" s="6">
        <v>21</v>
      </c>
      <c r="AW27" s="6" t="s">
        <v>106</v>
      </c>
      <c r="AX27" s="6">
        <v>2021</v>
      </c>
      <c r="AY27" s="6" t="s">
        <v>108</v>
      </c>
      <c r="AZ27" s="6">
        <v>2</v>
      </c>
      <c r="BA27" s="6">
        <v>2</v>
      </c>
      <c r="BB27" s="16">
        <v>44222</v>
      </c>
      <c r="BC27" s="6">
        <v>26</v>
      </c>
      <c r="BD27" s="6" t="s">
        <v>106</v>
      </c>
      <c r="BE27" s="6">
        <v>2021</v>
      </c>
      <c r="BF27" s="16">
        <v>44224</v>
      </c>
      <c r="BG27" s="6">
        <v>28</v>
      </c>
      <c r="BH27" s="6" t="s">
        <v>106</v>
      </c>
      <c r="BI27" s="6">
        <v>2021</v>
      </c>
      <c r="BJ27" s="6" t="s">
        <v>93</v>
      </c>
      <c r="BK27" s="6" t="s">
        <v>95</v>
      </c>
      <c r="BL27" s="6" t="s">
        <v>370</v>
      </c>
      <c r="BM27" s="16">
        <v>44243</v>
      </c>
      <c r="BN27" s="6">
        <v>16</v>
      </c>
      <c r="BO27" s="6" t="s">
        <v>112</v>
      </c>
      <c r="BP27" s="6">
        <v>2021</v>
      </c>
      <c r="BQ27" s="6" t="s">
        <v>371</v>
      </c>
      <c r="BR27" s="6">
        <v>17</v>
      </c>
      <c r="BS27" s="6" t="s">
        <v>112</v>
      </c>
      <c r="BT27" s="6">
        <v>2021</v>
      </c>
      <c r="BU27" s="6" t="s">
        <v>93</v>
      </c>
      <c r="BV27" s="6" t="s">
        <v>93</v>
      </c>
      <c r="BW27" s="6" t="s">
        <v>107</v>
      </c>
      <c r="BX27" s="6" t="s">
        <v>91</v>
      </c>
      <c r="BY27" s="6" t="s">
        <v>91</v>
      </c>
      <c r="BZ27" s="6" t="s">
        <v>91</v>
      </c>
      <c r="CA27" s="6" t="s">
        <v>91</v>
      </c>
      <c r="CB27" s="6" t="s">
        <v>91</v>
      </c>
      <c r="CC27" s="6" t="s">
        <v>91</v>
      </c>
      <c r="CD27" s="6" t="s">
        <v>91</v>
      </c>
      <c r="CE27" s="6" t="s">
        <v>91</v>
      </c>
      <c r="CF27" s="6" t="s">
        <v>91</v>
      </c>
      <c r="CG27" s="6" t="s">
        <v>91</v>
      </c>
      <c r="CH27" s="6" t="s">
        <v>91</v>
      </c>
      <c r="CI27" s="6">
        <v>26</v>
      </c>
      <c r="CJ27" s="6">
        <v>24</v>
      </c>
      <c r="CK27" s="6" t="s">
        <v>93</v>
      </c>
      <c r="CL27" s="6">
        <v>0</v>
      </c>
      <c r="CM27" s="6" t="s">
        <v>91</v>
      </c>
      <c r="CN27" s="6" t="s">
        <v>91</v>
      </c>
      <c r="CO27" s="6" t="s">
        <v>91</v>
      </c>
      <c r="CP27" s="6" t="s">
        <v>91</v>
      </c>
      <c r="CQ27" s="6" t="s">
        <v>95</v>
      </c>
      <c r="CR27" s="6" t="s">
        <v>113</v>
      </c>
      <c r="CS27" s="6" t="s">
        <v>113</v>
      </c>
      <c r="CT27" s="6" t="s">
        <v>95</v>
      </c>
      <c r="CU27" s="6" t="s">
        <v>372</v>
      </c>
      <c r="CV27" s="6" t="s">
        <v>372</v>
      </c>
      <c r="CW27" s="6" t="s">
        <v>93</v>
      </c>
      <c r="CX27" s="46" t="s">
        <v>333</v>
      </c>
    </row>
    <row r="28" spans="1:102" s="6" customFormat="1" x14ac:dyDescent="0.25">
      <c r="A28" s="44">
        <v>202021</v>
      </c>
      <c r="B28" s="6" t="s">
        <v>179</v>
      </c>
      <c r="C28" s="6" t="s">
        <v>179</v>
      </c>
      <c r="D28" s="6" t="s">
        <v>88</v>
      </c>
      <c r="E28" s="6" t="s">
        <v>88</v>
      </c>
      <c r="F28" s="6">
        <v>1</v>
      </c>
      <c r="G28" s="6" t="s">
        <v>373</v>
      </c>
      <c r="H28" s="8" t="s">
        <v>373</v>
      </c>
      <c r="I28" s="16">
        <v>44057</v>
      </c>
      <c r="J28" s="6">
        <v>1408</v>
      </c>
      <c r="K28" s="6">
        <v>2020</v>
      </c>
      <c r="L28" s="35" t="s">
        <v>2198</v>
      </c>
      <c r="M28" s="6">
        <v>14</v>
      </c>
      <c r="N28" s="6" t="s">
        <v>102</v>
      </c>
      <c r="O28" s="6">
        <v>2020</v>
      </c>
      <c r="P28" s="6" t="s">
        <v>149</v>
      </c>
      <c r="Q28" s="6">
        <v>-35.203588000000003</v>
      </c>
      <c r="R28" s="6">
        <v>138.471059</v>
      </c>
      <c r="S28" s="6" t="s">
        <v>91</v>
      </c>
      <c r="T28" s="6" t="s">
        <v>91</v>
      </c>
      <c r="U28" s="6">
        <v>-35.203588000000003</v>
      </c>
      <c r="V28" s="6">
        <v>138.471059</v>
      </c>
      <c r="W28" s="6">
        <v>3</v>
      </c>
      <c r="X28" s="6">
        <v>3</v>
      </c>
      <c r="Y28" s="6" t="s">
        <v>107</v>
      </c>
      <c r="Z28" s="6" t="s">
        <v>91</v>
      </c>
      <c r="AA28" s="6">
        <v>8</v>
      </c>
      <c r="AB28" s="6">
        <v>8</v>
      </c>
      <c r="AC28" s="12" t="s">
        <v>93</v>
      </c>
      <c r="AD28" s="16">
        <v>44064</v>
      </c>
      <c r="AE28" s="6">
        <v>2108</v>
      </c>
      <c r="AF28" s="6">
        <v>2020</v>
      </c>
      <c r="AG28" s="35" t="s">
        <v>2260</v>
      </c>
      <c r="AH28" s="6">
        <v>21</v>
      </c>
      <c r="AI28" s="6" t="s">
        <v>102</v>
      </c>
      <c r="AJ28" s="6">
        <v>2020</v>
      </c>
      <c r="AK28" s="16">
        <v>44066</v>
      </c>
      <c r="AL28" s="6">
        <v>2308</v>
      </c>
      <c r="AM28" s="6">
        <v>2020</v>
      </c>
      <c r="AN28" s="35" t="s">
        <v>2216</v>
      </c>
      <c r="AO28" s="6">
        <v>23</v>
      </c>
      <c r="AP28" s="6" t="s">
        <v>102</v>
      </c>
      <c r="AQ28" s="6">
        <v>2020</v>
      </c>
      <c r="AR28" s="6" t="s">
        <v>93</v>
      </c>
      <c r="AS28" s="6" t="s">
        <v>95</v>
      </c>
      <c r="AT28" s="6" t="s">
        <v>96</v>
      </c>
      <c r="AU28" s="6" t="s">
        <v>91</v>
      </c>
      <c r="AV28" s="6" t="s">
        <v>91</v>
      </c>
      <c r="AW28" s="6" t="s">
        <v>91</v>
      </c>
      <c r="AX28" s="6" t="s">
        <v>91</v>
      </c>
      <c r="AY28" s="6" t="s">
        <v>91</v>
      </c>
      <c r="AZ28" s="6">
        <v>0</v>
      </c>
      <c r="BA28" s="6">
        <v>0</v>
      </c>
      <c r="BB28" s="6" t="s">
        <v>91</v>
      </c>
      <c r="BC28" s="6" t="s">
        <v>91</v>
      </c>
      <c r="BD28" s="6" t="s">
        <v>91</v>
      </c>
      <c r="BE28" s="6" t="s">
        <v>91</v>
      </c>
      <c r="BF28" s="6" t="s">
        <v>91</v>
      </c>
      <c r="BG28" s="6" t="s">
        <v>91</v>
      </c>
      <c r="BH28" s="6" t="s">
        <v>91</v>
      </c>
      <c r="BI28" s="6" t="s">
        <v>91</v>
      </c>
      <c r="BJ28" s="6" t="s">
        <v>91</v>
      </c>
      <c r="BK28" s="6" t="s">
        <v>91</v>
      </c>
      <c r="BL28" s="6" t="s">
        <v>91</v>
      </c>
      <c r="BM28" s="6" t="s">
        <v>91</v>
      </c>
      <c r="BN28" s="6" t="s">
        <v>91</v>
      </c>
      <c r="BO28" s="6" t="s">
        <v>91</v>
      </c>
      <c r="BP28" s="6" t="s">
        <v>91</v>
      </c>
      <c r="BQ28" s="6" t="s">
        <v>91</v>
      </c>
      <c r="BR28" s="6" t="s">
        <v>91</v>
      </c>
      <c r="BS28" s="6" t="s">
        <v>91</v>
      </c>
      <c r="BT28" s="6" t="s">
        <v>91</v>
      </c>
      <c r="BU28" s="6" t="s">
        <v>91</v>
      </c>
      <c r="BV28" s="6" t="s">
        <v>91</v>
      </c>
      <c r="BW28" s="6" t="s">
        <v>91</v>
      </c>
      <c r="BX28" s="6" t="s">
        <v>91</v>
      </c>
      <c r="BY28" s="6" t="s">
        <v>91</v>
      </c>
      <c r="BZ28" s="6" t="s">
        <v>91</v>
      </c>
      <c r="CA28" s="6" t="s">
        <v>91</v>
      </c>
      <c r="CB28" s="6" t="s">
        <v>91</v>
      </c>
      <c r="CC28" s="6" t="s">
        <v>91</v>
      </c>
      <c r="CD28" s="6" t="s">
        <v>91</v>
      </c>
      <c r="CE28" s="6" t="s">
        <v>91</v>
      </c>
      <c r="CF28" s="6" t="s">
        <v>91</v>
      </c>
      <c r="CG28" s="6" t="s">
        <v>91</v>
      </c>
      <c r="CH28" s="6" t="s">
        <v>91</v>
      </c>
      <c r="CI28" s="6" t="s">
        <v>91</v>
      </c>
      <c r="CJ28" s="6" t="s">
        <v>91</v>
      </c>
      <c r="CK28" s="6" t="s">
        <v>91</v>
      </c>
      <c r="CL28" s="6">
        <v>0</v>
      </c>
      <c r="CM28" s="6" t="s">
        <v>91</v>
      </c>
      <c r="CN28" s="6" t="s">
        <v>91</v>
      </c>
      <c r="CO28" s="6" t="s">
        <v>91</v>
      </c>
      <c r="CP28" s="6" t="s">
        <v>91</v>
      </c>
      <c r="CQ28" s="6" t="s">
        <v>95</v>
      </c>
      <c r="CR28" s="6" t="s">
        <v>382</v>
      </c>
      <c r="CS28" s="6" t="s">
        <v>382</v>
      </c>
      <c r="CT28" s="6" t="s">
        <v>91</v>
      </c>
      <c r="CU28" s="6" t="s">
        <v>91</v>
      </c>
      <c r="CV28" s="6" t="s">
        <v>91</v>
      </c>
      <c r="CW28" s="6" t="s">
        <v>93</v>
      </c>
      <c r="CX28" s="46" t="s">
        <v>2166</v>
      </c>
    </row>
    <row r="29" spans="1:102" s="6" customFormat="1" x14ac:dyDescent="0.25">
      <c r="A29" s="44">
        <v>202021</v>
      </c>
      <c r="B29" s="6" t="s">
        <v>179</v>
      </c>
      <c r="C29" s="6" t="s">
        <v>179</v>
      </c>
      <c r="D29" s="6" t="s">
        <v>88</v>
      </c>
      <c r="E29" s="6" t="s">
        <v>88</v>
      </c>
      <c r="F29" s="6">
        <v>2</v>
      </c>
      <c r="G29" s="6" t="s">
        <v>374</v>
      </c>
      <c r="H29" s="8" t="s">
        <v>374</v>
      </c>
      <c r="I29" s="16">
        <v>44076</v>
      </c>
      <c r="J29" s="6">
        <v>209</v>
      </c>
      <c r="K29" s="6">
        <v>2020</v>
      </c>
      <c r="L29" s="35" t="s">
        <v>2199</v>
      </c>
      <c r="M29" s="6">
        <v>2</v>
      </c>
      <c r="N29" s="6" t="s">
        <v>103</v>
      </c>
      <c r="O29" s="6">
        <v>2020</v>
      </c>
      <c r="P29" s="6" t="s">
        <v>149</v>
      </c>
      <c r="Q29" s="6" t="s">
        <v>91</v>
      </c>
      <c r="R29" s="6" t="s">
        <v>91</v>
      </c>
      <c r="S29" s="6">
        <v>-35.203045000000003</v>
      </c>
      <c r="T29" s="6">
        <v>138.47056599999999</v>
      </c>
      <c r="U29" s="6">
        <v>-35.203045000000003</v>
      </c>
      <c r="V29" s="6">
        <v>138.47056599999999</v>
      </c>
      <c r="W29" s="6">
        <v>3</v>
      </c>
      <c r="X29" s="6">
        <v>3</v>
      </c>
      <c r="Y29" s="16">
        <v>44077</v>
      </c>
      <c r="Z29" s="6" t="s">
        <v>92</v>
      </c>
      <c r="AA29" s="6">
        <v>13</v>
      </c>
      <c r="AB29" s="6">
        <v>12</v>
      </c>
      <c r="AC29" s="12" t="s">
        <v>93</v>
      </c>
      <c r="AD29" s="16">
        <v>44087</v>
      </c>
      <c r="AE29" s="6">
        <v>1309</v>
      </c>
      <c r="AF29" s="6">
        <v>2020</v>
      </c>
      <c r="AG29" s="35" t="s">
        <v>2257</v>
      </c>
      <c r="AH29" s="6">
        <v>13</v>
      </c>
      <c r="AI29" s="6" t="s">
        <v>103</v>
      </c>
      <c r="AJ29" s="6">
        <v>2020</v>
      </c>
      <c r="AK29" s="16">
        <v>44089</v>
      </c>
      <c r="AL29" s="6">
        <v>1509</v>
      </c>
      <c r="AM29" s="6">
        <v>2020</v>
      </c>
      <c r="AN29" s="35" t="s">
        <v>2294</v>
      </c>
      <c r="AO29" s="6">
        <v>15</v>
      </c>
      <c r="AP29" s="6" t="s">
        <v>103</v>
      </c>
      <c r="AQ29" s="6">
        <v>2020</v>
      </c>
      <c r="AR29" s="6" t="s">
        <v>93</v>
      </c>
      <c r="AS29" s="6" t="s">
        <v>93</v>
      </c>
      <c r="AT29" s="6" t="s">
        <v>107</v>
      </c>
      <c r="AU29" s="6" t="s">
        <v>91</v>
      </c>
      <c r="AV29" s="6" t="s">
        <v>91</v>
      </c>
      <c r="AW29" s="6" t="s">
        <v>91</v>
      </c>
      <c r="AX29" s="6" t="s">
        <v>91</v>
      </c>
      <c r="AY29" s="6" t="s">
        <v>91</v>
      </c>
      <c r="AZ29" s="6">
        <v>0</v>
      </c>
      <c r="BA29" s="6">
        <v>0</v>
      </c>
      <c r="BB29" s="6" t="s">
        <v>91</v>
      </c>
      <c r="BC29" s="6" t="s">
        <v>91</v>
      </c>
      <c r="BD29" s="6" t="s">
        <v>91</v>
      </c>
      <c r="BE29" s="6" t="s">
        <v>91</v>
      </c>
      <c r="BF29" s="6" t="s">
        <v>91</v>
      </c>
      <c r="BG29" s="6" t="s">
        <v>91</v>
      </c>
      <c r="BH29" s="6" t="s">
        <v>91</v>
      </c>
      <c r="BI29" s="6" t="s">
        <v>91</v>
      </c>
      <c r="BJ29" s="6" t="s">
        <v>91</v>
      </c>
      <c r="BK29" s="6" t="s">
        <v>91</v>
      </c>
      <c r="BL29" s="6" t="s">
        <v>91</v>
      </c>
      <c r="BM29" s="6" t="s">
        <v>91</v>
      </c>
      <c r="BN29" s="6" t="s">
        <v>91</v>
      </c>
      <c r="BO29" s="6" t="s">
        <v>91</v>
      </c>
      <c r="BP29" s="6" t="s">
        <v>91</v>
      </c>
      <c r="BQ29" s="6" t="s">
        <v>91</v>
      </c>
      <c r="BR29" s="6" t="s">
        <v>91</v>
      </c>
      <c r="BS29" s="6" t="s">
        <v>91</v>
      </c>
      <c r="BT29" s="6" t="s">
        <v>91</v>
      </c>
      <c r="BU29" s="6" t="s">
        <v>91</v>
      </c>
      <c r="BV29" s="6" t="s">
        <v>91</v>
      </c>
      <c r="BW29" s="6" t="s">
        <v>91</v>
      </c>
      <c r="BX29" s="6" t="s">
        <v>91</v>
      </c>
      <c r="BY29" s="6" t="s">
        <v>91</v>
      </c>
      <c r="BZ29" s="6" t="s">
        <v>91</v>
      </c>
      <c r="CA29" s="6" t="s">
        <v>91</v>
      </c>
      <c r="CB29" s="6" t="s">
        <v>91</v>
      </c>
      <c r="CC29" s="6" t="s">
        <v>91</v>
      </c>
      <c r="CD29" s="6" t="s">
        <v>91</v>
      </c>
      <c r="CE29" s="6" t="s">
        <v>91</v>
      </c>
      <c r="CF29" s="6" t="s">
        <v>91</v>
      </c>
      <c r="CG29" s="6" t="s">
        <v>91</v>
      </c>
      <c r="CH29" s="6" t="s">
        <v>91</v>
      </c>
      <c r="CI29" s="6" t="s">
        <v>91</v>
      </c>
      <c r="CJ29" s="6" t="s">
        <v>91</v>
      </c>
      <c r="CK29" s="6" t="s">
        <v>91</v>
      </c>
      <c r="CL29" s="6">
        <v>0</v>
      </c>
      <c r="CM29" s="6" t="s">
        <v>91</v>
      </c>
      <c r="CN29" s="6" t="s">
        <v>91</v>
      </c>
      <c r="CO29" s="6" t="s">
        <v>91</v>
      </c>
      <c r="CP29" s="6" t="s">
        <v>91</v>
      </c>
      <c r="CQ29" s="6" t="s">
        <v>95</v>
      </c>
      <c r="CR29" s="6" t="s">
        <v>113</v>
      </c>
      <c r="CS29" s="6" t="s">
        <v>113</v>
      </c>
      <c r="CT29" s="6" t="s">
        <v>91</v>
      </c>
      <c r="CU29" s="6" t="s">
        <v>91</v>
      </c>
      <c r="CV29" s="6" t="s">
        <v>91</v>
      </c>
      <c r="CW29" s="6" t="s">
        <v>93</v>
      </c>
      <c r="CX29" s="46" t="s">
        <v>2166</v>
      </c>
    </row>
    <row r="30" spans="1:102" s="6" customFormat="1" x14ac:dyDescent="0.25">
      <c r="A30" s="44">
        <v>202021</v>
      </c>
      <c r="B30" s="6" t="s">
        <v>179</v>
      </c>
      <c r="C30" s="6" t="s">
        <v>179</v>
      </c>
      <c r="D30" s="6" t="s">
        <v>379</v>
      </c>
      <c r="E30" s="6" t="s">
        <v>88</v>
      </c>
      <c r="F30" s="6">
        <v>3</v>
      </c>
      <c r="G30" s="6" t="s">
        <v>375</v>
      </c>
      <c r="H30" s="8" t="s">
        <v>375</v>
      </c>
      <c r="I30" s="16">
        <v>44107</v>
      </c>
      <c r="J30" s="6">
        <v>310</v>
      </c>
      <c r="K30" s="6">
        <v>2020</v>
      </c>
      <c r="L30" s="35" t="s">
        <v>2200</v>
      </c>
      <c r="M30" s="6">
        <v>3</v>
      </c>
      <c r="N30" s="6" t="s">
        <v>105</v>
      </c>
      <c r="O30" s="6">
        <v>2020</v>
      </c>
      <c r="P30" s="6" t="s">
        <v>149</v>
      </c>
      <c r="Q30" s="6" t="s">
        <v>91</v>
      </c>
      <c r="R30" s="6" t="s">
        <v>91</v>
      </c>
      <c r="S30" s="6">
        <v>-35.203045000000003</v>
      </c>
      <c r="T30" s="6">
        <v>138.47056599999999</v>
      </c>
      <c r="U30" s="6">
        <v>-35.203045000000003</v>
      </c>
      <c r="V30" s="6">
        <v>138.47056599999999</v>
      </c>
      <c r="W30" s="6">
        <v>3</v>
      </c>
      <c r="X30" s="6">
        <v>3</v>
      </c>
      <c r="Y30" s="6" t="s">
        <v>107</v>
      </c>
      <c r="Z30" s="6" t="s">
        <v>91</v>
      </c>
      <c r="AA30" s="6">
        <v>24</v>
      </c>
      <c r="AB30" s="6">
        <v>19</v>
      </c>
      <c r="AC30" s="12" t="s">
        <v>93</v>
      </c>
      <c r="AD30" s="16">
        <v>44129</v>
      </c>
      <c r="AE30" s="6">
        <v>2510</v>
      </c>
      <c r="AF30" s="6">
        <v>2020</v>
      </c>
      <c r="AG30" s="35" t="s">
        <v>2261</v>
      </c>
      <c r="AH30" s="6">
        <v>25</v>
      </c>
      <c r="AI30" s="6" t="s">
        <v>105</v>
      </c>
      <c r="AJ30" s="6">
        <v>2020</v>
      </c>
      <c r="AK30" s="16">
        <v>44130</v>
      </c>
      <c r="AL30" s="6">
        <v>2610</v>
      </c>
      <c r="AM30" s="6">
        <v>2020</v>
      </c>
      <c r="AN30" s="35" t="s">
        <v>2215</v>
      </c>
      <c r="AO30" s="6">
        <v>26</v>
      </c>
      <c r="AP30" s="6" t="s">
        <v>105</v>
      </c>
      <c r="AQ30" s="6">
        <v>2020</v>
      </c>
      <c r="AR30" s="6" t="s">
        <v>93</v>
      </c>
      <c r="AS30" s="6" t="s">
        <v>93</v>
      </c>
      <c r="AT30" s="6" t="s">
        <v>107</v>
      </c>
      <c r="AU30" s="6" t="s">
        <v>91</v>
      </c>
      <c r="AV30" s="6" t="s">
        <v>91</v>
      </c>
      <c r="AW30" s="6" t="s">
        <v>91</v>
      </c>
      <c r="AX30" s="6" t="s">
        <v>91</v>
      </c>
      <c r="AY30" s="6" t="s">
        <v>91</v>
      </c>
      <c r="AZ30" s="6">
        <v>0</v>
      </c>
      <c r="BA30" s="6">
        <v>0</v>
      </c>
      <c r="BB30" s="6" t="s">
        <v>91</v>
      </c>
      <c r="BC30" s="6" t="s">
        <v>91</v>
      </c>
      <c r="BD30" s="6" t="s">
        <v>91</v>
      </c>
      <c r="BE30" s="6" t="s">
        <v>91</v>
      </c>
      <c r="BF30" s="6" t="s">
        <v>91</v>
      </c>
      <c r="BG30" s="6" t="s">
        <v>91</v>
      </c>
      <c r="BH30" s="6" t="s">
        <v>91</v>
      </c>
      <c r="BI30" s="6" t="s">
        <v>91</v>
      </c>
      <c r="BJ30" s="6" t="s">
        <v>91</v>
      </c>
      <c r="BK30" s="6" t="s">
        <v>91</v>
      </c>
      <c r="BL30" s="6" t="s">
        <v>91</v>
      </c>
      <c r="BM30" s="6" t="s">
        <v>91</v>
      </c>
      <c r="BN30" s="6" t="s">
        <v>91</v>
      </c>
      <c r="BO30" s="6" t="s">
        <v>91</v>
      </c>
      <c r="BP30" s="6" t="s">
        <v>91</v>
      </c>
      <c r="BQ30" s="6" t="s">
        <v>91</v>
      </c>
      <c r="BR30" s="6" t="s">
        <v>91</v>
      </c>
      <c r="BS30" s="6" t="s">
        <v>91</v>
      </c>
      <c r="BT30" s="6" t="s">
        <v>91</v>
      </c>
      <c r="BU30" s="6" t="s">
        <v>91</v>
      </c>
      <c r="BV30" s="6" t="s">
        <v>91</v>
      </c>
      <c r="BW30" s="6" t="s">
        <v>91</v>
      </c>
      <c r="BX30" s="6" t="s">
        <v>91</v>
      </c>
      <c r="BY30" s="6" t="s">
        <v>91</v>
      </c>
      <c r="BZ30" s="6" t="s">
        <v>91</v>
      </c>
      <c r="CA30" s="6" t="s">
        <v>91</v>
      </c>
      <c r="CB30" s="6" t="s">
        <v>91</v>
      </c>
      <c r="CC30" s="6" t="s">
        <v>91</v>
      </c>
      <c r="CD30" s="6" t="s">
        <v>91</v>
      </c>
      <c r="CE30" s="6" t="s">
        <v>91</v>
      </c>
      <c r="CF30" s="6" t="s">
        <v>91</v>
      </c>
      <c r="CG30" s="6" t="s">
        <v>91</v>
      </c>
      <c r="CH30" s="6" t="s">
        <v>91</v>
      </c>
      <c r="CI30" s="6" t="s">
        <v>91</v>
      </c>
      <c r="CJ30" s="6" t="s">
        <v>91</v>
      </c>
      <c r="CK30" s="6" t="s">
        <v>91</v>
      </c>
      <c r="CL30" s="6">
        <v>0</v>
      </c>
      <c r="CM30" s="6" t="s">
        <v>91</v>
      </c>
      <c r="CN30" s="6" t="s">
        <v>91</v>
      </c>
      <c r="CO30" s="6" t="s">
        <v>91</v>
      </c>
      <c r="CP30" s="6" t="s">
        <v>91</v>
      </c>
      <c r="CQ30" s="6" t="s">
        <v>95</v>
      </c>
      <c r="CR30" s="6" t="s">
        <v>383</v>
      </c>
      <c r="CS30" s="6" t="s">
        <v>383</v>
      </c>
      <c r="CT30" s="6" t="s">
        <v>91</v>
      </c>
      <c r="CU30" s="6" t="s">
        <v>91</v>
      </c>
      <c r="CV30" s="6" t="s">
        <v>91</v>
      </c>
      <c r="CW30" s="6" t="s">
        <v>93</v>
      </c>
      <c r="CX30" s="46" t="s">
        <v>2167</v>
      </c>
    </row>
    <row r="31" spans="1:102" s="6" customFormat="1" x14ac:dyDescent="0.25">
      <c r="A31" s="44">
        <v>202021</v>
      </c>
      <c r="B31" s="6" t="s">
        <v>179</v>
      </c>
      <c r="C31" s="6" t="s">
        <v>179</v>
      </c>
      <c r="D31" s="6" t="s">
        <v>379</v>
      </c>
      <c r="E31" s="6" t="s">
        <v>88</v>
      </c>
      <c r="F31" s="6">
        <v>4</v>
      </c>
      <c r="G31" s="6" t="s">
        <v>376</v>
      </c>
      <c r="H31" s="8" t="s">
        <v>376</v>
      </c>
      <c r="I31" s="16">
        <v>44143</v>
      </c>
      <c r="J31" s="6">
        <v>811</v>
      </c>
      <c r="K31" s="6">
        <v>2020</v>
      </c>
      <c r="L31" s="35" t="s">
        <v>2201</v>
      </c>
      <c r="M31" s="6">
        <v>8</v>
      </c>
      <c r="N31" s="6" t="s">
        <v>89</v>
      </c>
      <c r="O31" s="6">
        <v>2020</v>
      </c>
      <c r="P31" s="6" t="s">
        <v>190</v>
      </c>
      <c r="Q31" s="6" t="s">
        <v>91</v>
      </c>
      <c r="R31" s="6" t="s">
        <v>91</v>
      </c>
      <c r="S31" s="6">
        <v>-35.203045000000003</v>
      </c>
      <c r="T31" s="6">
        <v>138.47056599999999</v>
      </c>
      <c r="U31" s="6">
        <v>-35.203045000000003</v>
      </c>
      <c r="V31" s="6">
        <v>138.47056599999999</v>
      </c>
      <c r="W31" s="6">
        <v>3</v>
      </c>
      <c r="X31" s="6">
        <v>3</v>
      </c>
      <c r="Y31" s="16">
        <v>44147</v>
      </c>
      <c r="Z31" s="6" t="s">
        <v>92</v>
      </c>
      <c r="AA31" s="6">
        <v>31</v>
      </c>
      <c r="AB31" s="6">
        <v>26</v>
      </c>
      <c r="AC31" s="12" t="s">
        <v>95</v>
      </c>
      <c r="AD31" s="16">
        <v>44173</v>
      </c>
      <c r="AE31" s="6">
        <v>812</v>
      </c>
      <c r="AF31" s="6">
        <v>2020</v>
      </c>
      <c r="AG31" s="35" t="s">
        <v>2231</v>
      </c>
      <c r="AH31" s="6">
        <v>8</v>
      </c>
      <c r="AI31" s="6" t="s">
        <v>94</v>
      </c>
      <c r="AJ31" s="6">
        <v>2020</v>
      </c>
      <c r="AK31" s="6" t="s">
        <v>91</v>
      </c>
      <c r="AL31" s="6" t="s">
        <v>91</v>
      </c>
      <c r="AM31" s="6" t="s">
        <v>91</v>
      </c>
      <c r="AN31" s="6" t="s">
        <v>91</v>
      </c>
      <c r="AO31" s="6" t="s">
        <v>91</v>
      </c>
      <c r="AP31" s="6" t="s">
        <v>91</v>
      </c>
      <c r="AQ31" s="6" t="s">
        <v>91</v>
      </c>
      <c r="AR31" s="6" t="s">
        <v>91</v>
      </c>
      <c r="AS31" s="6" t="s">
        <v>91</v>
      </c>
      <c r="AT31" s="6" t="s">
        <v>91</v>
      </c>
      <c r="AU31" s="16">
        <v>44175</v>
      </c>
      <c r="AV31" s="6">
        <v>10</v>
      </c>
      <c r="AW31" s="6" t="s">
        <v>94</v>
      </c>
      <c r="AX31" s="6">
        <v>2020</v>
      </c>
      <c r="AY31" s="6" t="s">
        <v>108</v>
      </c>
      <c r="AZ31" s="6">
        <v>3</v>
      </c>
      <c r="BA31" s="6">
        <v>3</v>
      </c>
      <c r="BB31" s="16">
        <v>44177</v>
      </c>
      <c r="BC31" s="6">
        <v>12</v>
      </c>
      <c r="BD31" s="6" t="s">
        <v>94</v>
      </c>
      <c r="BE31" s="6">
        <v>2020</v>
      </c>
      <c r="BF31" s="16">
        <v>44178</v>
      </c>
      <c r="BG31" s="6">
        <v>13</v>
      </c>
      <c r="BH31" s="6" t="s">
        <v>94</v>
      </c>
      <c r="BI31" s="6">
        <v>2020</v>
      </c>
      <c r="BJ31" s="6" t="s">
        <v>93</v>
      </c>
      <c r="BK31" s="6" t="s">
        <v>93</v>
      </c>
      <c r="BL31" s="6" t="s">
        <v>107</v>
      </c>
      <c r="BM31" s="16">
        <v>44177</v>
      </c>
      <c r="BN31" s="6">
        <v>12</v>
      </c>
      <c r="BO31" s="6" t="s">
        <v>94</v>
      </c>
      <c r="BP31" s="6">
        <v>2020</v>
      </c>
      <c r="BQ31" s="16">
        <v>44178</v>
      </c>
      <c r="BR31" s="6">
        <v>13</v>
      </c>
      <c r="BS31" s="6" t="s">
        <v>94</v>
      </c>
      <c r="BT31" s="6">
        <v>2020</v>
      </c>
      <c r="BU31" s="6" t="s">
        <v>93</v>
      </c>
      <c r="BV31" s="6" t="s">
        <v>93</v>
      </c>
      <c r="BW31" s="6" t="s">
        <v>107</v>
      </c>
      <c r="BX31" s="16">
        <v>44177</v>
      </c>
      <c r="BY31" s="6">
        <v>12</v>
      </c>
      <c r="BZ31" s="6" t="s">
        <v>94</v>
      </c>
      <c r="CA31" s="6">
        <v>2020</v>
      </c>
      <c r="CB31" s="16">
        <v>44178</v>
      </c>
      <c r="CC31" s="6">
        <v>13</v>
      </c>
      <c r="CD31" s="6" t="s">
        <v>94</v>
      </c>
      <c r="CE31" s="6">
        <v>2020</v>
      </c>
      <c r="CF31" s="6" t="s">
        <v>93</v>
      </c>
      <c r="CG31" s="6" t="s">
        <v>93</v>
      </c>
      <c r="CH31" s="6" t="s">
        <v>107</v>
      </c>
      <c r="CI31" s="6">
        <v>6</v>
      </c>
      <c r="CJ31" s="6">
        <v>4</v>
      </c>
      <c r="CK31" s="6" t="s">
        <v>93</v>
      </c>
      <c r="CL31" s="6">
        <v>0</v>
      </c>
      <c r="CM31" s="6" t="s">
        <v>91</v>
      </c>
      <c r="CN31" s="6" t="s">
        <v>91</v>
      </c>
      <c r="CO31" s="6" t="s">
        <v>91</v>
      </c>
      <c r="CP31" s="6" t="s">
        <v>91</v>
      </c>
      <c r="CQ31" s="6" t="s">
        <v>95</v>
      </c>
      <c r="CR31" s="6" t="s">
        <v>383</v>
      </c>
      <c r="CS31" s="6" t="s">
        <v>383</v>
      </c>
      <c r="CT31" s="6" t="s">
        <v>95</v>
      </c>
      <c r="CU31" s="6" t="s">
        <v>385</v>
      </c>
      <c r="CV31" s="6" t="s">
        <v>385</v>
      </c>
      <c r="CW31" s="6" t="s">
        <v>93</v>
      </c>
      <c r="CX31" s="46" t="s">
        <v>2166</v>
      </c>
    </row>
    <row r="32" spans="1:102" s="6" customFormat="1" x14ac:dyDescent="0.25">
      <c r="A32" s="44">
        <v>202021</v>
      </c>
      <c r="B32" s="6" t="s">
        <v>179</v>
      </c>
      <c r="C32" s="6" t="s">
        <v>179</v>
      </c>
      <c r="D32" s="6" t="s">
        <v>379</v>
      </c>
      <c r="E32" s="6" t="s">
        <v>88</v>
      </c>
      <c r="F32" s="6">
        <v>5</v>
      </c>
      <c r="G32" s="6" t="s">
        <v>377</v>
      </c>
      <c r="H32" s="8" t="s">
        <v>377</v>
      </c>
      <c r="I32" s="16">
        <v>44196</v>
      </c>
      <c r="J32" s="6">
        <v>3112</v>
      </c>
      <c r="K32" s="6">
        <v>2020</v>
      </c>
      <c r="L32" s="35" t="s">
        <v>2202</v>
      </c>
      <c r="M32" s="6">
        <v>31</v>
      </c>
      <c r="N32" s="6" t="s">
        <v>94</v>
      </c>
      <c r="O32" s="6">
        <v>2020</v>
      </c>
      <c r="P32" s="6" t="s">
        <v>158</v>
      </c>
      <c r="Q32" s="6" t="s">
        <v>91</v>
      </c>
      <c r="R32" s="6" t="s">
        <v>91</v>
      </c>
      <c r="S32" s="6">
        <v>-35.203045000000003</v>
      </c>
      <c r="T32" s="6">
        <v>138.47056599999999</v>
      </c>
      <c r="U32" s="6">
        <v>-35.203045000000003</v>
      </c>
      <c r="V32" s="6">
        <v>138.47056599999999</v>
      </c>
      <c r="W32" s="6">
        <v>1</v>
      </c>
      <c r="X32" s="6">
        <v>1</v>
      </c>
      <c r="Y32" s="6" t="s">
        <v>107</v>
      </c>
      <c r="Z32" s="6" t="s">
        <v>91</v>
      </c>
      <c r="AA32" s="6">
        <v>38</v>
      </c>
      <c r="AB32" s="6">
        <v>29</v>
      </c>
      <c r="AC32" s="12" t="s">
        <v>95</v>
      </c>
      <c r="AD32" s="16">
        <v>44228</v>
      </c>
      <c r="AE32" s="6">
        <v>102</v>
      </c>
      <c r="AF32" s="6">
        <v>2021</v>
      </c>
      <c r="AG32" s="35" t="s">
        <v>2262</v>
      </c>
      <c r="AH32" s="6">
        <v>1</v>
      </c>
      <c r="AI32" s="6" t="s">
        <v>112</v>
      </c>
      <c r="AJ32" s="6">
        <v>2021</v>
      </c>
      <c r="AK32" s="6" t="s">
        <v>91</v>
      </c>
      <c r="AL32" s="6" t="s">
        <v>91</v>
      </c>
      <c r="AM32" s="6" t="s">
        <v>91</v>
      </c>
      <c r="AN32" s="6" t="s">
        <v>91</v>
      </c>
      <c r="AO32" s="6" t="s">
        <v>91</v>
      </c>
      <c r="AP32" s="6" t="s">
        <v>91</v>
      </c>
      <c r="AQ32" s="6" t="s">
        <v>91</v>
      </c>
      <c r="AR32" s="6" t="s">
        <v>91</v>
      </c>
      <c r="AS32" s="6" t="s">
        <v>91</v>
      </c>
      <c r="AT32" s="6" t="s">
        <v>91</v>
      </c>
      <c r="AU32" s="16">
        <v>44229</v>
      </c>
      <c r="AV32" s="6">
        <v>2</v>
      </c>
      <c r="AW32" s="6" t="s">
        <v>112</v>
      </c>
      <c r="AX32" s="6">
        <v>2021</v>
      </c>
      <c r="AY32" s="6" t="s">
        <v>108</v>
      </c>
      <c r="AZ32" s="6">
        <v>1</v>
      </c>
      <c r="BA32" s="6">
        <v>1</v>
      </c>
      <c r="BB32" s="16">
        <v>44232</v>
      </c>
      <c r="BC32" s="6">
        <v>5</v>
      </c>
      <c r="BD32" s="6" t="s">
        <v>112</v>
      </c>
      <c r="BE32" s="6">
        <v>2021</v>
      </c>
      <c r="BF32" s="15">
        <v>44349</v>
      </c>
      <c r="BG32" s="6">
        <v>6</v>
      </c>
      <c r="BH32" s="6" t="s">
        <v>112</v>
      </c>
      <c r="BI32" s="6">
        <v>2021</v>
      </c>
      <c r="BJ32" s="6" t="s">
        <v>93</v>
      </c>
      <c r="BK32" s="6" t="s">
        <v>95</v>
      </c>
      <c r="BL32" s="6" t="s">
        <v>381</v>
      </c>
      <c r="BM32" s="6" t="s">
        <v>91</v>
      </c>
      <c r="BN32" s="6" t="s">
        <v>91</v>
      </c>
      <c r="BO32" s="6" t="s">
        <v>91</v>
      </c>
      <c r="BP32" s="6" t="s">
        <v>91</v>
      </c>
      <c r="BQ32" s="6" t="s">
        <v>91</v>
      </c>
      <c r="BR32" s="6" t="s">
        <v>91</v>
      </c>
      <c r="BS32" s="6" t="s">
        <v>91</v>
      </c>
      <c r="BT32" s="6" t="s">
        <v>91</v>
      </c>
      <c r="BU32" s="6" t="s">
        <v>91</v>
      </c>
      <c r="BV32" s="6" t="s">
        <v>91</v>
      </c>
      <c r="BW32" s="6" t="s">
        <v>91</v>
      </c>
      <c r="BX32" s="6" t="s">
        <v>91</v>
      </c>
      <c r="BY32" s="6" t="s">
        <v>91</v>
      </c>
      <c r="BZ32" s="6" t="s">
        <v>91</v>
      </c>
      <c r="CA32" s="6" t="s">
        <v>91</v>
      </c>
      <c r="CB32" s="6" t="s">
        <v>91</v>
      </c>
      <c r="CC32" s="6" t="s">
        <v>91</v>
      </c>
      <c r="CD32" s="6" t="s">
        <v>91</v>
      </c>
      <c r="CE32" s="6" t="s">
        <v>91</v>
      </c>
      <c r="CF32" s="6" t="s">
        <v>91</v>
      </c>
      <c r="CG32" s="6" t="s">
        <v>91</v>
      </c>
      <c r="CH32" s="6" t="s">
        <v>91</v>
      </c>
      <c r="CI32" s="6">
        <v>11</v>
      </c>
      <c r="CJ32" s="6">
        <v>5</v>
      </c>
      <c r="CK32" s="6" t="s">
        <v>93</v>
      </c>
      <c r="CL32" s="6">
        <v>0</v>
      </c>
      <c r="CM32" s="6" t="s">
        <v>91</v>
      </c>
      <c r="CN32" s="6" t="s">
        <v>91</v>
      </c>
      <c r="CO32" s="6" t="s">
        <v>91</v>
      </c>
      <c r="CP32" s="6" t="s">
        <v>91</v>
      </c>
      <c r="CQ32" s="6" t="s">
        <v>95</v>
      </c>
      <c r="CR32" s="6" t="s">
        <v>384</v>
      </c>
      <c r="CS32" s="6" t="s">
        <v>384</v>
      </c>
      <c r="CT32" s="6" t="s">
        <v>95</v>
      </c>
      <c r="CU32" s="6" t="s">
        <v>385</v>
      </c>
      <c r="CV32" s="6" t="s">
        <v>385</v>
      </c>
      <c r="CW32" s="6" t="s">
        <v>93</v>
      </c>
      <c r="CX32" s="46" t="s">
        <v>2166</v>
      </c>
    </row>
    <row r="33" spans="1:102" s="6" customFormat="1" x14ac:dyDescent="0.25">
      <c r="A33" s="44">
        <v>202021</v>
      </c>
      <c r="B33" s="6" t="s">
        <v>179</v>
      </c>
      <c r="C33" s="6" t="s">
        <v>179</v>
      </c>
      <c r="D33" s="6" t="s">
        <v>379</v>
      </c>
      <c r="E33" s="6" t="s">
        <v>88</v>
      </c>
      <c r="F33" s="6">
        <v>6</v>
      </c>
      <c r="G33" s="6" t="s">
        <v>378</v>
      </c>
      <c r="H33" s="8" t="s">
        <v>378</v>
      </c>
      <c r="I33" s="16">
        <v>44249</v>
      </c>
      <c r="J33" s="6">
        <v>2202</v>
      </c>
      <c r="K33" s="6">
        <v>2021</v>
      </c>
      <c r="L33" s="35" t="s">
        <v>2203</v>
      </c>
      <c r="M33" s="6">
        <v>22</v>
      </c>
      <c r="N33" s="6" t="s">
        <v>112</v>
      </c>
      <c r="O33" s="6">
        <v>2021</v>
      </c>
      <c r="P33" s="6" t="s">
        <v>149</v>
      </c>
      <c r="Q33" s="6">
        <v>-35.199607</v>
      </c>
      <c r="R33" s="6">
        <v>138.47106099999999</v>
      </c>
      <c r="S33" s="6" t="s">
        <v>91</v>
      </c>
      <c r="T33" s="6" t="s">
        <v>91</v>
      </c>
      <c r="U33" s="6">
        <v>-35.199607</v>
      </c>
      <c r="V33" s="6">
        <v>138.47106099999999</v>
      </c>
      <c r="W33" s="6">
        <v>1</v>
      </c>
      <c r="X33" s="6">
        <v>1</v>
      </c>
      <c r="Y33" s="6" t="s">
        <v>107</v>
      </c>
      <c r="Z33" s="6" t="s">
        <v>91</v>
      </c>
      <c r="AA33" s="6">
        <v>6</v>
      </c>
      <c r="AB33" s="6">
        <v>5</v>
      </c>
      <c r="AC33" s="12" t="s">
        <v>93</v>
      </c>
      <c r="AD33" s="16">
        <v>44253</v>
      </c>
      <c r="AE33" s="6">
        <v>2602</v>
      </c>
      <c r="AF33" s="6">
        <v>2021</v>
      </c>
      <c r="AG33" s="35" t="s">
        <v>2263</v>
      </c>
      <c r="AH33" s="6">
        <v>26</v>
      </c>
      <c r="AI33" s="6" t="s">
        <v>112</v>
      </c>
      <c r="AJ33" s="6">
        <v>2021</v>
      </c>
      <c r="AK33" s="16">
        <v>44255</v>
      </c>
      <c r="AL33" s="6">
        <v>2802</v>
      </c>
      <c r="AM33" s="6">
        <v>2021</v>
      </c>
      <c r="AN33" s="35" t="s">
        <v>2295</v>
      </c>
      <c r="AO33" s="6">
        <v>28</v>
      </c>
      <c r="AP33" s="6" t="s">
        <v>112</v>
      </c>
      <c r="AQ33" s="6">
        <v>2021</v>
      </c>
      <c r="AR33" s="6" t="s">
        <v>93</v>
      </c>
      <c r="AS33" s="6" t="s">
        <v>95</v>
      </c>
      <c r="AT33" s="6" t="s">
        <v>380</v>
      </c>
      <c r="AU33" s="6" t="s">
        <v>91</v>
      </c>
      <c r="AV33" s="6" t="s">
        <v>91</v>
      </c>
      <c r="AW33" s="6" t="s">
        <v>91</v>
      </c>
      <c r="AX33" s="6" t="s">
        <v>91</v>
      </c>
      <c r="AY33" s="6" t="s">
        <v>91</v>
      </c>
      <c r="AZ33" s="6">
        <v>0</v>
      </c>
      <c r="BA33" s="6">
        <v>0</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91</v>
      </c>
      <c r="BW33" s="6" t="s">
        <v>91</v>
      </c>
      <c r="BX33" s="6" t="s">
        <v>91</v>
      </c>
      <c r="BY33" s="6" t="s">
        <v>91</v>
      </c>
      <c r="BZ33" s="6" t="s">
        <v>91</v>
      </c>
      <c r="CA33" s="6" t="s">
        <v>91</v>
      </c>
      <c r="CB33" s="6" t="s">
        <v>91</v>
      </c>
      <c r="CC33" s="6" t="s">
        <v>91</v>
      </c>
      <c r="CD33" s="6" t="s">
        <v>91</v>
      </c>
      <c r="CE33" s="6" t="s">
        <v>91</v>
      </c>
      <c r="CF33" s="6" t="s">
        <v>91</v>
      </c>
      <c r="CG33" s="6" t="s">
        <v>91</v>
      </c>
      <c r="CH33" s="6" t="s">
        <v>91</v>
      </c>
      <c r="CI33" s="6" t="s">
        <v>91</v>
      </c>
      <c r="CJ33" s="6" t="s">
        <v>91</v>
      </c>
      <c r="CK33" s="6" t="s">
        <v>91</v>
      </c>
      <c r="CL33" s="6">
        <v>0</v>
      </c>
      <c r="CM33" s="6" t="s">
        <v>91</v>
      </c>
      <c r="CN33" s="6" t="s">
        <v>91</v>
      </c>
      <c r="CO33" s="6" t="s">
        <v>91</v>
      </c>
      <c r="CP33" s="6" t="s">
        <v>91</v>
      </c>
      <c r="CQ33" s="6" t="s">
        <v>95</v>
      </c>
      <c r="CR33" s="6" t="s">
        <v>384</v>
      </c>
      <c r="CS33" s="6" t="s">
        <v>384</v>
      </c>
      <c r="CT33" s="6" t="s">
        <v>91</v>
      </c>
      <c r="CU33" s="6" t="s">
        <v>91</v>
      </c>
      <c r="CV33" s="6" t="s">
        <v>91</v>
      </c>
      <c r="CW33" s="6" t="s">
        <v>93</v>
      </c>
      <c r="CX33" s="46" t="s">
        <v>2166</v>
      </c>
    </row>
    <row r="34" spans="1:102" s="6" customFormat="1" x14ac:dyDescent="0.25">
      <c r="A34" s="44">
        <v>202021</v>
      </c>
      <c r="B34" s="6" t="s">
        <v>386</v>
      </c>
      <c r="C34" s="6" t="s">
        <v>386</v>
      </c>
      <c r="D34" s="6" t="s">
        <v>88</v>
      </c>
      <c r="E34" s="6" t="s">
        <v>88</v>
      </c>
      <c r="F34" s="6">
        <v>1</v>
      </c>
      <c r="G34" s="6" t="s">
        <v>387</v>
      </c>
      <c r="H34" s="8" t="s">
        <v>387</v>
      </c>
      <c r="I34" s="16">
        <v>44085</v>
      </c>
      <c r="J34" s="6">
        <v>1109</v>
      </c>
      <c r="K34" s="6">
        <v>2020</v>
      </c>
      <c r="L34" s="35" t="s">
        <v>2204</v>
      </c>
      <c r="M34" s="6">
        <v>11</v>
      </c>
      <c r="N34" s="6" t="s">
        <v>103</v>
      </c>
      <c r="O34" s="6">
        <v>2020</v>
      </c>
      <c r="P34" s="6" t="s">
        <v>149</v>
      </c>
      <c r="Q34" s="6" t="s">
        <v>91</v>
      </c>
      <c r="R34" s="6" t="s">
        <v>91</v>
      </c>
      <c r="S34" s="6">
        <v>-35.371642999999999</v>
      </c>
      <c r="T34" s="6">
        <v>138.38806199999999</v>
      </c>
      <c r="U34" s="6">
        <v>-35.371642999999999</v>
      </c>
      <c r="V34" s="6">
        <v>138.38806199999999</v>
      </c>
      <c r="W34" s="6">
        <v>3</v>
      </c>
      <c r="X34" s="6">
        <v>3</v>
      </c>
      <c r="Y34" s="6" t="s">
        <v>107</v>
      </c>
      <c r="Z34" s="6" t="s">
        <v>91</v>
      </c>
      <c r="AA34" s="6">
        <v>4</v>
      </c>
      <c r="AB34" s="6">
        <v>4</v>
      </c>
      <c r="AC34" s="12" t="s">
        <v>107</v>
      </c>
      <c r="AD34" s="16">
        <v>44090</v>
      </c>
      <c r="AE34" s="6">
        <v>1609</v>
      </c>
      <c r="AF34" s="6">
        <v>2020</v>
      </c>
      <c r="AG34" s="35" t="s">
        <v>2223</v>
      </c>
      <c r="AH34" s="6">
        <v>16</v>
      </c>
      <c r="AI34" s="6" t="s">
        <v>103</v>
      </c>
      <c r="AJ34" s="6">
        <v>2020</v>
      </c>
      <c r="AK34" s="16">
        <v>44096</v>
      </c>
      <c r="AL34" s="6">
        <v>2209</v>
      </c>
      <c r="AM34" s="6">
        <v>2020</v>
      </c>
      <c r="AN34" s="35" t="s">
        <v>2293</v>
      </c>
      <c r="AO34" s="6">
        <v>22</v>
      </c>
      <c r="AP34" s="6" t="s">
        <v>103</v>
      </c>
      <c r="AQ34" s="6">
        <v>2020</v>
      </c>
      <c r="AR34" s="6" t="s">
        <v>93</v>
      </c>
      <c r="AS34" s="6" t="s">
        <v>95</v>
      </c>
      <c r="AT34" s="6" t="s">
        <v>96</v>
      </c>
      <c r="AU34" s="6" t="s">
        <v>91</v>
      </c>
      <c r="AV34" s="6" t="s">
        <v>91</v>
      </c>
      <c r="AW34" s="6" t="s">
        <v>91</v>
      </c>
      <c r="AX34" s="6" t="s">
        <v>91</v>
      </c>
      <c r="AY34" s="6" t="s">
        <v>91</v>
      </c>
      <c r="AZ34" s="6">
        <v>0</v>
      </c>
      <c r="BA34" s="6">
        <v>0</v>
      </c>
      <c r="BB34" s="6" t="s">
        <v>91</v>
      </c>
      <c r="BC34" s="6" t="s">
        <v>91</v>
      </c>
      <c r="BD34" s="6" t="s">
        <v>91</v>
      </c>
      <c r="BE34" s="6" t="s">
        <v>91</v>
      </c>
      <c r="BF34" s="6" t="s">
        <v>91</v>
      </c>
      <c r="BG34" s="6" t="s">
        <v>91</v>
      </c>
      <c r="BH34" s="6" t="s">
        <v>91</v>
      </c>
      <c r="BI34" s="6" t="s">
        <v>91</v>
      </c>
      <c r="BJ34" s="6" t="s">
        <v>91</v>
      </c>
      <c r="BK34" s="6" t="s">
        <v>91</v>
      </c>
      <c r="BL34" s="6" t="s">
        <v>91</v>
      </c>
      <c r="BM34" s="6" t="s">
        <v>91</v>
      </c>
      <c r="BN34" s="6" t="s">
        <v>91</v>
      </c>
      <c r="BO34" s="6" t="s">
        <v>91</v>
      </c>
      <c r="BP34" s="6" t="s">
        <v>91</v>
      </c>
      <c r="BQ34" s="6" t="s">
        <v>91</v>
      </c>
      <c r="BR34" s="6" t="s">
        <v>91</v>
      </c>
      <c r="BS34" s="6" t="s">
        <v>91</v>
      </c>
      <c r="BT34" s="6" t="s">
        <v>91</v>
      </c>
      <c r="BU34" s="6" t="s">
        <v>91</v>
      </c>
      <c r="BV34" s="6" t="s">
        <v>91</v>
      </c>
      <c r="BW34" s="6" t="s">
        <v>91</v>
      </c>
      <c r="BX34" s="6" t="s">
        <v>91</v>
      </c>
      <c r="BY34" s="6" t="s">
        <v>91</v>
      </c>
      <c r="BZ34" s="6" t="s">
        <v>91</v>
      </c>
      <c r="CA34" s="6" t="s">
        <v>91</v>
      </c>
      <c r="CB34" s="6" t="s">
        <v>91</v>
      </c>
      <c r="CC34" s="6" t="s">
        <v>91</v>
      </c>
      <c r="CD34" s="6" t="s">
        <v>91</v>
      </c>
      <c r="CE34" s="6" t="s">
        <v>91</v>
      </c>
      <c r="CF34" s="6" t="s">
        <v>91</v>
      </c>
      <c r="CG34" s="6" t="s">
        <v>91</v>
      </c>
      <c r="CH34" s="6" t="s">
        <v>91</v>
      </c>
      <c r="CI34" s="6" t="s">
        <v>91</v>
      </c>
      <c r="CJ34" s="6" t="s">
        <v>91</v>
      </c>
      <c r="CK34" s="6" t="s">
        <v>91</v>
      </c>
      <c r="CL34" s="6">
        <v>0</v>
      </c>
      <c r="CM34" s="6" t="s">
        <v>91</v>
      </c>
      <c r="CN34" s="6" t="s">
        <v>91</v>
      </c>
      <c r="CO34" s="6" t="s">
        <v>91</v>
      </c>
      <c r="CP34" s="6" t="s">
        <v>91</v>
      </c>
      <c r="CQ34" s="6" t="s">
        <v>95</v>
      </c>
      <c r="CR34" s="6" t="s">
        <v>113</v>
      </c>
      <c r="CS34" s="6" t="s">
        <v>113</v>
      </c>
      <c r="CT34" s="6" t="s">
        <v>91</v>
      </c>
      <c r="CU34" s="6" t="s">
        <v>91</v>
      </c>
      <c r="CV34" s="6" t="s">
        <v>91</v>
      </c>
      <c r="CW34" s="6" t="s">
        <v>93</v>
      </c>
      <c r="CX34" s="46" t="s">
        <v>363</v>
      </c>
    </row>
    <row r="35" spans="1:102" s="6" customFormat="1" x14ac:dyDescent="0.25">
      <c r="A35" s="44">
        <v>202021</v>
      </c>
      <c r="B35" s="6" t="s">
        <v>386</v>
      </c>
      <c r="C35" s="6" t="s">
        <v>386</v>
      </c>
      <c r="D35" s="6" t="s">
        <v>391</v>
      </c>
      <c r="E35" s="6" t="s">
        <v>390</v>
      </c>
      <c r="F35" s="6">
        <v>2</v>
      </c>
      <c r="G35" s="6" t="s">
        <v>388</v>
      </c>
      <c r="H35" s="8" t="s">
        <v>388</v>
      </c>
      <c r="I35" s="16">
        <v>44110</v>
      </c>
      <c r="J35" s="6">
        <v>610</v>
      </c>
      <c r="K35" s="6">
        <v>2020</v>
      </c>
      <c r="L35" s="35" t="s">
        <v>2205</v>
      </c>
      <c r="M35" s="6">
        <v>6</v>
      </c>
      <c r="N35" s="6" t="s">
        <v>105</v>
      </c>
      <c r="O35" s="6">
        <v>2020</v>
      </c>
      <c r="P35" s="6" t="s">
        <v>149</v>
      </c>
      <c r="Q35" s="6" t="s">
        <v>91</v>
      </c>
      <c r="R35" s="6" t="s">
        <v>91</v>
      </c>
      <c r="S35" s="6">
        <v>-35.371642999999999</v>
      </c>
      <c r="T35" s="6">
        <v>138.38806199999999</v>
      </c>
      <c r="U35" s="6">
        <v>-35.371642999999999</v>
      </c>
      <c r="V35" s="6">
        <v>138.38806199999999</v>
      </c>
      <c r="W35" s="6">
        <v>3</v>
      </c>
      <c r="X35" s="6">
        <v>3</v>
      </c>
      <c r="Y35" s="6" t="s">
        <v>107</v>
      </c>
      <c r="Z35" s="6" t="s">
        <v>91</v>
      </c>
      <c r="AA35" s="6">
        <v>7</v>
      </c>
      <c r="AB35" s="6">
        <v>7</v>
      </c>
      <c r="AC35" s="12" t="s">
        <v>107</v>
      </c>
      <c r="AD35" s="16">
        <v>44130</v>
      </c>
      <c r="AE35" s="6">
        <v>2610</v>
      </c>
      <c r="AF35" s="6">
        <v>2020</v>
      </c>
      <c r="AG35" s="35" t="s">
        <v>2215</v>
      </c>
      <c r="AH35" s="6">
        <v>26</v>
      </c>
      <c r="AI35" s="6" t="s">
        <v>105</v>
      </c>
      <c r="AJ35" s="6">
        <v>2020</v>
      </c>
      <c r="AK35" s="16">
        <v>44137</v>
      </c>
      <c r="AL35" s="6">
        <v>211</v>
      </c>
      <c r="AM35" s="6">
        <v>2020</v>
      </c>
      <c r="AN35" s="35" t="s">
        <v>2296</v>
      </c>
      <c r="AO35" s="6">
        <v>2</v>
      </c>
      <c r="AP35" s="6" t="s">
        <v>89</v>
      </c>
      <c r="AQ35" s="6">
        <v>2020</v>
      </c>
      <c r="AR35" s="6" t="s">
        <v>93</v>
      </c>
      <c r="AS35" s="6" t="s">
        <v>93</v>
      </c>
      <c r="AT35" s="6" t="s">
        <v>107</v>
      </c>
      <c r="AU35" s="6" t="s">
        <v>91</v>
      </c>
      <c r="AV35" s="6" t="s">
        <v>91</v>
      </c>
      <c r="AW35" s="6" t="s">
        <v>91</v>
      </c>
      <c r="AX35" s="6" t="s">
        <v>91</v>
      </c>
      <c r="AY35" s="6" t="s">
        <v>91</v>
      </c>
      <c r="AZ35" s="6">
        <v>0</v>
      </c>
      <c r="BA35" s="6">
        <v>0</v>
      </c>
      <c r="BB35" s="6" t="s">
        <v>91</v>
      </c>
      <c r="BC35" s="6" t="s">
        <v>91</v>
      </c>
      <c r="BD35" s="6" t="s">
        <v>91</v>
      </c>
      <c r="BE35" s="6" t="s">
        <v>91</v>
      </c>
      <c r="BF35" s="6" t="s">
        <v>91</v>
      </c>
      <c r="BG35" s="6" t="s">
        <v>91</v>
      </c>
      <c r="BH35" s="6" t="s">
        <v>91</v>
      </c>
      <c r="BI35" s="6" t="s">
        <v>91</v>
      </c>
      <c r="BJ35" s="6" t="s">
        <v>91</v>
      </c>
      <c r="BK35" s="6" t="s">
        <v>91</v>
      </c>
      <c r="BL35" s="6" t="s">
        <v>91</v>
      </c>
      <c r="BM35" s="6" t="s">
        <v>91</v>
      </c>
      <c r="BN35" s="6" t="s">
        <v>91</v>
      </c>
      <c r="BO35" s="6" t="s">
        <v>91</v>
      </c>
      <c r="BP35" s="6" t="s">
        <v>91</v>
      </c>
      <c r="BQ35" s="6" t="s">
        <v>91</v>
      </c>
      <c r="BR35" s="6" t="s">
        <v>91</v>
      </c>
      <c r="BS35" s="6" t="s">
        <v>91</v>
      </c>
      <c r="BT35" s="6" t="s">
        <v>91</v>
      </c>
      <c r="BU35" s="6" t="s">
        <v>91</v>
      </c>
      <c r="BV35" s="6" t="s">
        <v>91</v>
      </c>
      <c r="BW35" s="6" t="s">
        <v>91</v>
      </c>
      <c r="BX35" s="6" t="s">
        <v>91</v>
      </c>
      <c r="BY35" s="6" t="s">
        <v>91</v>
      </c>
      <c r="BZ35" s="6" t="s">
        <v>91</v>
      </c>
      <c r="CA35" s="6" t="s">
        <v>91</v>
      </c>
      <c r="CB35" s="6" t="s">
        <v>91</v>
      </c>
      <c r="CC35" s="6" t="s">
        <v>91</v>
      </c>
      <c r="CD35" s="6" t="s">
        <v>91</v>
      </c>
      <c r="CE35" s="6" t="s">
        <v>91</v>
      </c>
      <c r="CF35" s="6" t="s">
        <v>91</v>
      </c>
      <c r="CG35" s="6" t="s">
        <v>91</v>
      </c>
      <c r="CH35" s="6" t="s">
        <v>91</v>
      </c>
      <c r="CI35" s="6" t="s">
        <v>91</v>
      </c>
      <c r="CJ35" s="6" t="s">
        <v>91</v>
      </c>
      <c r="CK35" s="6" t="s">
        <v>91</v>
      </c>
      <c r="CL35" s="6">
        <v>0</v>
      </c>
      <c r="CM35" s="6" t="s">
        <v>91</v>
      </c>
      <c r="CN35" s="6" t="s">
        <v>91</v>
      </c>
      <c r="CO35" s="6" t="s">
        <v>91</v>
      </c>
      <c r="CP35" s="6" t="s">
        <v>91</v>
      </c>
      <c r="CQ35" s="6" t="s">
        <v>95</v>
      </c>
      <c r="CR35" s="6" t="s">
        <v>392</v>
      </c>
      <c r="CS35" s="6" t="s">
        <v>392</v>
      </c>
      <c r="CT35" s="6" t="s">
        <v>91</v>
      </c>
      <c r="CU35" s="6" t="s">
        <v>91</v>
      </c>
      <c r="CV35" s="6" t="s">
        <v>91</v>
      </c>
      <c r="CW35" s="6" t="s">
        <v>93</v>
      </c>
      <c r="CX35" s="46" t="s">
        <v>393</v>
      </c>
    </row>
    <row r="36" spans="1:102" s="6" customFormat="1" x14ac:dyDescent="0.25">
      <c r="A36" s="44">
        <v>202021</v>
      </c>
      <c r="B36" s="6" t="s">
        <v>386</v>
      </c>
      <c r="C36" s="6" t="s">
        <v>386</v>
      </c>
      <c r="D36" s="6" t="s">
        <v>391</v>
      </c>
      <c r="E36" s="6" t="s">
        <v>390</v>
      </c>
      <c r="F36" s="6">
        <v>3</v>
      </c>
      <c r="G36" s="6" t="s">
        <v>389</v>
      </c>
      <c r="H36" s="8" t="s">
        <v>389</v>
      </c>
      <c r="I36" s="16">
        <v>44200</v>
      </c>
      <c r="J36" s="6">
        <v>401</v>
      </c>
      <c r="K36" s="6">
        <v>2021</v>
      </c>
      <c r="L36" s="35" t="s">
        <v>2206</v>
      </c>
      <c r="M36" s="6">
        <v>4</v>
      </c>
      <c r="N36" s="6" t="s">
        <v>106</v>
      </c>
      <c r="O36" s="6">
        <v>2021</v>
      </c>
      <c r="P36" s="6" t="s">
        <v>149</v>
      </c>
      <c r="Q36" s="6" t="s">
        <v>91</v>
      </c>
      <c r="R36" s="6" t="s">
        <v>91</v>
      </c>
      <c r="S36" s="6">
        <v>-35.371642999999999</v>
      </c>
      <c r="T36" s="6">
        <v>138.38806199999999</v>
      </c>
      <c r="U36" s="6">
        <v>-35.371642999999999</v>
      </c>
      <c r="V36" s="6">
        <v>138.38806199999999</v>
      </c>
      <c r="W36" s="6">
        <v>2</v>
      </c>
      <c r="X36" s="6">
        <v>3</v>
      </c>
      <c r="Y36" s="6" t="s">
        <v>151</v>
      </c>
      <c r="Z36" s="6" t="s">
        <v>91</v>
      </c>
      <c r="AA36" s="6">
        <v>2</v>
      </c>
      <c r="AB36" s="6">
        <v>2</v>
      </c>
      <c r="AC36" s="12" t="s">
        <v>93</v>
      </c>
      <c r="AD36" s="16">
        <v>44200</v>
      </c>
      <c r="AE36" s="6">
        <v>401</v>
      </c>
      <c r="AF36" s="6">
        <v>2021</v>
      </c>
      <c r="AG36" s="35" t="s">
        <v>2206</v>
      </c>
      <c r="AH36" s="6">
        <v>4</v>
      </c>
      <c r="AI36" s="6" t="s">
        <v>106</v>
      </c>
      <c r="AJ36" s="6">
        <v>2021</v>
      </c>
      <c r="AK36" s="16">
        <v>44202</v>
      </c>
      <c r="AL36" s="6">
        <v>601</v>
      </c>
      <c r="AM36" s="6">
        <v>2021</v>
      </c>
      <c r="AN36" s="35" t="s">
        <v>2247</v>
      </c>
      <c r="AO36" s="6">
        <v>6</v>
      </c>
      <c r="AP36" s="6" t="s">
        <v>106</v>
      </c>
      <c r="AQ36" s="6">
        <v>2021</v>
      </c>
      <c r="AR36" s="6" t="s">
        <v>93</v>
      </c>
      <c r="AS36" s="6" t="s">
        <v>93</v>
      </c>
      <c r="AT36" s="6" t="s">
        <v>107</v>
      </c>
      <c r="AU36" s="6" t="s">
        <v>91</v>
      </c>
      <c r="AV36" s="6" t="s">
        <v>91</v>
      </c>
      <c r="AW36" s="6" t="s">
        <v>91</v>
      </c>
      <c r="AX36" s="6" t="s">
        <v>91</v>
      </c>
      <c r="AY36" s="6" t="s">
        <v>91</v>
      </c>
      <c r="AZ36" s="6">
        <v>0</v>
      </c>
      <c r="BA36" s="6">
        <v>0</v>
      </c>
      <c r="BB36" s="6" t="s">
        <v>91</v>
      </c>
      <c r="BC36" s="6" t="s">
        <v>91</v>
      </c>
      <c r="BD36" s="6" t="s">
        <v>91</v>
      </c>
      <c r="BE36" s="6" t="s">
        <v>91</v>
      </c>
      <c r="BF36" s="6" t="s">
        <v>91</v>
      </c>
      <c r="BG36" s="6" t="s">
        <v>91</v>
      </c>
      <c r="BH36" s="6" t="s">
        <v>91</v>
      </c>
      <c r="BI36" s="6" t="s">
        <v>91</v>
      </c>
      <c r="BJ36" s="6" t="s">
        <v>91</v>
      </c>
      <c r="BK36" s="6" t="s">
        <v>91</v>
      </c>
      <c r="BL36" s="6" t="s">
        <v>91</v>
      </c>
      <c r="BM36" s="6" t="s">
        <v>91</v>
      </c>
      <c r="BN36" s="6" t="s">
        <v>91</v>
      </c>
      <c r="BO36" s="6" t="s">
        <v>91</v>
      </c>
      <c r="BP36" s="6" t="s">
        <v>91</v>
      </c>
      <c r="BQ36" s="6" t="s">
        <v>91</v>
      </c>
      <c r="BR36" s="6" t="s">
        <v>91</v>
      </c>
      <c r="BS36" s="6" t="s">
        <v>91</v>
      </c>
      <c r="BT36" s="6" t="s">
        <v>91</v>
      </c>
      <c r="BU36" s="6" t="s">
        <v>91</v>
      </c>
      <c r="BV36" s="6" t="s">
        <v>91</v>
      </c>
      <c r="BW36" s="6" t="s">
        <v>91</v>
      </c>
      <c r="BX36" s="6" t="s">
        <v>91</v>
      </c>
      <c r="BY36" s="6" t="s">
        <v>91</v>
      </c>
      <c r="BZ36" s="6" t="s">
        <v>91</v>
      </c>
      <c r="CA36" s="6" t="s">
        <v>91</v>
      </c>
      <c r="CB36" s="6" t="s">
        <v>91</v>
      </c>
      <c r="CC36" s="6" t="s">
        <v>91</v>
      </c>
      <c r="CD36" s="6" t="s">
        <v>91</v>
      </c>
      <c r="CE36" s="6" t="s">
        <v>91</v>
      </c>
      <c r="CF36" s="6" t="s">
        <v>91</v>
      </c>
      <c r="CG36" s="6" t="s">
        <v>91</v>
      </c>
      <c r="CH36" s="6" t="s">
        <v>91</v>
      </c>
      <c r="CI36" s="6" t="s">
        <v>91</v>
      </c>
      <c r="CJ36" s="6" t="s">
        <v>91</v>
      </c>
      <c r="CK36" s="6" t="s">
        <v>91</v>
      </c>
      <c r="CL36" s="6">
        <v>0</v>
      </c>
      <c r="CM36" s="6" t="s">
        <v>91</v>
      </c>
      <c r="CN36" s="6" t="s">
        <v>91</v>
      </c>
      <c r="CO36" s="6" t="s">
        <v>91</v>
      </c>
      <c r="CP36" s="6" t="s">
        <v>91</v>
      </c>
      <c r="CQ36" s="6" t="s">
        <v>95</v>
      </c>
      <c r="CR36" s="6" t="s">
        <v>122</v>
      </c>
      <c r="CS36" s="6" t="s">
        <v>122</v>
      </c>
      <c r="CT36" s="6" t="s">
        <v>91</v>
      </c>
      <c r="CU36" s="6" t="s">
        <v>91</v>
      </c>
      <c r="CV36" s="6" t="s">
        <v>91</v>
      </c>
      <c r="CW36" s="6" t="s">
        <v>93</v>
      </c>
      <c r="CX36" s="46"/>
    </row>
    <row r="37" spans="1:102" s="6" customFormat="1" x14ac:dyDescent="0.25">
      <c r="A37" s="44">
        <v>202021</v>
      </c>
      <c r="B37" s="6" t="s">
        <v>394</v>
      </c>
      <c r="C37" s="6" t="s">
        <v>394</v>
      </c>
      <c r="D37" s="6" t="s">
        <v>395</v>
      </c>
      <c r="E37" s="6" t="s">
        <v>88</v>
      </c>
      <c r="F37" s="6">
        <v>1</v>
      </c>
      <c r="G37" s="6" t="s">
        <v>396</v>
      </c>
      <c r="H37" s="8" t="s">
        <v>396</v>
      </c>
      <c r="I37" s="16">
        <v>44085</v>
      </c>
      <c r="J37" s="6">
        <v>1109</v>
      </c>
      <c r="K37" s="6">
        <v>2020</v>
      </c>
      <c r="L37" s="35" t="s">
        <v>2204</v>
      </c>
      <c r="M37" s="6">
        <v>11</v>
      </c>
      <c r="N37" s="6" t="s">
        <v>103</v>
      </c>
      <c r="O37" s="6">
        <v>2020</v>
      </c>
      <c r="P37" s="6" t="s">
        <v>190</v>
      </c>
      <c r="Q37" s="6" t="s">
        <v>91</v>
      </c>
      <c r="R37" s="6" t="s">
        <v>91</v>
      </c>
      <c r="S37" s="6">
        <v>-35.372982</v>
      </c>
      <c r="T37" s="6">
        <v>138.38504</v>
      </c>
      <c r="U37" s="6">
        <v>-35.372982</v>
      </c>
      <c r="V37" s="6">
        <v>138.38504</v>
      </c>
      <c r="W37" s="6">
        <v>3</v>
      </c>
      <c r="X37" s="6">
        <v>3</v>
      </c>
      <c r="Y37" s="6" t="s">
        <v>398</v>
      </c>
      <c r="Z37" s="6" t="s">
        <v>92</v>
      </c>
      <c r="AA37" s="6">
        <v>10</v>
      </c>
      <c r="AB37" s="6">
        <v>9</v>
      </c>
      <c r="AC37" s="12" t="s">
        <v>95</v>
      </c>
      <c r="AD37" s="16">
        <v>44119</v>
      </c>
      <c r="AE37" s="6">
        <v>1510</v>
      </c>
      <c r="AF37" s="6">
        <v>2020</v>
      </c>
      <c r="AG37" s="35" t="s">
        <v>2264</v>
      </c>
      <c r="AH37" s="6">
        <v>15</v>
      </c>
      <c r="AI37" s="6" t="s">
        <v>105</v>
      </c>
      <c r="AJ37" s="6">
        <v>2020</v>
      </c>
      <c r="AK37" s="6" t="s">
        <v>91</v>
      </c>
      <c r="AL37" s="6" t="s">
        <v>91</v>
      </c>
      <c r="AM37" s="6">
        <v>2020</v>
      </c>
      <c r="AN37" s="6" t="s">
        <v>91</v>
      </c>
      <c r="AO37" s="6" t="s">
        <v>91</v>
      </c>
      <c r="AP37" s="6" t="s">
        <v>91</v>
      </c>
      <c r="AQ37" s="6" t="s">
        <v>91</v>
      </c>
      <c r="AR37" s="6" t="s">
        <v>91</v>
      </c>
      <c r="AS37" s="6" t="s">
        <v>91</v>
      </c>
      <c r="AT37" s="6" t="s">
        <v>91</v>
      </c>
      <c r="AU37" s="16">
        <v>44124</v>
      </c>
      <c r="AV37" s="6">
        <v>20</v>
      </c>
      <c r="AW37" s="6" t="s">
        <v>105</v>
      </c>
      <c r="AX37" s="6">
        <v>2020</v>
      </c>
      <c r="AY37" s="6" t="s">
        <v>108</v>
      </c>
      <c r="AZ37" s="6">
        <v>1</v>
      </c>
      <c r="BA37" s="6">
        <v>3</v>
      </c>
      <c r="BB37" s="6" t="s">
        <v>109</v>
      </c>
      <c r="BC37" s="6" t="s">
        <v>109</v>
      </c>
      <c r="BD37" s="6" t="s">
        <v>105</v>
      </c>
      <c r="BE37" s="6">
        <v>2020</v>
      </c>
      <c r="BF37" s="16">
        <v>44124</v>
      </c>
      <c r="BG37" s="6">
        <v>20</v>
      </c>
      <c r="BH37" s="6" t="s">
        <v>105</v>
      </c>
      <c r="BI37" s="6">
        <v>2020</v>
      </c>
      <c r="BJ37" s="6" t="s">
        <v>93</v>
      </c>
      <c r="BK37" s="6" t="s">
        <v>93</v>
      </c>
      <c r="BL37" s="6" t="s">
        <v>107</v>
      </c>
      <c r="BM37" s="6" t="s">
        <v>109</v>
      </c>
      <c r="BN37" s="6" t="s">
        <v>109</v>
      </c>
      <c r="BO37" s="6" t="s">
        <v>105</v>
      </c>
      <c r="BP37" s="6">
        <v>2020</v>
      </c>
      <c r="BQ37" s="16">
        <v>44124</v>
      </c>
      <c r="BR37" s="6">
        <v>20</v>
      </c>
      <c r="BS37" s="6" t="s">
        <v>105</v>
      </c>
      <c r="BT37" s="6">
        <v>2020</v>
      </c>
      <c r="BU37" s="6" t="s">
        <v>93</v>
      </c>
      <c r="BV37" s="6" t="s">
        <v>93</v>
      </c>
      <c r="BW37" s="6" t="s">
        <v>107</v>
      </c>
      <c r="BX37" s="16">
        <v>44152</v>
      </c>
      <c r="BY37" s="6">
        <v>17</v>
      </c>
      <c r="BZ37" s="6" t="s">
        <v>89</v>
      </c>
      <c r="CA37" s="6">
        <v>2020</v>
      </c>
      <c r="CB37" s="16">
        <v>44156</v>
      </c>
      <c r="CC37" s="6">
        <v>21</v>
      </c>
      <c r="CD37" s="6" t="s">
        <v>89</v>
      </c>
      <c r="CE37" s="6">
        <v>2020</v>
      </c>
      <c r="CF37" s="6" t="s">
        <v>93</v>
      </c>
      <c r="CG37" s="6" t="s">
        <v>93</v>
      </c>
      <c r="CH37" s="6" t="s">
        <v>107</v>
      </c>
      <c r="CI37" s="6">
        <v>12</v>
      </c>
      <c r="CJ37" s="6">
        <v>11</v>
      </c>
      <c r="CK37" s="6" t="s">
        <v>93</v>
      </c>
      <c r="CL37" s="6">
        <v>0</v>
      </c>
      <c r="CM37" s="6" t="s">
        <v>91</v>
      </c>
      <c r="CN37" s="6" t="s">
        <v>91</v>
      </c>
      <c r="CO37" s="6" t="s">
        <v>91</v>
      </c>
      <c r="CP37" s="6" t="s">
        <v>91</v>
      </c>
      <c r="CQ37" s="6" t="s">
        <v>95</v>
      </c>
      <c r="CR37" s="6" t="s">
        <v>113</v>
      </c>
      <c r="CS37" s="6" t="s">
        <v>113</v>
      </c>
      <c r="CT37" s="6" t="s">
        <v>95</v>
      </c>
      <c r="CU37" s="6" t="s">
        <v>399</v>
      </c>
      <c r="CV37" s="6" t="s">
        <v>399</v>
      </c>
      <c r="CW37" s="6" t="s">
        <v>93</v>
      </c>
      <c r="CX37" s="46" t="s">
        <v>363</v>
      </c>
    </row>
    <row r="38" spans="1:102" s="6" customFormat="1" x14ac:dyDescent="0.25">
      <c r="A38" s="44">
        <v>202021</v>
      </c>
      <c r="B38" s="6" t="s">
        <v>394</v>
      </c>
      <c r="C38" s="6" t="s">
        <v>394</v>
      </c>
      <c r="D38" s="6" t="s">
        <v>395</v>
      </c>
      <c r="E38" s="6" t="s">
        <v>88</v>
      </c>
      <c r="F38" s="6">
        <v>2</v>
      </c>
      <c r="G38" s="6" t="s">
        <v>397</v>
      </c>
      <c r="H38" s="8" t="s">
        <v>397</v>
      </c>
      <c r="I38" s="16">
        <v>44189</v>
      </c>
      <c r="J38" s="6">
        <v>2412</v>
      </c>
      <c r="K38" s="6">
        <v>2020</v>
      </c>
      <c r="L38" s="35" t="s">
        <v>2207</v>
      </c>
      <c r="M38" s="6">
        <v>24</v>
      </c>
      <c r="N38" s="6" t="s">
        <v>94</v>
      </c>
      <c r="O38" s="6">
        <v>2020</v>
      </c>
      <c r="P38" s="6" t="s">
        <v>190</v>
      </c>
      <c r="Q38" s="6">
        <v>-35.373086000000001</v>
      </c>
      <c r="R38" s="6">
        <v>138.38538299999999</v>
      </c>
      <c r="S38" s="6" t="s">
        <v>91</v>
      </c>
      <c r="T38" s="6" t="s">
        <v>91</v>
      </c>
      <c r="U38" s="6">
        <v>-35.373086000000001</v>
      </c>
      <c r="V38" s="6">
        <v>138.38538299999999</v>
      </c>
      <c r="W38" s="6">
        <v>3</v>
      </c>
      <c r="X38" s="6">
        <v>3</v>
      </c>
      <c r="Y38" s="6" t="s">
        <v>107</v>
      </c>
      <c r="Z38" s="6" t="s">
        <v>91</v>
      </c>
      <c r="AA38" s="6">
        <v>2</v>
      </c>
      <c r="AB38" s="6">
        <v>2</v>
      </c>
      <c r="AC38" s="12" t="s">
        <v>95</v>
      </c>
      <c r="AD38" s="16">
        <v>44192</v>
      </c>
      <c r="AE38" s="6">
        <v>2712</v>
      </c>
      <c r="AF38" s="6">
        <v>2020</v>
      </c>
      <c r="AG38" s="35" t="s">
        <v>2265</v>
      </c>
      <c r="AH38" s="6">
        <v>27</v>
      </c>
      <c r="AI38" s="6" t="s">
        <v>94</v>
      </c>
      <c r="AJ38" s="6">
        <v>2020</v>
      </c>
      <c r="AK38" s="6" t="s">
        <v>91</v>
      </c>
      <c r="AL38" s="6" t="s">
        <v>91</v>
      </c>
      <c r="AM38" s="6">
        <v>2020</v>
      </c>
      <c r="AN38" s="6" t="s">
        <v>91</v>
      </c>
      <c r="AO38" s="6" t="s">
        <v>91</v>
      </c>
      <c r="AP38" s="6" t="s">
        <v>91</v>
      </c>
      <c r="AQ38" s="6" t="s">
        <v>91</v>
      </c>
      <c r="AR38" s="6" t="s">
        <v>91</v>
      </c>
      <c r="AS38" s="6" t="s">
        <v>91</v>
      </c>
      <c r="AT38" s="6" t="s">
        <v>91</v>
      </c>
      <c r="AU38" s="16">
        <v>44200</v>
      </c>
      <c r="AV38" s="6">
        <v>4</v>
      </c>
      <c r="AW38" s="6" t="s">
        <v>106</v>
      </c>
      <c r="AX38" s="6">
        <v>2021</v>
      </c>
      <c r="AY38" s="6" t="s">
        <v>108</v>
      </c>
      <c r="AZ38" s="6">
        <v>3</v>
      </c>
      <c r="BA38" s="6">
        <v>3</v>
      </c>
      <c r="BB38" s="16">
        <v>44200</v>
      </c>
      <c r="BC38" s="6">
        <v>4</v>
      </c>
      <c r="BD38" s="6" t="s">
        <v>106</v>
      </c>
      <c r="BE38" s="6">
        <v>2021</v>
      </c>
      <c r="BF38" s="16">
        <v>44202</v>
      </c>
      <c r="BG38" s="6">
        <v>6</v>
      </c>
      <c r="BH38" s="6" t="s">
        <v>106</v>
      </c>
      <c r="BI38" s="6">
        <v>2021</v>
      </c>
      <c r="BJ38" s="6" t="s">
        <v>93</v>
      </c>
      <c r="BK38" s="6" t="s">
        <v>93</v>
      </c>
      <c r="BL38" s="6" t="s">
        <v>107</v>
      </c>
      <c r="BM38" s="16">
        <v>44206</v>
      </c>
      <c r="BN38" s="6">
        <v>10</v>
      </c>
      <c r="BO38" s="6" t="s">
        <v>106</v>
      </c>
      <c r="BP38" s="6">
        <v>2021</v>
      </c>
      <c r="BQ38" s="16">
        <v>44207</v>
      </c>
      <c r="BR38" s="6">
        <v>11</v>
      </c>
      <c r="BS38" s="6" t="s">
        <v>106</v>
      </c>
      <c r="BT38" s="6">
        <v>2021</v>
      </c>
      <c r="BU38" s="6" t="s">
        <v>93</v>
      </c>
      <c r="BV38" s="6" t="s">
        <v>93</v>
      </c>
      <c r="BW38" s="6" t="s">
        <v>107</v>
      </c>
      <c r="BX38" s="6" t="s">
        <v>91</v>
      </c>
      <c r="BY38" s="6" t="s">
        <v>91</v>
      </c>
      <c r="BZ38" s="6" t="s">
        <v>91</v>
      </c>
      <c r="CA38" s="6" t="s">
        <v>91</v>
      </c>
      <c r="CB38" s="6" t="s">
        <v>91</v>
      </c>
      <c r="CC38" s="6" t="s">
        <v>91</v>
      </c>
      <c r="CD38" s="6" t="s">
        <v>91</v>
      </c>
      <c r="CE38" s="6" t="s">
        <v>91</v>
      </c>
      <c r="CF38" s="6" t="s">
        <v>91</v>
      </c>
      <c r="CG38" s="6" t="s">
        <v>91</v>
      </c>
      <c r="CH38" s="6" t="s">
        <v>91</v>
      </c>
      <c r="CI38" s="6">
        <v>16</v>
      </c>
      <c r="CJ38" s="6">
        <v>15</v>
      </c>
      <c r="CK38" s="6" t="s">
        <v>95</v>
      </c>
      <c r="CL38" s="12">
        <v>1</v>
      </c>
      <c r="CM38" s="16">
        <v>44241</v>
      </c>
      <c r="CN38" s="6">
        <v>14</v>
      </c>
      <c r="CO38" s="6" t="s">
        <v>112</v>
      </c>
      <c r="CP38" s="6">
        <v>2021</v>
      </c>
      <c r="CQ38" s="6" t="s">
        <v>95</v>
      </c>
      <c r="CR38" s="6" t="s">
        <v>400</v>
      </c>
      <c r="CS38" s="6" t="s">
        <v>400</v>
      </c>
      <c r="CT38" s="6" t="s">
        <v>95</v>
      </c>
      <c r="CU38" s="6" t="s">
        <v>400</v>
      </c>
      <c r="CV38" s="6" t="s">
        <v>400</v>
      </c>
      <c r="CW38" s="6" t="s">
        <v>93</v>
      </c>
      <c r="CX38" s="46" t="s">
        <v>363</v>
      </c>
    </row>
    <row r="39" spans="1:102" s="6" customFormat="1" x14ac:dyDescent="0.25">
      <c r="A39" s="44">
        <v>202021</v>
      </c>
      <c r="B39" s="6" t="s">
        <v>191</v>
      </c>
      <c r="C39" s="6" t="s">
        <v>191</v>
      </c>
      <c r="D39" s="6" t="s">
        <v>192</v>
      </c>
      <c r="E39" s="6" t="s">
        <v>88</v>
      </c>
      <c r="F39" s="6">
        <v>1</v>
      </c>
      <c r="G39" s="6" t="s">
        <v>401</v>
      </c>
      <c r="H39" s="8" t="s">
        <v>401</v>
      </c>
      <c r="I39" s="16">
        <v>44083</v>
      </c>
      <c r="J39" s="6">
        <v>909</v>
      </c>
      <c r="K39" s="6">
        <v>2020</v>
      </c>
      <c r="L39" s="35" t="s">
        <v>2208</v>
      </c>
      <c r="M39" s="6">
        <v>9</v>
      </c>
      <c r="N39" s="6" t="s">
        <v>103</v>
      </c>
      <c r="O39" s="6">
        <v>2020</v>
      </c>
      <c r="P39" s="6" t="s">
        <v>190</v>
      </c>
      <c r="Q39" s="6" t="s">
        <v>91</v>
      </c>
      <c r="R39" s="6" t="s">
        <v>91</v>
      </c>
      <c r="S39" s="6">
        <v>-35.447178000000001</v>
      </c>
      <c r="T39" s="6">
        <v>138.30718999999999</v>
      </c>
      <c r="U39" s="6">
        <v>-35.447178000000001</v>
      </c>
      <c r="V39" s="6">
        <v>138.30718999999999</v>
      </c>
      <c r="W39" s="6">
        <v>3</v>
      </c>
      <c r="X39" s="6">
        <v>3</v>
      </c>
      <c r="Y39" s="6" t="s">
        <v>107</v>
      </c>
      <c r="Z39" s="6" t="s">
        <v>91</v>
      </c>
      <c r="AA39" s="6">
        <v>19</v>
      </c>
      <c r="AB39" s="6">
        <v>15</v>
      </c>
      <c r="AC39" s="12" t="s">
        <v>93</v>
      </c>
      <c r="AD39" s="16">
        <v>44097</v>
      </c>
      <c r="AE39" s="6">
        <v>2309</v>
      </c>
      <c r="AF39" s="6">
        <v>2020</v>
      </c>
      <c r="AG39" s="35" t="s">
        <v>2195</v>
      </c>
      <c r="AH39" s="6">
        <v>23</v>
      </c>
      <c r="AI39" s="6" t="s">
        <v>103</v>
      </c>
      <c r="AJ39" s="6">
        <v>2020</v>
      </c>
      <c r="AK39" s="16">
        <v>44097</v>
      </c>
      <c r="AL39" s="6">
        <v>2309</v>
      </c>
      <c r="AM39" s="6">
        <v>2020</v>
      </c>
      <c r="AN39" s="35" t="s">
        <v>2195</v>
      </c>
      <c r="AO39" s="6">
        <v>23</v>
      </c>
      <c r="AP39" s="6" t="s">
        <v>103</v>
      </c>
      <c r="AQ39" s="6">
        <v>2020</v>
      </c>
      <c r="AR39" s="6" t="s">
        <v>93</v>
      </c>
      <c r="AS39" s="6" t="s">
        <v>95</v>
      </c>
      <c r="AT39" s="6" t="s">
        <v>209</v>
      </c>
      <c r="AU39" s="6" t="s">
        <v>91</v>
      </c>
      <c r="AV39" s="6" t="s">
        <v>91</v>
      </c>
      <c r="AW39" s="6" t="s">
        <v>91</v>
      </c>
      <c r="AX39" s="6" t="s">
        <v>91</v>
      </c>
      <c r="AY39" s="6" t="s">
        <v>91</v>
      </c>
      <c r="AZ39" s="6">
        <v>0</v>
      </c>
      <c r="BA39" s="6">
        <v>0</v>
      </c>
      <c r="BB39" s="6" t="s">
        <v>91</v>
      </c>
      <c r="BC39" s="6" t="s">
        <v>91</v>
      </c>
      <c r="BD39" s="6" t="s">
        <v>91</v>
      </c>
      <c r="BE39" s="6" t="s">
        <v>91</v>
      </c>
      <c r="BF39" s="6" t="s">
        <v>91</v>
      </c>
      <c r="BG39" s="6" t="s">
        <v>91</v>
      </c>
      <c r="BH39" s="6" t="s">
        <v>91</v>
      </c>
      <c r="BI39" s="6" t="s">
        <v>91</v>
      </c>
      <c r="BJ39" s="6" t="s">
        <v>91</v>
      </c>
      <c r="BK39" s="6" t="s">
        <v>91</v>
      </c>
      <c r="BL39" s="6" t="s">
        <v>91</v>
      </c>
      <c r="BM39" s="6" t="s">
        <v>91</v>
      </c>
      <c r="BN39" s="6" t="s">
        <v>91</v>
      </c>
      <c r="BO39" s="6" t="s">
        <v>91</v>
      </c>
      <c r="BP39" s="6" t="s">
        <v>91</v>
      </c>
      <c r="BQ39" s="6" t="s">
        <v>91</v>
      </c>
      <c r="BR39" s="6" t="s">
        <v>91</v>
      </c>
      <c r="BS39" s="6" t="s">
        <v>91</v>
      </c>
      <c r="BT39" s="6" t="s">
        <v>91</v>
      </c>
      <c r="BU39" s="6" t="s">
        <v>91</v>
      </c>
      <c r="BV39" s="6" t="s">
        <v>91</v>
      </c>
      <c r="BW39" s="6" t="s">
        <v>91</v>
      </c>
      <c r="BX39" s="6" t="s">
        <v>91</v>
      </c>
      <c r="BY39" s="6" t="s">
        <v>91</v>
      </c>
      <c r="BZ39" s="6" t="s">
        <v>91</v>
      </c>
      <c r="CA39" s="6" t="s">
        <v>91</v>
      </c>
      <c r="CB39" s="6" t="s">
        <v>91</v>
      </c>
      <c r="CC39" s="6" t="s">
        <v>91</v>
      </c>
      <c r="CD39" s="6" t="s">
        <v>91</v>
      </c>
      <c r="CE39" s="6" t="s">
        <v>91</v>
      </c>
      <c r="CF39" s="6" t="s">
        <v>91</v>
      </c>
      <c r="CG39" s="6" t="s">
        <v>91</v>
      </c>
      <c r="CH39" s="6" t="s">
        <v>91</v>
      </c>
      <c r="CI39" s="6" t="s">
        <v>91</v>
      </c>
      <c r="CJ39" s="6" t="s">
        <v>91</v>
      </c>
      <c r="CK39" s="6" t="s">
        <v>91</v>
      </c>
      <c r="CL39" s="6">
        <v>0</v>
      </c>
      <c r="CM39" s="6" t="s">
        <v>91</v>
      </c>
      <c r="CN39" s="6" t="s">
        <v>91</v>
      </c>
      <c r="CO39" s="6" t="s">
        <v>91</v>
      </c>
      <c r="CP39" s="6" t="s">
        <v>91</v>
      </c>
      <c r="CQ39" s="6" t="s">
        <v>95</v>
      </c>
      <c r="CR39" s="6" t="s">
        <v>122</v>
      </c>
      <c r="CS39" s="6" t="s">
        <v>122</v>
      </c>
      <c r="CT39" s="6" t="s">
        <v>91</v>
      </c>
      <c r="CU39" s="6" t="s">
        <v>91</v>
      </c>
      <c r="CV39" s="6" t="s">
        <v>91</v>
      </c>
      <c r="CW39" s="6" t="s">
        <v>93</v>
      </c>
      <c r="CX39" s="46"/>
    </row>
    <row r="40" spans="1:102" s="6" customFormat="1" x14ac:dyDescent="0.25">
      <c r="A40" s="44">
        <v>202021</v>
      </c>
      <c r="B40" s="6" t="s">
        <v>191</v>
      </c>
      <c r="C40" s="6" t="s">
        <v>191</v>
      </c>
      <c r="D40" s="6" t="s">
        <v>192</v>
      </c>
      <c r="E40" s="6" t="s">
        <v>88</v>
      </c>
      <c r="F40" s="6">
        <v>2</v>
      </c>
      <c r="G40" s="6" t="s">
        <v>402</v>
      </c>
      <c r="H40" s="8" t="s">
        <v>402</v>
      </c>
      <c r="I40" s="16">
        <v>44114</v>
      </c>
      <c r="J40" s="6">
        <v>1010</v>
      </c>
      <c r="K40" s="6">
        <v>2020</v>
      </c>
      <c r="L40" s="35" t="s">
        <v>2209</v>
      </c>
      <c r="M40" s="6">
        <v>10</v>
      </c>
      <c r="N40" s="6" t="s">
        <v>105</v>
      </c>
      <c r="O40" s="6">
        <v>2020</v>
      </c>
      <c r="P40" s="6" t="s">
        <v>190</v>
      </c>
      <c r="Q40" s="6" t="s">
        <v>91</v>
      </c>
      <c r="R40" s="6" t="s">
        <v>91</v>
      </c>
      <c r="S40" s="6">
        <v>-35.447178000000001</v>
      </c>
      <c r="T40" s="6">
        <v>138.30718999999999</v>
      </c>
      <c r="U40" s="6">
        <v>-35.447178000000001</v>
      </c>
      <c r="V40" s="6">
        <v>138.30718999999999</v>
      </c>
      <c r="W40" s="6">
        <v>3</v>
      </c>
      <c r="X40" s="6">
        <v>3</v>
      </c>
      <c r="Y40" s="16">
        <v>44114</v>
      </c>
      <c r="Z40" s="6" t="s">
        <v>163</v>
      </c>
      <c r="AA40" s="6">
        <v>26</v>
      </c>
      <c r="AB40" s="6">
        <v>24</v>
      </c>
      <c r="AC40" s="12" t="s">
        <v>95</v>
      </c>
      <c r="AD40" s="16">
        <v>44141</v>
      </c>
      <c r="AE40" s="6">
        <v>611</v>
      </c>
      <c r="AF40" s="6">
        <v>2020</v>
      </c>
      <c r="AG40" s="35" t="s">
        <v>2266</v>
      </c>
      <c r="AH40" s="6">
        <v>6</v>
      </c>
      <c r="AI40" s="6" t="s">
        <v>89</v>
      </c>
      <c r="AJ40" s="6">
        <v>2020</v>
      </c>
      <c r="AK40" s="6" t="s">
        <v>91</v>
      </c>
      <c r="AL40" s="6" t="s">
        <v>91</v>
      </c>
      <c r="AM40" s="6">
        <v>2020</v>
      </c>
      <c r="AN40" s="6" t="s">
        <v>91</v>
      </c>
      <c r="AO40" s="6" t="s">
        <v>91</v>
      </c>
      <c r="AP40" s="6" t="s">
        <v>91</v>
      </c>
      <c r="AQ40" s="6" t="s">
        <v>91</v>
      </c>
      <c r="AR40" s="6" t="s">
        <v>91</v>
      </c>
      <c r="AS40" s="6" t="s">
        <v>91</v>
      </c>
      <c r="AT40" s="6" t="s">
        <v>91</v>
      </c>
      <c r="AU40" s="16">
        <v>44141</v>
      </c>
      <c r="AV40" s="6">
        <v>6</v>
      </c>
      <c r="AW40" s="6" t="s">
        <v>89</v>
      </c>
      <c r="AX40" s="6">
        <v>2020</v>
      </c>
      <c r="AY40" s="6" t="s">
        <v>108</v>
      </c>
      <c r="AZ40" s="6">
        <v>2</v>
      </c>
      <c r="BA40" s="6">
        <v>3</v>
      </c>
      <c r="BB40" s="6" t="s">
        <v>109</v>
      </c>
      <c r="BC40" s="6" t="s">
        <v>109</v>
      </c>
      <c r="BD40" s="6" t="s">
        <v>89</v>
      </c>
      <c r="BE40" s="6">
        <v>2020</v>
      </c>
      <c r="BF40" s="16">
        <v>44141</v>
      </c>
      <c r="BG40" s="6">
        <v>6</v>
      </c>
      <c r="BH40" s="6" t="s">
        <v>89</v>
      </c>
      <c r="BI40" s="6">
        <v>2020</v>
      </c>
      <c r="BJ40" s="6" t="s">
        <v>93</v>
      </c>
      <c r="BK40" s="6" t="s">
        <v>93</v>
      </c>
      <c r="BL40" s="6" t="s">
        <v>107</v>
      </c>
      <c r="BM40" s="16">
        <v>44153</v>
      </c>
      <c r="BN40" s="6">
        <v>18</v>
      </c>
      <c r="BO40" s="6" t="s">
        <v>89</v>
      </c>
      <c r="BP40" s="6">
        <v>2020</v>
      </c>
      <c r="BQ40" s="16">
        <v>44155</v>
      </c>
      <c r="BR40" s="6">
        <v>20</v>
      </c>
      <c r="BS40" s="6" t="s">
        <v>89</v>
      </c>
      <c r="BT40" s="6">
        <v>2020</v>
      </c>
      <c r="BU40" s="6" t="s">
        <v>93</v>
      </c>
      <c r="BV40" s="6" t="s">
        <v>93</v>
      </c>
      <c r="BW40" s="6" t="s">
        <v>107</v>
      </c>
      <c r="BX40" s="16">
        <v>44160</v>
      </c>
      <c r="BY40" s="6">
        <v>25</v>
      </c>
      <c r="BZ40" s="6" t="s">
        <v>89</v>
      </c>
      <c r="CA40" s="6">
        <v>2020</v>
      </c>
      <c r="CB40" s="16">
        <v>44163</v>
      </c>
      <c r="CC40" s="6">
        <v>28</v>
      </c>
      <c r="CD40" s="6" t="s">
        <v>89</v>
      </c>
      <c r="CE40" s="6">
        <v>2020</v>
      </c>
      <c r="CF40" s="6" t="s">
        <v>95</v>
      </c>
      <c r="CG40" s="6" t="s">
        <v>95</v>
      </c>
      <c r="CH40" s="6" t="s">
        <v>405</v>
      </c>
      <c r="CI40" s="6">
        <v>31</v>
      </c>
      <c r="CJ40" s="6">
        <v>21</v>
      </c>
      <c r="CK40" s="6" t="s">
        <v>93</v>
      </c>
      <c r="CL40" s="6">
        <v>0</v>
      </c>
      <c r="CM40" s="6" t="s">
        <v>91</v>
      </c>
      <c r="CN40" s="6" t="s">
        <v>91</v>
      </c>
      <c r="CO40" s="6" t="s">
        <v>91</v>
      </c>
      <c r="CP40" s="6" t="s">
        <v>91</v>
      </c>
      <c r="CQ40" s="6" t="s">
        <v>95</v>
      </c>
      <c r="CR40" s="6" t="s">
        <v>122</v>
      </c>
      <c r="CS40" s="6" t="s">
        <v>122</v>
      </c>
      <c r="CT40" s="6" t="s">
        <v>95</v>
      </c>
      <c r="CU40" s="6" t="s">
        <v>122</v>
      </c>
      <c r="CV40" s="6" t="s">
        <v>122</v>
      </c>
      <c r="CW40" s="6" t="s">
        <v>93</v>
      </c>
      <c r="CX40" s="46"/>
    </row>
    <row r="41" spans="1:102" s="6" customFormat="1" x14ac:dyDescent="0.25">
      <c r="A41" s="44">
        <v>202021</v>
      </c>
      <c r="B41" s="6" t="s">
        <v>191</v>
      </c>
      <c r="C41" s="6" t="s">
        <v>191</v>
      </c>
      <c r="D41" s="6" t="s">
        <v>192</v>
      </c>
      <c r="E41" s="6" t="s">
        <v>88</v>
      </c>
      <c r="F41" s="6">
        <v>3</v>
      </c>
      <c r="G41" s="6" t="s">
        <v>403</v>
      </c>
      <c r="H41" s="8" t="s">
        <v>403</v>
      </c>
      <c r="I41" s="16">
        <v>44181</v>
      </c>
      <c r="J41" s="6">
        <v>1612</v>
      </c>
      <c r="K41" s="6">
        <v>2020</v>
      </c>
      <c r="L41" s="35" t="s">
        <v>2210</v>
      </c>
      <c r="M41" s="6">
        <v>16</v>
      </c>
      <c r="N41" s="6" t="s">
        <v>94</v>
      </c>
      <c r="O41" s="6">
        <v>2020</v>
      </c>
      <c r="P41" s="6" t="s">
        <v>190</v>
      </c>
      <c r="Q41" s="6" t="s">
        <v>91</v>
      </c>
      <c r="R41" s="6" t="s">
        <v>91</v>
      </c>
      <c r="S41" s="6">
        <v>-35.447178000000001</v>
      </c>
      <c r="T41" s="6">
        <v>138.30718999999999</v>
      </c>
      <c r="U41" s="6">
        <v>-35.447178000000001</v>
      </c>
      <c r="V41" s="6">
        <v>138.30718999999999</v>
      </c>
      <c r="W41" s="6">
        <v>3</v>
      </c>
      <c r="X41" s="6">
        <v>3</v>
      </c>
      <c r="Y41" s="6" t="s">
        <v>404</v>
      </c>
      <c r="Z41" s="6" t="s">
        <v>163</v>
      </c>
      <c r="AA41" s="6">
        <v>23</v>
      </c>
      <c r="AB41" s="6">
        <v>21</v>
      </c>
      <c r="AC41" s="12" t="s">
        <v>95</v>
      </c>
      <c r="AD41" s="16">
        <v>44205</v>
      </c>
      <c r="AE41" s="6">
        <v>901</v>
      </c>
      <c r="AF41" s="6">
        <v>2021</v>
      </c>
      <c r="AG41" s="35" t="s">
        <v>2235</v>
      </c>
      <c r="AH41" s="6">
        <v>9</v>
      </c>
      <c r="AI41" s="6" t="s">
        <v>106</v>
      </c>
      <c r="AJ41" s="6">
        <v>2021</v>
      </c>
      <c r="AK41" s="6" t="s">
        <v>91</v>
      </c>
      <c r="AL41" s="6" t="s">
        <v>91</v>
      </c>
      <c r="AM41" s="6">
        <v>2020</v>
      </c>
      <c r="AN41" s="6" t="s">
        <v>91</v>
      </c>
      <c r="AO41" s="6" t="s">
        <v>91</v>
      </c>
      <c r="AP41" s="6" t="s">
        <v>91</v>
      </c>
      <c r="AQ41" s="6" t="s">
        <v>91</v>
      </c>
      <c r="AR41" s="6" t="s">
        <v>91</v>
      </c>
      <c r="AS41" s="6" t="s">
        <v>91</v>
      </c>
      <c r="AT41" s="6" t="s">
        <v>91</v>
      </c>
      <c r="AU41" s="16">
        <v>44205</v>
      </c>
      <c r="AV41" s="6">
        <v>9</v>
      </c>
      <c r="AW41" s="6" t="s">
        <v>106</v>
      </c>
      <c r="AX41" s="6">
        <v>2021</v>
      </c>
      <c r="AY41" s="6" t="s">
        <v>108</v>
      </c>
      <c r="AZ41" s="6">
        <v>3</v>
      </c>
      <c r="BA41" s="6">
        <v>3</v>
      </c>
      <c r="BB41" s="6" t="s">
        <v>109</v>
      </c>
      <c r="BC41" s="6" t="s">
        <v>109</v>
      </c>
      <c r="BD41" s="6" t="s">
        <v>106</v>
      </c>
      <c r="BE41" s="6">
        <v>2021</v>
      </c>
      <c r="BF41" s="16">
        <v>44205</v>
      </c>
      <c r="BG41" s="6">
        <v>9</v>
      </c>
      <c r="BH41" s="6" t="s">
        <v>106</v>
      </c>
      <c r="BI41" s="6">
        <v>2021</v>
      </c>
      <c r="BJ41" s="6" t="s">
        <v>93</v>
      </c>
      <c r="BK41" s="6" t="s">
        <v>95</v>
      </c>
      <c r="BL41" s="6" t="s">
        <v>406</v>
      </c>
      <c r="BM41" s="16">
        <v>44209</v>
      </c>
      <c r="BN41" s="6">
        <v>13</v>
      </c>
      <c r="BO41" s="6" t="s">
        <v>106</v>
      </c>
      <c r="BP41" s="6">
        <v>2021</v>
      </c>
      <c r="BQ41" s="16">
        <v>44211</v>
      </c>
      <c r="BR41" s="6">
        <v>15</v>
      </c>
      <c r="BS41" s="6" t="s">
        <v>106</v>
      </c>
      <c r="BT41" s="6">
        <v>2021</v>
      </c>
      <c r="BU41" s="6" t="s">
        <v>93</v>
      </c>
      <c r="BV41" s="6" t="s">
        <v>93</v>
      </c>
      <c r="BW41" s="6" t="s">
        <v>107</v>
      </c>
      <c r="BX41" s="6" t="s">
        <v>91</v>
      </c>
      <c r="BY41" s="6" t="s">
        <v>91</v>
      </c>
      <c r="BZ41" s="6" t="s">
        <v>91</v>
      </c>
      <c r="CA41" s="6" t="s">
        <v>91</v>
      </c>
      <c r="CB41" s="6" t="s">
        <v>91</v>
      </c>
      <c r="CC41" s="6" t="s">
        <v>91</v>
      </c>
      <c r="CD41" s="6" t="s">
        <v>91</v>
      </c>
      <c r="CE41" s="6" t="s">
        <v>91</v>
      </c>
      <c r="CF41" s="6" t="s">
        <v>91</v>
      </c>
      <c r="CG41" s="6" t="s">
        <v>91</v>
      </c>
      <c r="CH41" s="6" t="s">
        <v>91</v>
      </c>
      <c r="CI41" s="6">
        <v>47</v>
      </c>
      <c r="CJ41" s="6">
        <v>33</v>
      </c>
      <c r="CK41" s="6" t="s">
        <v>95</v>
      </c>
      <c r="CL41" s="12">
        <v>1</v>
      </c>
      <c r="CM41" s="16">
        <v>44241</v>
      </c>
      <c r="CN41" s="6">
        <v>14</v>
      </c>
      <c r="CO41" s="6" t="s">
        <v>112</v>
      </c>
      <c r="CP41" s="6">
        <v>2021</v>
      </c>
      <c r="CQ41" s="6" t="s">
        <v>95</v>
      </c>
      <c r="CR41" s="6" t="s">
        <v>122</v>
      </c>
      <c r="CS41" s="6" t="s">
        <v>122</v>
      </c>
      <c r="CT41" s="6" t="s">
        <v>95</v>
      </c>
      <c r="CU41" s="6" t="s">
        <v>407</v>
      </c>
      <c r="CV41" s="6" t="s">
        <v>407</v>
      </c>
      <c r="CW41" s="6" t="s">
        <v>93</v>
      </c>
      <c r="CX41" s="46"/>
    </row>
    <row r="42" spans="1:102" s="6" customFormat="1" x14ac:dyDescent="0.25">
      <c r="A42" s="44">
        <v>202021</v>
      </c>
      <c r="B42" s="6" t="s">
        <v>199</v>
      </c>
      <c r="C42" s="6" t="s">
        <v>199</v>
      </c>
      <c r="D42" s="6" t="s">
        <v>200</v>
      </c>
      <c r="E42" s="6" t="s">
        <v>88</v>
      </c>
      <c r="F42" s="6">
        <v>1</v>
      </c>
      <c r="G42" s="6" t="s">
        <v>408</v>
      </c>
      <c r="H42" s="8" t="s">
        <v>408</v>
      </c>
      <c r="I42" s="16">
        <v>44051</v>
      </c>
      <c r="J42" s="6">
        <v>808</v>
      </c>
      <c r="K42" s="6">
        <v>2020</v>
      </c>
      <c r="L42" s="35" t="s">
        <v>2211</v>
      </c>
      <c r="M42" s="6">
        <v>8</v>
      </c>
      <c r="N42" s="6" t="s">
        <v>102</v>
      </c>
      <c r="O42" s="6">
        <v>2020</v>
      </c>
      <c r="P42" s="6" t="s">
        <v>90</v>
      </c>
      <c r="Q42" s="6">
        <v>-35.220064000000001</v>
      </c>
      <c r="R42" s="6">
        <v>138.46850800000001</v>
      </c>
      <c r="S42" s="6" t="s">
        <v>91</v>
      </c>
      <c r="T42" s="6" t="s">
        <v>91</v>
      </c>
      <c r="U42" s="6">
        <v>-35.220064000000001</v>
      </c>
      <c r="V42" s="6">
        <v>138.46850800000001</v>
      </c>
      <c r="W42" s="6">
        <v>3</v>
      </c>
      <c r="X42" s="6">
        <v>3</v>
      </c>
      <c r="Y42" s="15">
        <v>44143</v>
      </c>
      <c r="Z42" s="6" t="s">
        <v>92</v>
      </c>
      <c r="AA42" s="6">
        <v>7</v>
      </c>
      <c r="AB42" s="6">
        <v>7</v>
      </c>
      <c r="AC42" s="12" t="s">
        <v>93</v>
      </c>
      <c r="AD42" s="16">
        <v>44060</v>
      </c>
      <c r="AE42" s="6">
        <v>1708</v>
      </c>
      <c r="AF42" s="6">
        <v>2020</v>
      </c>
      <c r="AG42" s="35" t="s">
        <v>2267</v>
      </c>
      <c r="AH42" s="6">
        <v>17</v>
      </c>
      <c r="AI42" s="6" t="s">
        <v>102</v>
      </c>
      <c r="AJ42" s="6">
        <v>2020</v>
      </c>
      <c r="AK42" s="16">
        <v>44062</v>
      </c>
      <c r="AL42" s="6">
        <v>1908</v>
      </c>
      <c r="AM42" s="6">
        <v>2020</v>
      </c>
      <c r="AN42" s="35" t="s">
        <v>2297</v>
      </c>
      <c r="AO42" s="6">
        <v>19</v>
      </c>
      <c r="AP42" s="6" t="s">
        <v>102</v>
      </c>
      <c r="AQ42" s="6">
        <v>2020</v>
      </c>
      <c r="AR42" s="6" t="s">
        <v>93</v>
      </c>
      <c r="AS42" s="6" t="s">
        <v>95</v>
      </c>
      <c r="AT42" s="6" t="s">
        <v>96</v>
      </c>
      <c r="AU42" s="6" t="s">
        <v>91</v>
      </c>
      <c r="AV42" s="6" t="s">
        <v>91</v>
      </c>
      <c r="AW42" s="6" t="s">
        <v>91</v>
      </c>
      <c r="AX42" s="6" t="s">
        <v>91</v>
      </c>
      <c r="AY42" s="6" t="s">
        <v>91</v>
      </c>
      <c r="AZ42" s="6">
        <v>0</v>
      </c>
      <c r="BA42" s="6">
        <v>0</v>
      </c>
      <c r="BB42" s="6" t="s">
        <v>91</v>
      </c>
      <c r="BC42" s="6" t="s">
        <v>91</v>
      </c>
      <c r="BD42" s="6" t="s">
        <v>91</v>
      </c>
      <c r="BE42" s="6" t="s">
        <v>91</v>
      </c>
      <c r="BF42" s="6" t="s">
        <v>91</v>
      </c>
      <c r="BG42" s="6" t="s">
        <v>91</v>
      </c>
      <c r="BH42" s="6" t="s">
        <v>91</v>
      </c>
      <c r="BI42" s="6" t="s">
        <v>91</v>
      </c>
      <c r="BJ42" s="6" t="s">
        <v>91</v>
      </c>
      <c r="BK42" s="6" t="s">
        <v>91</v>
      </c>
      <c r="BL42" s="6" t="s">
        <v>91</v>
      </c>
      <c r="BM42" s="6" t="s">
        <v>91</v>
      </c>
      <c r="BN42" s="6" t="s">
        <v>91</v>
      </c>
      <c r="BO42" s="6" t="s">
        <v>91</v>
      </c>
      <c r="BP42" s="6" t="s">
        <v>91</v>
      </c>
      <c r="BQ42" s="6" t="s">
        <v>91</v>
      </c>
      <c r="BR42" s="6" t="s">
        <v>91</v>
      </c>
      <c r="BS42" s="6" t="s">
        <v>91</v>
      </c>
      <c r="BT42" s="6" t="s">
        <v>91</v>
      </c>
      <c r="BU42" s="6" t="s">
        <v>91</v>
      </c>
      <c r="BV42" s="6" t="s">
        <v>91</v>
      </c>
      <c r="BW42" s="6" t="s">
        <v>91</v>
      </c>
      <c r="BX42" s="6" t="s">
        <v>91</v>
      </c>
      <c r="BY42" s="6" t="s">
        <v>91</v>
      </c>
      <c r="BZ42" s="6" t="s">
        <v>91</v>
      </c>
      <c r="CA42" s="6" t="s">
        <v>91</v>
      </c>
      <c r="CB42" s="6" t="s">
        <v>91</v>
      </c>
      <c r="CC42" s="6" t="s">
        <v>91</v>
      </c>
      <c r="CD42" s="6" t="s">
        <v>91</v>
      </c>
      <c r="CE42" s="6" t="s">
        <v>91</v>
      </c>
      <c r="CF42" s="6" t="s">
        <v>91</v>
      </c>
      <c r="CG42" s="6" t="s">
        <v>91</v>
      </c>
      <c r="CH42" s="6" t="s">
        <v>91</v>
      </c>
      <c r="CI42" s="6" t="s">
        <v>91</v>
      </c>
      <c r="CJ42" s="6" t="s">
        <v>91</v>
      </c>
      <c r="CK42" s="6" t="s">
        <v>91</v>
      </c>
      <c r="CL42" s="6">
        <v>0</v>
      </c>
      <c r="CM42" s="6" t="s">
        <v>91</v>
      </c>
      <c r="CN42" s="6" t="s">
        <v>91</v>
      </c>
      <c r="CO42" s="6" t="s">
        <v>91</v>
      </c>
      <c r="CP42" s="6" t="s">
        <v>91</v>
      </c>
      <c r="CQ42" s="6" t="s">
        <v>95</v>
      </c>
      <c r="CR42" s="6" t="s">
        <v>186</v>
      </c>
      <c r="CS42" s="6" t="s">
        <v>186</v>
      </c>
      <c r="CT42" s="6" t="s">
        <v>91</v>
      </c>
      <c r="CU42" s="6" t="s">
        <v>91</v>
      </c>
      <c r="CV42" s="6" t="s">
        <v>91</v>
      </c>
      <c r="CW42" s="6" t="s">
        <v>93</v>
      </c>
      <c r="CX42" s="46"/>
    </row>
    <row r="43" spans="1:102" s="6" customFormat="1" x14ac:dyDescent="0.25">
      <c r="A43" s="44">
        <v>202021</v>
      </c>
      <c r="B43" s="6" t="s">
        <v>199</v>
      </c>
      <c r="C43" s="6" t="s">
        <v>199</v>
      </c>
      <c r="D43" s="6" t="s">
        <v>200</v>
      </c>
      <c r="E43" s="6" t="s">
        <v>88</v>
      </c>
      <c r="F43" s="6">
        <v>2</v>
      </c>
      <c r="G43" s="6" t="s">
        <v>409</v>
      </c>
      <c r="H43" s="8" t="s">
        <v>409</v>
      </c>
      <c r="I43" s="16">
        <v>44071</v>
      </c>
      <c r="J43" s="6">
        <v>2808</v>
      </c>
      <c r="K43" s="6">
        <v>2020</v>
      </c>
      <c r="L43" s="35" t="s">
        <v>2212</v>
      </c>
      <c r="M43" s="6">
        <v>28</v>
      </c>
      <c r="N43" s="6" t="s">
        <v>102</v>
      </c>
      <c r="O43" s="6">
        <v>2020</v>
      </c>
      <c r="P43" s="6" t="s">
        <v>149</v>
      </c>
      <c r="Q43" s="6" t="s">
        <v>91</v>
      </c>
      <c r="R43" s="6" t="s">
        <v>91</v>
      </c>
      <c r="S43" s="6">
        <v>-35.220061999999999</v>
      </c>
      <c r="T43" s="6">
        <v>138.46826200000001</v>
      </c>
      <c r="U43" s="6">
        <v>-35.220061999999999</v>
      </c>
      <c r="V43" s="6">
        <v>138.46826200000001</v>
      </c>
      <c r="W43" s="6">
        <v>2</v>
      </c>
      <c r="X43" s="6">
        <v>3</v>
      </c>
      <c r="Y43" s="16">
        <v>44074</v>
      </c>
      <c r="Z43" s="6" t="s">
        <v>92</v>
      </c>
      <c r="AA43" s="6">
        <v>9</v>
      </c>
      <c r="AB43" s="6">
        <v>9</v>
      </c>
      <c r="AC43" s="12" t="s">
        <v>93</v>
      </c>
      <c r="AD43" s="16">
        <v>44077</v>
      </c>
      <c r="AE43" s="6">
        <v>309</v>
      </c>
      <c r="AF43" s="6">
        <v>2020</v>
      </c>
      <c r="AG43" s="35" t="s">
        <v>2268</v>
      </c>
      <c r="AH43" s="6">
        <v>3</v>
      </c>
      <c r="AI43" s="6" t="s">
        <v>103</v>
      </c>
      <c r="AJ43" s="6">
        <v>2020</v>
      </c>
      <c r="AK43" s="16">
        <v>44078</v>
      </c>
      <c r="AL43" s="6">
        <v>409</v>
      </c>
      <c r="AM43" s="6">
        <v>2020</v>
      </c>
      <c r="AN43" s="35" t="s">
        <v>2241</v>
      </c>
      <c r="AO43" s="6">
        <v>4</v>
      </c>
      <c r="AP43" s="6" t="s">
        <v>103</v>
      </c>
      <c r="AQ43" s="6">
        <v>2020</v>
      </c>
      <c r="AR43" s="6" t="s">
        <v>93</v>
      </c>
      <c r="AS43" s="6" t="s">
        <v>95</v>
      </c>
      <c r="AT43" s="6" t="s">
        <v>96</v>
      </c>
      <c r="AU43" s="6" t="s">
        <v>91</v>
      </c>
      <c r="AV43" s="6" t="s">
        <v>91</v>
      </c>
      <c r="AW43" s="6" t="s">
        <v>91</v>
      </c>
      <c r="AX43" s="6" t="s">
        <v>91</v>
      </c>
      <c r="AY43" s="6" t="s">
        <v>91</v>
      </c>
      <c r="AZ43" s="6">
        <v>0</v>
      </c>
      <c r="BA43" s="6">
        <v>0</v>
      </c>
      <c r="BB43" s="6" t="s">
        <v>91</v>
      </c>
      <c r="BC43" s="6" t="s">
        <v>91</v>
      </c>
      <c r="BD43" s="6" t="s">
        <v>91</v>
      </c>
      <c r="BE43" s="6" t="s">
        <v>91</v>
      </c>
      <c r="BF43" s="6" t="s">
        <v>91</v>
      </c>
      <c r="BG43" s="6" t="s">
        <v>91</v>
      </c>
      <c r="BH43" s="6" t="s">
        <v>91</v>
      </c>
      <c r="BI43" s="6" t="s">
        <v>91</v>
      </c>
      <c r="BJ43" s="6" t="s">
        <v>91</v>
      </c>
      <c r="BK43" s="6" t="s">
        <v>91</v>
      </c>
      <c r="BL43" s="6" t="s">
        <v>91</v>
      </c>
      <c r="BM43" s="6" t="s">
        <v>91</v>
      </c>
      <c r="BN43" s="6" t="s">
        <v>91</v>
      </c>
      <c r="BO43" s="6" t="s">
        <v>91</v>
      </c>
      <c r="BP43" s="6" t="s">
        <v>91</v>
      </c>
      <c r="BQ43" s="6" t="s">
        <v>91</v>
      </c>
      <c r="BR43" s="6" t="s">
        <v>91</v>
      </c>
      <c r="BS43" s="6" t="s">
        <v>91</v>
      </c>
      <c r="BT43" s="6" t="s">
        <v>91</v>
      </c>
      <c r="BU43" s="6" t="s">
        <v>91</v>
      </c>
      <c r="BV43" s="6" t="s">
        <v>91</v>
      </c>
      <c r="BW43" s="6" t="s">
        <v>91</v>
      </c>
      <c r="BX43" s="6" t="s">
        <v>91</v>
      </c>
      <c r="BY43" s="6" t="s">
        <v>91</v>
      </c>
      <c r="BZ43" s="6" t="s">
        <v>91</v>
      </c>
      <c r="CA43" s="6" t="s">
        <v>91</v>
      </c>
      <c r="CB43" s="6" t="s">
        <v>91</v>
      </c>
      <c r="CC43" s="6" t="s">
        <v>91</v>
      </c>
      <c r="CD43" s="6" t="s">
        <v>91</v>
      </c>
      <c r="CE43" s="6" t="s">
        <v>91</v>
      </c>
      <c r="CF43" s="6" t="s">
        <v>91</v>
      </c>
      <c r="CG43" s="6" t="s">
        <v>91</v>
      </c>
      <c r="CH43" s="6" t="s">
        <v>91</v>
      </c>
      <c r="CI43" s="6" t="s">
        <v>91</v>
      </c>
      <c r="CJ43" s="6" t="s">
        <v>91</v>
      </c>
      <c r="CK43" s="6" t="s">
        <v>91</v>
      </c>
      <c r="CL43" s="6">
        <v>0</v>
      </c>
      <c r="CM43" s="6" t="s">
        <v>91</v>
      </c>
      <c r="CN43" s="6" t="s">
        <v>91</v>
      </c>
      <c r="CO43" s="6" t="s">
        <v>91</v>
      </c>
      <c r="CP43" s="6" t="s">
        <v>91</v>
      </c>
      <c r="CQ43" s="6" t="s">
        <v>95</v>
      </c>
      <c r="CR43" s="6" t="s">
        <v>122</v>
      </c>
      <c r="CS43" s="6" t="s">
        <v>122</v>
      </c>
      <c r="CT43" s="6" t="s">
        <v>91</v>
      </c>
      <c r="CU43" s="6" t="s">
        <v>91</v>
      </c>
      <c r="CV43" s="6" t="s">
        <v>91</v>
      </c>
      <c r="CW43" s="6" t="s">
        <v>93</v>
      </c>
      <c r="CX43" s="46"/>
    </row>
    <row r="44" spans="1:102" s="6" customFormat="1" x14ac:dyDescent="0.25">
      <c r="A44" s="44">
        <v>202021</v>
      </c>
      <c r="B44" s="6" t="s">
        <v>199</v>
      </c>
      <c r="C44" s="6" t="s">
        <v>199</v>
      </c>
      <c r="D44" s="6" t="s">
        <v>200</v>
      </c>
      <c r="E44" s="6" t="s">
        <v>88</v>
      </c>
      <c r="F44" s="6">
        <v>3</v>
      </c>
      <c r="G44" s="6" t="s">
        <v>410</v>
      </c>
      <c r="H44" s="8" t="s">
        <v>410</v>
      </c>
      <c r="I44" s="21">
        <v>44085</v>
      </c>
      <c r="J44" s="8">
        <v>1109</v>
      </c>
      <c r="K44" s="8">
        <v>2020</v>
      </c>
      <c r="L44" s="35" t="s">
        <v>2204</v>
      </c>
      <c r="M44" s="6">
        <v>11</v>
      </c>
      <c r="N44" s="6" t="s">
        <v>103</v>
      </c>
      <c r="O44" s="6">
        <v>2020</v>
      </c>
      <c r="P44" s="6" t="s">
        <v>149</v>
      </c>
      <c r="Q44" s="6" t="s">
        <v>91</v>
      </c>
      <c r="R44" s="6" t="s">
        <v>91</v>
      </c>
      <c r="S44" s="6">
        <v>-35.220061999999999</v>
      </c>
      <c r="T44" s="6">
        <v>138.46826200000001</v>
      </c>
      <c r="U44" s="6">
        <v>-35.220061999999999</v>
      </c>
      <c r="V44" s="6">
        <v>138.46826200000001</v>
      </c>
      <c r="W44" s="6">
        <v>2</v>
      </c>
      <c r="X44" s="6">
        <v>3</v>
      </c>
      <c r="Y44" s="6" t="s">
        <v>413</v>
      </c>
      <c r="Z44" s="6" t="s">
        <v>92</v>
      </c>
      <c r="AA44" s="6">
        <v>10</v>
      </c>
      <c r="AB44" s="6">
        <v>9</v>
      </c>
      <c r="AC44" s="12" t="s">
        <v>93</v>
      </c>
      <c r="AD44" s="16">
        <v>44093</v>
      </c>
      <c r="AE44" s="6">
        <v>1909</v>
      </c>
      <c r="AF44" s="6">
        <v>2020</v>
      </c>
      <c r="AG44" s="35" t="s">
        <v>2269</v>
      </c>
      <c r="AH44" s="6">
        <v>19</v>
      </c>
      <c r="AI44" s="6" t="s">
        <v>103</v>
      </c>
      <c r="AJ44" s="6">
        <v>2020</v>
      </c>
      <c r="AK44" s="16">
        <v>44097</v>
      </c>
      <c r="AL44" s="6">
        <v>2309</v>
      </c>
      <c r="AM44" s="6">
        <v>2020</v>
      </c>
      <c r="AN44" s="35" t="s">
        <v>2195</v>
      </c>
      <c r="AO44" s="6">
        <v>23</v>
      </c>
      <c r="AP44" s="6" t="s">
        <v>103</v>
      </c>
      <c r="AQ44" s="6">
        <v>2020</v>
      </c>
      <c r="AR44" s="6" t="s">
        <v>93</v>
      </c>
      <c r="AS44" s="6" t="s">
        <v>95</v>
      </c>
      <c r="AT44" s="6" t="s">
        <v>96</v>
      </c>
      <c r="AU44" s="6" t="s">
        <v>91</v>
      </c>
      <c r="AV44" s="6" t="s">
        <v>91</v>
      </c>
      <c r="AW44" s="6" t="s">
        <v>91</v>
      </c>
      <c r="AX44" s="6" t="s">
        <v>91</v>
      </c>
      <c r="AY44" s="6" t="s">
        <v>91</v>
      </c>
      <c r="AZ44" s="6">
        <v>0</v>
      </c>
      <c r="BA44" s="6">
        <v>0</v>
      </c>
      <c r="BB44" s="6" t="s">
        <v>91</v>
      </c>
      <c r="BC44" s="6" t="s">
        <v>91</v>
      </c>
      <c r="BD44" s="6" t="s">
        <v>91</v>
      </c>
      <c r="BE44" s="6" t="s">
        <v>91</v>
      </c>
      <c r="BF44" s="6" t="s">
        <v>91</v>
      </c>
      <c r="BG44" s="6" t="s">
        <v>91</v>
      </c>
      <c r="BH44" s="6" t="s">
        <v>91</v>
      </c>
      <c r="BI44" s="6" t="s">
        <v>91</v>
      </c>
      <c r="BJ44" s="6" t="s">
        <v>91</v>
      </c>
      <c r="BK44" s="6" t="s">
        <v>91</v>
      </c>
      <c r="BL44" s="6" t="s">
        <v>91</v>
      </c>
      <c r="BM44" s="6" t="s">
        <v>91</v>
      </c>
      <c r="BN44" s="6" t="s">
        <v>91</v>
      </c>
      <c r="BO44" s="6" t="s">
        <v>91</v>
      </c>
      <c r="BP44" s="6" t="s">
        <v>91</v>
      </c>
      <c r="BQ44" s="6" t="s">
        <v>91</v>
      </c>
      <c r="BR44" s="6" t="s">
        <v>91</v>
      </c>
      <c r="BS44" s="6" t="s">
        <v>91</v>
      </c>
      <c r="BT44" s="6" t="s">
        <v>91</v>
      </c>
      <c r="BU44" s="6" t="s">
        <v>91</v>
      </c>
      <c r="BV44" s="6" t="s">
        <v>91</v>
      </c>
      <c r="BW44" s="6" t="s">
        <v>91</v>
      </c>
      <c r="BX44" s="6" t="s">
        <v>91</v>
      </c>
      <c r="BY44" s="6" t="s">
        <v>91</v>
      </c>
      <c r="BZ44" s="6" t="s">
        <v>91</v>
      </c>
      <c r="CA44" s="6" t="s">
        <v>91</v>
      </c>
      <c r="CB44" s="6" t="s">
        <v>91</v>
      </c>
      <c r="CC44" s="6" t="s">
        <v>91</v>
      </c>
      <c r="CD44" s="6" t="s">
        <v>91</v>
      </c>
      <c r="CE44" s="6" t="s">
        <v>91</v>
      </c>
      <c r="CF44" s="6" t="s">
        <v>91</v>
      </c>
      <c r="CG44" s="6" t="s">
        <v>91</v>
      </c>
      <c r="CH44" s="6" t="s">
        <v>91</v>
      </c>
      <c r="CI44" s="6" t="s">
        <v>91</v>
      </c>
      <c r="CJ44" s="6" t="s">
        <v>91</v>
      </c>
      <c r="CK44" s="6" t="s">
        <v>91</v>
      </c>
      <c r="CL44" s="6">
        <v>0</v>
      </c>
      <c r="CM44" s="6" t="s">
        <v>91</v>
      </c>
      <c r="CN44" s="6" t="s">
        <v>91</v>
      </c>
      <c r="CO44" s="6" t="s">
        <v>91</v>
      </c>
      <c r="CP44" s="6" t="s">
        <v>91</v>
      </c>
      <c r="CQ44" s="6" t="s">
        <v>95</v>
      </c>
      <c r="CR44" s="6" t="s">
        <v>122</v>
      </c>
      <c r="CS44" s="6" t="s">
        <v>122</v>
      </c>
      <c r="CT44" s="6" t="s">
        <v>91</v>
      </c>
      <c r="CU44" s="6" t="s">
        <v>91</v>
      </c>
      <c r="CV44" s="6" t="s">
        <v>91</v>
      </c>
      <c r="CW44" s="6" t="s">
        <v>93</v>
      </c>
      <c r="CX44" s="46"/>
    </row>
    <row r="45" spans="1:102" s="6" customFormat="1" x14ac:dyDescent="0.25">
      <c r="A45" s="44">
        <v>202021</v>
      </c>
      <c r="B45" s="6" t="s">
        <v>199</v>
      </c>
      <c r="C45" s="6" t="s">
        <v>199</v>
      </c>
      <c r="D45" s="6" t="s">
        <v>200</v>
      </c>
      <c r="E45" s="6" t="s">
        <v>88</v>
      </c>
      <c r="F45" s="6">
        <v>4</v>
      </c>
      <c r="G45" s="6" t="s">
        <v>411</v>
      </c>
      <c r="H45" s="8" t="s">
        <v>411</v>
      </c>
      <c r="I45" s="16">
        <v>44107</v>
      </c>
      <c r="J45" s="6">
        <v>310</v>
      </c>
      <c r="K45" s="6">
        <v>2020</v>
      </c>
      <c r="L45" s="35" t="s">
        <v>2200</v>
      </c>
      <c r="M45" s="6">
        <v>3</v>
      </c>
      <c r="N45" s="6" t="s">
        <v>105</v>
      </c>
      <c r="O45" s="6">
        <v>2020</v>
      </c>
      <c r="P45" s="6" t="s">
        <v>149</v>
      </c>
      <c r="Q45" s="6" t="s">
        <v>91</v>
      </c>
      <c r="R45" s="6" t="s">
        <v>91</v>
      </c>
      <c r="S45" s="6">
        <v>-35.220061999999999</v>
      </c>
      <c r="T45" s="6">
        <v>138.46826200000001</v>
      </c>
      <c r="U45" s="6">
        <v>-35.220061999999999</v>
      </c>
      <c r="V45" s="6">
        <v>138.46826200000001</v>
      </c>
      <c r="W45" s="6">
        <v>3</v>
      </c>
      <c r="X45" s="6">
        <v>3</v>
      </c>
      <c r="Y45" s="15">
        <v>44022</v>
      </c>
      <c r="Z45" s="6" t="s">
        <v>92</v>
      </c>
      <c r="AA45" s="6">
        <v>27</v>
      </c>
      <c r="AB45" s="6">
        <v>26</v>
      </c>
      <c r="AC45" s="12" t="s">
        <v>95</v>
      </c>
      <c r="AD45" s="16">
        <v>44139</v>
      </c>
      <c r="AE45" s="6">
        <v>411</v>
      </c>
      <c r="AF45" s="6">
        <v>2020</v>
      </c>
      <c r="AG45" s="35" t="s">
        <v>2270</v>
      </c>
      <c r="AH45" s="6">
        <v>4</v>
      </c>
      <c r="AI45" s="6" t="s">
        <v>89</v>
      </c>
      <c r="AJ45" s="6">
        <v>2020</v>
      </c>
      <c r="AK45" s="6" t="s">
        <v>91</v>
      </c>
      <c r="AL45" s="6" t="s">
        <v>91</v>
      </c>
      <c r="AM45" s="6">
        <v>2021</v>
      </c>
      <c r="AN45" s="6" t="s">
        <v>91</v>
      </c>
      <c r="AO45" s="6" t="s">
        <v>91</v>
      </c>
      <c r="AP45" s="6" t="s">
        <v>91</v>
      </c>
      <c r="AQ45" s="6" t="s">
        <v>91</v>
      </c>
      <c r="AR45" s="6" t="s">
        <v>91</v>
      </c>
      <c r="AS45" s="6" t="s">
        <v>120</v>
      </c>
      <c r="AT45" s="6" t="s">
        <v>121</v>
      </c>
      <c r="AU45" s="16">
        <v>44140</v>
      </c>
      <c r="AV45" s="6">
        <v>5</v>
      </c>
      <c r="AW45" s="6" t="s">
        <v>89</v>
      </c>
      <c r="AX45" s="6">
        <v>2020</v>
      </c>
      <c r="AY45" s="6" t="s">
        <v>108</v>
      </c>
      <c r="AZ45" s="6">
        <v>1</v>
      </c>
      <c r="BA45" s="6">
        <v>1</v>
      </c>
      <c r="BB45" s="16">
        <v>44140</v>
      </c>
      <c r="BC45" s="6">
        <v>5</v>
      </c>
      <c r="BD45" s="6" t="s">
        <v>89</v>
      </c>
      <c r="BE45" s="6">
        <v>2020</v>
      </c>
      <c r="BF45" s="16">
        <v>44142</v>
      </c>
      <c r="BG45" s="6">
        <v>7</v>
      </c>
      <c r="BH45" s="6" t="s">
        <v>89</v>
      </c>
      <c r="BI45" s="6">
        <v>2020</v>
      </c>
      <c r="BJ45" s="6" t="s">
        <v>93</v>
      </c>
      <c r="BK45" s="6" t="s">
        <v>93</v>
      </c>
      <c r="BL45" s="6" t="s">
        <v>107</v>
      </c>
      <c r="BM45" s="6" t="s">
        <v>91</v>
      </c>
      <c r="BN45" s="6" t="s">
        <v>91</v>
      </c>
      <c r="BO45" s="6" t="s">
        <v>91</v>
      </c>
      <c r="BP45" s="6" t="s">
        <v>91</v>
      </c>
      <c r="BQ45" s="6" t="s">
        <v>91</v>
      </c>
      <c r="BR45" s="6" t="s">
        <v>91</v>
      </c>
      <c r="BS45" s="6" t="s">
        <v>91</v>
      </c>
      <c r="BT45" s="6" t="s">
        <v>91</v>
      </c>
      <c r="BU45" s="6" t="s">
        <v>91</v>
      </c>
      <c r="BV45" s="6" t="s">
        <v>91</v>
      </c>
      <c r="BW45" s="6" t="s">
        <v>91</v>
      </c>
      <c r="BX45" s="6" t="s">
        <v>91</v>
      </c>
      <c r="BY45" s="6" t="s">
        <v>91</v>
      </c>
      <c r="BZ45" s="6" t="s">
        <v>91</v>
      </c>
      <c r="CA45" s="6" t="s">
        <v>91</v>
      </c>
      <c r="CB45" s="6" t="s">
        <v>91</v>
      </c>
      <c r="CC45" s="6" t="s">
        <v>91</v>
      </c>
      <c r="CD45" s="6" t="s">
        <v>91</v>
      </c>
      <c r="CE45" s="6" t="s">
        <v>91</v>
      </c>
      <c r="CF45" s="6" t="s">
        <v>91</v>
      </c>
      <c r="CG45" s="6" t="s">
        <v>91</v>
      </c>
      <c r="CH45" s="6" t="s">
        <v>91</v>
      </c>
      <c r="CI45" s="6">
        <v>3</v>
      </c>
      <c r="CJ45" s="6">
        <v>3</v>
      </c>
      <c r="CK45" s="6" t="s">
        <v>93</v>
      </c>
      <c r="CL45" s="6">
        <v>0</v>
      </c>
      <c r="CM45" s="6" t="s">
        <v>91</v>
      </c>
      <c r="CN45" s="6" t="s">
        <v>91</v>
      </c>
      <c r="CO45" s="6" t="s">
        <v>91</v>
      </c>
      <c r="CP45" s="6" t="s">
        <v>91</v>
      </c>
      <c r="CQ45" s="6" t="s">
        <v>95</v>
      </c>
      <c r="CR45" s="6" t="s">
        <v>113</v>
      </c>
      <c r="CS45" s="6" t="s">
        <v>113</v>
      </c>
      <c r="CT45" s="6" t="s">
        <v>95</v>
      </c>
      <c r="CU45" s="6" t="s">
        <v>113</v>
      </c>
      <c r="CV45" s="6" t="s">
        <v>113</v>
      </c>
      <c r="CW45" s="6" t="s">
        <v>93</v>
      </c>
      <c r="CX45" s="46" t="s">
        <v>2168</v>
      </c>
    </row>
    <row r="46" spans="1:102" s="6" customFormat="1" x14ac:dyDescent="0.25">
      <c r="A46" s="44">
        <v>202021</v>
      </c>
      <c r="B46" s="6" t="s">
        <v>199</v>
      </c>
      <c r="C46" s="6" t="s">
        <v>199</v>
      </c>
      <c r="D46" s="6" t="s">
        <v>200</v>
      </c>
      <c r="E46" s="6" t="s">
        <v>88</v>
      </c>
      <c r="F46" s="6">
        <v>5</v>
      </c>
      <c r="G46" s="6" t="s">
        <v>412</v>
      </c>
      <c r="H46" s="8" t="s">
        <v>412</v>
      </c>
      <c r="I46" s="16">
        <v>44171</v>
      </c>
      <c r="J46" s="6">
        <v>612</v>
      </c>
      <c r="K46" s="6">
        <v>2020</v>
      </c>
      <c r="L46" s="35" t="s">
        <v>2213</v>
      </c>
      <c r="M46" s="6">
        <v>6</v>
      </c>
      <c r="N46" s="6" t="s">
        <v>94</v>
      </c>
      <c r="O46" s="6">
        <v>2020</v>
      </c>
      <c r="P46" s="6" t="s">
        <v>90</v>
      </c>
      <c r="Q46" s="6">
        <v>-35.228810000000003</v>
      </c>
      <c r="R46" s="6">
        <v>138.46994000000001</v>
      </c>
      <c r="S46" s="6" t="s">
        <v>91</v>
      </c>
      <c r="T46" s="6" t="s">
        <v>91</v>
      </c>
      <c r="U46" s="6">
        <v>-35.228810000000003</v>
      </c>
      <c r="V46" s="6">
        <v>138.46994000000001</v>
      </c>
      <c r="W46" s="6">
        <v>2</v>
      </c>
      <c r="X46" s="6">
        <v>2</v>
      </c>
      <c r="Y46" s="6" t="s">
        <v>107</v>
      </c>
      <c r="Z46" s="6" t="s">
        <v>91</v>
      </c>
      <c r="AA46" s="6">
        <v>18</v>
      </c>
      <c r="AB46" s="6">
        <v>15</v>
      </c>
      <c r="AC46" s="12" t="s">
        <v>95</v>
      </c>
      <c r="AD46" s="16">
        <v>44186</v>
      </c>
      <c r="AE46" s="6">
        <v>2112</v>
      </c>
      <c r="AF46" s="6">
        <v>2020</v>
      </c>
      <c r="AG46" s="35" t="s">
        <v>2271</v>
      </c>
      <c r="AH46" s="6">
        <v>21</v>
      </c>
      <c r="AI46" s="6" t="s">
        <v>94</v>
      </c>
      <c r="AJ46" s="6">
        <v>2020</v>
      </c>
      <c r="AK46" s="6" t="s">
        <v>91</v>
      </c>
      <c r="AL46" s="6" t="s">
        <v>91</v>
      </c>
      <c r="AM46" s="6">
        <v>2020</v>
      </c>
      <c r="AN46" s="6" t="s">
        <v>91</v>
      </c>
      <c r="AO46" s="6" t="s">
        <v>91</v>
      </c>
      <c r="AP46" s="6" t="s">
        <v>91</v>
      </c>
      <c r="AQ46" s="6" t="s">
        <v>91</v>
      </c>
      <c r="AR46" s="6" t="s">
        <v>91</v>
      </c>
      <c r="AS46" s="6" t="s">
        <v>91</v>
      </c>
      <c r="AT46" s="6" t="s">
        <v>91</v>
      </c>
      <c r="AU46" s="16">
        <v>44187</v>
      </c>
      <c r="AV46" s="6">
        <v>22</v>
      </c>
      <c r="AW46" s="6" t="s">
        <v>94</v>
      </c>
      <c r="AX46" s="6">
        <v>2020</v>
      </c>
      <c r="AY46" s="6" t="s">
        <v>108</v>
      </c>
      <c r="AZ46" s="6">
        <v>2</v>
      </c>
      <c r="BA46" s="6">
        <v>2</v>
      </c>
      <c r="BB46" s="16">
        <v>44192</v>
      </c>
      <c r="BC46" s="6">
        <v>27</v>
      </c>
      <c r="BD46" s="6" t="s">
        <v>94</v>
      </c>
      <c r="BE46" s="6">
        <v>2020</v>
      </c>
      <c r="BF46" s="16">
        <v>44193</v>
      </c>
      <c r="BG46" s="6">
        <v>28</v>
      </c>
      <c r="BH46" s="6" t="s">
        <v>94</v>
      </c>
      <c r="BI46" s="6">
        <v>2020</v>
      </c>
      <c r="BJ46" s="6" t="s">
        <v>93</v>
      </c>
      <c r="BK46" s="6" t="s">
        <v>93</v>
      </c>
      <c r="BL46" s="6" t="s">
        <v>107</v>
      </c>
      <c r="BM46" s="6" t="s">
        <v>91</v>
      </c>
      <c r="BN46" s="6" t="s">
        <v>91</v>
      </c>
      <c r="BO46" s="6" t="s">
        <v>91</v>
      </c>
      <c r="BP46" s="6" t="s">
        <v>91</v>
      </c>
      <c r="BQ46" s="6" t="s">
        <v>91</v>
      </c>
      <c r="BR46" s="6" t="s">
        <v>91</v>
      </c>
      <c r="BS46" s="6" t="s">
        <v>91</v>
      </c>
      <c r="BT46" s="6" t="s">
        <v>91</v>
      </c>
      <c r="BU46" s="6" t="s">
        <v>91</v>
      </c>
      <c r="BV46" s="6" t="s">
        <v>91</v>
      </c>
      <c r="BW46" s="6" t="s">
        <v>91</v>
      </c>
      <c r="BX46" s="6" t="s">
        <v>91</v>
      </c>
      <c r="BY46" s="6" t="s">
        <v>91</v>
      </c>
      <c r="BZ46" s="6" t="s">
        <v>91</v>
      </c>
      <c r="CA46" s="6" t="s">
        <v>91</v>
      </c>
      <c r="CB46" s="6" t="s">
        <v>91</v>
      </c>
      <c r="CC46" s="6" t="s">
        <v>91</v>
      </c>
      <c r="CD46" s="6" t="s">
        <v>91</v>
      </c>
      <c r="CE46" s="6" t="s">
        <v>91</v>
      </c>
      <c r="CF46" s="6" t="s">
        <v>91</v>
      </c>
      <c r="CG46" s="6" t="s">
        <v>91</v>
      </c>
      <c r="CH46" s="6" t="s">
        <v>91</v>
      </c>
      <c r="CI46" s="6">
        <v>36</v>
      </c>
      <c r="CJ46" s="6">
        <v>32</v>
      </c>
      <c r="CK46" s="6" t="s">
        <v>95</v>
      </c>
      <c r="CL46" s="12">
        <v>1</v>
      </c>
      <c r="CM46" s="16">
        <v>44222</v>
      </c>
      <c r="CN46" s="6">
        <v>26</v>
      </c>
      <c r="CO46" s="6" t="s">
        <v>106</v>
      </c>
      <c r="CP46" s="6">
        <v>2021</v>
      </c>
      <c r="CQ46" s="6" t="s">
        <v>95</v>
      </c>
      <c r="CR46" s="6" t="s">
        <v>362</v>
      </c>
      <c r="CS46" s="6" t="s">
        <v>362</v>
      </c>
      <c r="CT46" s="6" t="s">
        <v>95</v>
      </c>
      <c r="CU46" s="6" t="s">
        <v>241</v>
      </c>
      <c r="CV46" s="6" t="s">
        <v>241</v>
      </c>
      <c r="CW46" s="6" t="s">
        <v>93</v>
      </c>
      <c r="CX46" s="46" t="s">
        <v>2169</v>
      </c>
    </row>
    <row r="47" spans="1:102" s="6" customFormat="1" x14ac:dyDescent="0.25">
      <c r="A47" s="44">
        <v>202021</v>
      </c>
      <c r="B47" s="6" t="s">
        <v>224</v>
      </c>
      <c r="C47" s="6" t="s">
        <v>224</v>
      </c>
      <c r="D47" s="6" t="s">
        <v>226</v>
      </c>
      <c r="E47" s="6" t="s">
        <v>225</v>
      </c>
      <c r="F47" s="6">
        <v>1</v>
      </c>
      <c r="G47" s="6" t="s">
        <v>414</v>
      </c>
      <c r="H47" s="8" t="s">
        <v>414</v>
      </c>
      <c r="I47" s="16">
        <v>44082</v>
      </c>
      <c r="J47" s="6">
        <v>809</v>
      </c>
      <c r="K47" s="6">
        <v>2020</v>
      </c>
      <c r="L47" s="35" t="s">
        <v>2189</v>
      </c>
      <c r="M47" s="6">
        <v>8</v>
      </c>
      <c r="N47" s="6" t="s">
        <v>103</v>
      </c>
      <c r="O47" s="6">
        <v>2020</v>
      </c>
      <c r="P47" s="6" t="s">
        <v>90</v>
      </c>
      <c r="Q47" s="6">
        <v>-35.251600000000003</v>
      </c>
      <c r="R47" s="6">
        <v>138.46248</v>
      </c>
      <c r="S47" s="6" t="s">
        <v>91</v>
      </c>
      <c r="T47" s="6" t="s">
        <v>91</v>
      </c>
      <c r="U47" s="6">
        <v>-35.251600000000003</v>
      </c>
      <c r="V47" s="6">
        <v>138.46248</v>
      </c>
      <c r="W47" s="6">
        <v>2</v>
      </c>
      <c r="X47" s="6">
        <v>3</v>
      </c>
      <c r="Y47" s="16">
        <v>44084</v>
      </c>
      <c r="Z47" s="6" t="s">
        <v>92</v>
      </c>
      <c r="AA47" s="6">
        <v>6</v>
      </c>
      <c r="AB47" s="6">
        <v>6</v>
      </c>
      <c r="AC47" s="12" t="s">
        <v>93</v>
      </c>
      <c r="AD47" s="16">
        <v>44093</v>
      </c>
      <c r="AE47" s="6">
        <v>1909</v>
      </c>
      <c r="AF47" s="6">
        <v>2020</v>
      </c>
      <c r="AG47" s="35" t="s">
        <v>2269</v>
      </c>
      <c r="AH47" s="6">
        <v>19</v>
      </c>
      <c r="AI47" s="6" t="s">
        <v>103</v>
      </c>
      <c r="AJ47" s="6">
        <v>2020</v>
      </c>
      <c r="AK47" s="16">
        <v>44096</v>
      </c>
      <c r="AL47" s="6">
        <v>2209</v>
      </c>
      <c r="AM47" s="6">
        <v>2020</v>
      </c>
      <c r="AN47" s="35" t="s">
        <v>2293</v>
      </c>
      <c r="AO47" s="6">
        <v>22</v>
      </c>
      <c r="AP47" s="6" t="s">
        <v>103</v>
      </c>
      <c r="AQ47" s="6">
        <v>2020</v>
      </c>
      <c r="AR47" s="6" t="s">
        <v>93</v>
      </c>
      <c r="AS47" s="6" t="s">
        <v>95</v>
      </c>
      <c r="AT47" s="6" t="s">
        <v>96</v>
      </c>
      <c r="AU47" s="6" t="s">
        <v>91</v>
      </c>
      <c r="AV47" s="6" t="s">
        <v>91</v>
      </c>
      <c r="AW47" s="6" t="s">
        <v>91</v>
      </c>
      <c r="AX47" s="6" t="s">
        <v>91</v>
      </c>
      <c r="AY47" s="6" t="s">
        <v>91</v>
      </c>
      <c r="AZ47" s="6">
        <v>0</v>
      </c>
      <c r="BA47" s="6">
        <v>0</v>
      </c>
      <c r="BB47" s="6" t="s">
        <v>91</v>
      </c>
      <c r="BC47" s="6" t="s">
        <v>91</v>
      </c>
      <c r="BD47" s="6" t="s">
        <v>91</v>
      </c>
      <c r="BE47" s="6" t="s">
        <v>91</v>
      </c>
      <c r="BF47" s="6" t="s">
        <v>91</v>
      </c>
      <c r="BG47" s="6" t="s">
        <v>91</v>
      </c>
      <c r="BH47" s="6" t="s">
        <v>91</v>
      </c>
      <c r="BI47" s="6" t="s">
        <v>91</v>
      </c>
      <c r="BJ47" s="6" t="s">
        <v>91</v>
      </c>
      <c r="BK47" s="6" t="s">
        <v>91</v>
      </c>
      <c r="BL47" s="6" t="s">
        <v>91</v>
      </c>
      <c r="BM47" s="6" t="s">
        <v>91</v>
      </c>
      <c r="BN47" s="6" t="s">
        <v>91</v>
      </c>
      <c r="BO47" s="6" t="s">
        <v>91</v>
      </c>
      <c r="BP47" s="6" t="s">
        <v>91</v>
      </c>
      <c r="BQ47" s="6" t="s">
        <v>91</v>
      </c>
      <c r="BR47" s="6" t="s">
        <v>91</v>
      </c>
      <c r="BS47" s="6" t="s">
        <v>91</v>
      </c>
      <c r="BT47" s="6" t="s">
        <v>91</v>
      </c>
      <c r="BU47" s="6" t="s">
        <v>91</v>
      </c>
      <c r="BV47" s="6" t="s">
        <v>91</v>
      </c>
      <c r="BW47" s="6" t="s">
        <v>91</v>
      </c>
      <c r="BX47" s="6" t="s">
        <v>91</v>
      </c>
      <c r="BY47" s="6" t="s">
        <v>91</v>
      </c>
      <c r="BZ47" s="6" t="s">
        <v>91</v>
      </c>
      <c r="CA47" s="6" t="s">
        <v>91</v>
      </c>
      <c r="CB47" s="6" t="s">
        <v>91</v>
      </c>
      <c r="CC47" s="6" t="s">
        <v>91</v>
      </c>
      <c r="CD47" s="6" t="s">
        <v>91</v>
      </c>
      <c r="CE47" s="6" t="s">
        <v>91</v>
      </c>
      <c r="CF47" s="6" t="s">
        <v>91</v>
      </c>
      <c r="CG47" s="6" t="s">
        <v>91</v>
      </c>
      <c r="CH47" s="6" t="s">
        <v>91</v>
      </c>
      <c r="CI47" s="6" t="s">
        <v>91</v>
      </c>
      <c r="CJ47" s="6" t="s">
        <v>91</v>
      </c>
      <c r="CK47" s="6" t="s">
        <v>91</v>
      </c>
      <c r="CL47" s="6">
        <v>0</v>
      </c>
      <c r="CM47" s="6" t="s">
        <v>91</v>
      </c>
      <c r="CN47" s="6" t="s">
        <v>91</v>
      </c>
      <c r="CO47" s="6" t="s">
        <v>91</v>
      </c>
      <c r="CP47" s="6" t="s">
        <v>91</v>
      </c>
      <c r="CQ47" s="6" t="s">
        <v>95</v>
      </c>
      <c r="CR47" s="6" t="s">
        <v>416</v>
      </c>
      <c r="CS47" s="6" t="s">
        <v>416</v>
      </c>
      <c r="CT47" s="6" t="s">
        <v>91</v>
      </c>
      <c r="CU47" s="6" t="s">
        <v>91</v>
      </c>
      <c r="CV47" s="6" t="s">
        <v>91</v>
      </c>
      <c r="CW47" s="6" t="s">
        <v>93</v>
      </c>
      <c r="CX47" s="46" t="s">
        <v>363</v>
      </c>
    </row>
    <row r="48" spans="1:102" s="6" customFormat="1" x14ac:dyDescent="0.25">
      <c r="A48" s="44">
        <v>202021</v>
      </c>
      <c r="B48" s="6" t="s">
        <v>224</v>
      </c>
      <c r="C48" s="6" t="s">
        <v>224</v>
      </c>
      <c r="D48" s="6" t="s">
        <v>226</v>
      </c>
      <c r="E48" s="6" t="s">
        <v>225</v>
      </c>
      <c r="F48" s="6">
        <v>2</v>
      </c>
      <c r="G48" s="6" t="s">
        <v>415</v>
      </c>
      <c r="H48" s="8" t="s">
        <v>415</v>
      </c>
      <c r="I48" s="16">
        <v>44105</v>
      </c>
      <c r="J48" s="6">
        <v>110</v>
      </c>
      <c r="K48" s="6">
        <v>2020</v>
      </c>
      <c r="L48" s="35" t="s">
        <v>2214</v>
      </c>
      <c r="M48" s="6">
        <v>1</v>
      </c>
      <c r="N48" s="6" t="s">
        <v>105</v>
      </c>
      <c r="O48" s="6">
        <v>2020</v>
      </c>
      <c r="P48" s="6" t="s">
        <v>90</v>
      </c>
      <c r="Q48" s="6">
        <v>-35.252659999999999</v>
      </c>
      <c r="R48" s="6">
        <v>138.46227999999999</v>
      </c>
      <c r="S48" s="6" t="s">
        <v>91</v>
      </c>
      <c r="T48" s="6" t="s">
        <v>91</v>
      </c>
      <c r="U48" s="6">
        <v>-35.252659999999999</v>
      </c>
      <c r="V48" s="6">
        <v>138.46227999999999</v>
      </c>
      <c r="W48" s="6">
        <v>2</v>
      </c>
      <c r="X48" s="6">
        <v>2</v>
      </c>
      <c r="Y48" s="16">
        <v>44106</v>
      </c>
      <c r="Z48" s="6" t="s">
        <v>92</v>
      </c>
      <c r="AA48" s="6">
        <v>19</v>
      </c>
      <c r="AB48" s="6">
        <v>17</v>
      </c>
      <c r="AC48" s="12" t="s">
        <v>95</v>
      </c>
      <c r="AD48" s="16">
        <v>44136</v>
      </c>
      <c r="AE48" s="6">
        <v>111</v>
      </c>
      <c r="AF48" s="6">
        <v>2020</v>
      </c>
      <c r="AG48" s="35" t="s">
        <v>2182</v>
      </c>
      <c r="AH48" s="6">
        <v>1</v>
      </c>
      <c r="AI48" s="6" t="s">
        <v>89</v>
      </c>
      <c r="AJ48" s="6">
        <v>2020</v>
      </c>
      <c r="AK48" s="6" t="s">
        <v>91</v>
      </c>
      <c r="AL48" s="6" t="s">
        <v>91</v>
      </c>
      <c r="AM48" s="6" t="s">
        <v>91</v>
      </c>
      <c r="AN48" s="6" t="s">
        <v>91</v>
      </c>
      <c r="AO48" s="6" t="s">
        <v>91</v>
      </c>
      <c r="AP48" s="6" t="s">
        <v>91</v>
      </c>
      <c r="AQ48" s="6" t="s">
        <v>91</v>
      </c>
      <c r="AR48" s="6" t="s">
        <v>91</v>
      </c>
      <c r="AS48" s="6" t="s">
        <v>120</v>
      </c>
      <c r="AT48" s="6" t="s">
        <v>331</v>
      </c>
      <c r="AU48" s="16">
        <v>44137</v>
      </c>
      <c r="AV48" s="6">
        <v>2</v>
      </c>
      <c r="AW48" s="6" t="s">
        <v>89</v>
      </c>
      <c r="AX48" s="6">
        <v>2020</v>
      </c>
      <c r="AY48" s="6" t="s">
        <v>108</v>
      </c>
      <c r="AZ48" s="6">
        <v>1</v>
      </c>
      <c r="BA48" s="6">
        <v>1</v>
      </c>
      <c r="BB48" s="6" t="s">
        <v>91</v>
      </c>
      <c r="BC48" s="6" t="s">
        <v>91</v>
      </c>
      <c r="BD48" s="6" t="s">
        <v>91</v>
      </c>
      <c r="BE48" s="6" t="s">
        <v>91</v>
      </c>
      <c r="BF48" s="6" t="s">
        <v>91</v>
      </c>
      <c r="BG48" s="6" t="s">
        <v>91</v>
      </c>
      <c r="BH48" s="6" t="s">
        <v>91</v>
      </c>
      <c r="BI48" s="6" t="s">
        <v>91</v>
      </c>
      <c r="BJ48" s="6" t="s">
        <v>91</v>
      </c>
      <c r="BK48" s="6" t="s">
        <v>91</v>
      </c>
      <c r="BL48" s="6" t="s">
        <v>91</v>
      </c>
      <c r="BM48" s="6" t="s">
        <v>91</v>
      </c>
      <c r="BN48" s="6" t="s">
        <v>91</v>
      </c>
      <c r="BO48" s="6" t="s">
        <v>91</v>
      </c>
      <c r="BP48" s="6" t="s">
        <v>91</v>
      </c>
      <c r="BQ48" s="6" t="s">
        <v>91</v>
      </c>
      <c r="BR48" s="6" t="s">
        <v>91</v>
      </c>
      <c r="BS48" s="6" t="s">
        <v>91</v>
      </c>
      <c r="BT48" s="6" t="s">
        <v>91</v>
      </c>
      <c r="BU48" s="6" t="s">
        <v>91</v>
      </c>
      <c r="BV48" s="6" t="s">
        <v>91</v>
      </c>
      <c r="BW48" s="6" t="s">
        <v>91</v>
      </c>
      <c r="BX48" s="6" t="s">
        <v>91</v>
      </c>
      <c r="BY48" s="6" t="s">
        <v>91</v>
      </c>
      <c r="BZ48" s="6" t="s">
        <v>91</v>
      </c>
      <c r="CA48" s="6" t="s">
        <v>91</v>
      </c>
      <c r="CB48" s="6" t="s">
        <v>91</v>
      </c>
      <c r="CC48" s="6" t="s">
        <v>91</v>
      </c>
      <c r="CD48" s="6" t="s">
        <v>91</v>
      </c>
      <c r="CE48" s="6" t="s">
        <v>91</v>
      </c>
      <c r="CF48" s="6" t="s">
        <v>91</v>
      </c>
      <c r="CG48" s="6" t="s">
        <v>91</v>
      </c>
      <c r="CH48" s="6" t="s">
        <v>91</v>
      </c>
      <c r="CI48" s="6">
        <v>31</v>
      </c>
      <c r="CJ48" s="6">
        <v>24</v>
      </c>
      <c r="CK48" s="6" t="s">
        <v>95</v>
      </c>
      <c r="CL48" s="12">
        <v>1</v>
      </c>
      <c r="CM48" s="16">
        <v>44174</v>
      </c>
      <c r="CN48" s="6">
        <v>9</v>
      </c>
      <c r="CO48" s="6" t="s">
        <v>94</v>
      </c>
      <c r="CP48" s="6">
        <v>2020</v>
      </c>
      <c r="CQ48" s="6" t="s">
        <v>95</v>
      </c>
      <c r="CR48" s="6" t="s">
        <v>113</v>
      </c>
      <c r="CS48" s="6" t="s">
        <v>113</v>
      </c>
      <c r="CT48" s="6" t="s">
        <v>95</v>
      </c>
      <c r="CU48" s="6" t="s">
        <v>362</v>
      </c>
      <c r="CV48" s="6" t="s">
        <v>362</v>
      </c>
      <c r="CW48" s="6" t="s">
        <v>93</v>
      </c>
      <c r="CX48" s="46" t="s">
        <v>363</v>
      </c>
    </row>
    <row r="49" spans="1:102" s="6" customFormat="1" x14ac:dyDescent="0.25">
      <c r="A49" s="44">
        <v>202021</v>
      </c>
      <c r="B49" s="6" t="s">
        <v>231</v>
      </c>
      <c r="C49" s="6" t="s">
        <v>231</v>
      </c>
      <c r="D49" s="6" t="s">
        <v>232</v>
      </c>
      <c r="E49" s="6" t="s">
        <v>88</v>
      </c>
      <c r="F49" s="6">
        <v>1</v>
      </c>
      <c r="G49" s="6" t="s">
        <v>417</v>
      </c>
      <c r="H49" s="8" t="s">
        <v>417</v>
      </c>
      <c r="I49" s="15">
        <v>44083</v>
      </c>
      <c r="J49" s="6">
        <v>909</v>
      </c>
      <c r="K49" s="6">
        <v>2020</v>
      </c>
      <c r="L49" s="35" t="s">
        <v>2208</v>
      </c>
      <c r="M49" s="6">
        <v>9</v>
      </c>
      <c r="N49" s="6" t="s">
        <v>103</v>
      </c>
      <c r="O49" s="6">
        <v>2020</v>
      </c>
      <c r="P49" s="6" t="s">
        <v>90</v>
      </c>
      <c r="Q49" s="6">
        <v>-35.257930000000002</v>
      </c>
      <c r="R49" s="6">
        <v>138.46179000000001</v>
      </c>
      <c r="S49" s="6" t="s">
        <v>91</v>
      </c>
      <c r="T49" s="6" t="s">
        <v>91</v>
      </c>
      <c r="U49" s="6">
        <v>-35.257930000000002</v>
      </c>
      <c r="V49" s="6">
        <v>138.46179000000001</v>
      </c>
      <c r="W49" s="6">
        <v>3</v>
      </c>
      <c r="X49" s="6">
        <v>3</v>
      </c>
      <c r="Y49" s="16">
        <v>44084</v>
      </c>
      <c r="Z49" s="6" t="s">
        <v>92</v>
      </c>
      <c r="AA49" s="6">
        <v>18</v>
      </c>
      <c r="AB49" s="6">
        <v>14</v>
      </c>
      <c r="AC49" s="12" t="s">
        <v>95</v>
      </c>
      <c r="AD49" s="16">
        <v>44115</v>
      </c>
      <c r="AE49" s="6">
        <v>1110</v>
      </c>
      <c r="AF49" s="6">
        <v>2020</v>
      </c>
      <c r="AG49" s="35" t="s">
        <v>2272</v>
      </c>
      <c r="AH49" s="6">
        <v>11</v>
      </c>
      <c r="AI49" s="6" t="s">
        <v>105</v>
      </c>
      <c r="AJ49" s="6">
        <v>2020</v>
      </c>
      <c r="AK49" s="6" t="s">
        <v>91</v>
      </c>
      <c r="AL49" s="6" t="s">
        <v>91</v>
      </c>
      <c r="AM49" s="6">
        <v>2021</v>
      </c>
      <c r="AN49" s="6" t="s">
        <v>91</v>
      </c>
      <c r="AO49" s="6" t="s">
        <v>91</v>
      </c>
      <c r="AP49" s="6" t="s">
        <v>91</v>
      </c>
      <c r="AQ49" s="6" t="s">
        <v>91</v>
      </c>
      <c r="AR49" s="6" t="s">
        <v>91</v>
      </c>
      <c r="AS49" s="6" t="s">
        <v>120</v>
      </c>
      <c r="AT49" s="6" t="s">
        <v>421</v>
      </c>
      <c r="AU49" s="16">
        <v>44117</v>
      </c>
      <c r="AV49" s="6">
        <v>13</v>
      </c>
      <c r="AW49" s="6" t="s">
        <v>105</v>
      </c>
      <c r="AX49" s="6">
        <v>2020</v>
      </c>
      <c r="AY49" s="6" t="s">
        <v>108</v>
      </c>
      <c r="AZ49" s="6">
        <v>1</v>
      </c>
      <c r="BA49" s="6">
        <v>1</v>
      </c>
      <c r="BB49" s="16">
        <v>44120</v>
      </c>
      <c r="BC49" s="6">
        <v>16</v>
      </c>
      <c r="BD49" s="6" t="s">
        <v>105</v>
      </c>
      <c r="BE49" s="6">
        <v>2020</v>
      </c>
      <c r="BF49" s="16">
        <v>44121</v>
      </c>
      <c r="BG49" s="6">
        <v>17</v>
      </c>
      <c r="BH49" s="6" t="s">
        <v>105</v>
      </c>
      <c r="BI49" s="6">
        <v>2020</v>
      </c>
      <c r="BJ49" s="6" t="s">
        <v>93</v>
      </c>
      <c r="BK49" s="6" t="s">
        <v>93</v>
      </c>
      <c r="BL49" s="6" t="s">
        <v>107</v>
      </c>
      <c r="BM49" s="6" t="s">
        <v>91</v>
      </c>
      <c r="BN49" s="6" t="s">
        <v>91</v>
      </c>
      <c r="BO49" s="6" t="s">
        <v>91</v>
      </c>
      <c r="BP49" s="6" t="s">
        <v>91</v>
      </c>
      <c r="BQ49" s="6" t="s">
        <v>91</v>
      </c>
      <c r="BR49" s="6" t="s">
        <v>91</v>
      </c>
      <c r="BS49" s="6" t="s">
        <v>91</v>
      </c>
      <c r="BT49" s="6" t="s">
        <v>91</v>
      </c>
      <c r="BU49" s="6" t="s">
        <v>91</v>
      </c>
      <c r="BV49" s="6" t="s">
        <v>91</v>
      </c>
      <c r="BW49" s="6" t="s">
        <v>91</v>
      </c>
      <c r="BX49" s="6" t="s">
        <v>91</v>
      </c>
      <c r="BY49" s="6" t="s">
        <v>91</v>
      </c>
      <c r="BZ49" s="6" t="s">
        <v>91</v>
      </c>
      <c r="CA49" s="6" t="s">
        <v>91</v>
      </c>
      <c r="CB49" s="6" t="s">
        <v>91</v>
      </c>
      <c r="CC49" s="6" t="s">
        <v>91</v>
      </c>
      <c r="CD49" s="6" t="s">
        <v>91</v>
      </c>
      <c r="CE49" s="6" t="s">
        <v>91</v>
      </c>
      <c r="CF49" s="6" t="s">
        <v>91</v>
      </c>
      <c r="CG49" s="6" t="s">
        <v>91</v>
      </c>
      <c r="CH49" s="6" t="s">
        <v>91</v>
      </c>
      <c r="CI49" s="6">
        <v>7</v>
      </c>
      <c r="CJ49" s="6">
        <v>4</v>
      </c>
      <c r="CK49" s="6" t="s">
        <v>93</v>
      </c>
      <c r="CL49" s="6">
        <v>0</v>
      </c>
      <c r="CM49" s="6" t="s">
        <v>91</v>
      </c>
      <c r="CN49" s="6" t="s">
        <v>91</v>
      </c>
      <c r="CO49" s="6" t="s">
        <v>91</v>
      </c>
      <c r="CP49" s="6" t="s">
        <v>91</v>
      </c>
      <c r="CQ49" s="6" t="s">
        <v>95</v>
      </c>
      <c r="CR49" s="6" t="s">
        <v>383</v>
      </c>
      <c r="CS49" s="6" t="s">
        <v>383</v>
      </c>
      <c r="CT49" s="6" t="s">
        <v>95</v>
      </c>
      <c r="CU49" s="6" t="s">
        <v>362</v>
      </c>
      <c r="CV49" s="6" t="s">
        <v>362</v>
      </c>
      <c r="CW49" s="6" t="s">
        <v>93</v>
      </c>
      <c r="CX49" s="46" t="s">
        <v>363</v>
      </c>
    </row>
    <row r="50" spans="1:102" s="6" customFormat="1" x14ac:dyDescent="0.25">
      <c r="A50" s="44">
        <v>202021</v>
      </c>
      <c r="B50" s="6" t="s">
        <v>231</v>
      </c>
      <c r="C50" s="6" t="s">
        <v>231</v>
      </c>
      <c r="D50" s="6" t="s">
        <v>232</v>
      </c>
      <c r="E50" s="6" t="s">
        <v>88</v>
      </c>
      <c r="F50" s="6">
        <v>2</v>
      </c>
      <c r="G50" s="6" t="s">
        <v>418</v>
      </c>
      <c r="H50" s="8" t="s">
        <v>418</v>
      </c>
      <c r="I50" s="6" t="s">
        <v>419</v>
      </c>
      <c r="J50" s="6">
        <v>2610</v>
      </c>
      <c r="K50" s="6">
        <v>2020</v>
      </c>
      <c r="L50" s="35" t="s">
        <v>2215</v>
      </c>
      <c r="M50" s="6">
        <v>26</v>
      </c>
      <c r="N50" s="6" t="s">
        <v>105</v>
      </c>
      <c r="O50" s="6">
        <v>2020</v>
      </c>
      <c r="P50" s="6" t="s">
        <v>90</v>
      </c>
      <c r="Q50" s="6">
        <v>-35.257899999999999</v>
      </c>
      <c r="R50" s="6">
        <v>138.46181000000001</v>
      </c>
      <c r="S50" s="6" t="s">
        <v>91</v>
      </c>
      <c r="T50" s="6" t="s">
        <v>91</v>
      </c>
      <c r="U50" s="6">
        <v>-35.257899999999999</v>
      </c>
      <c r="V50" s="6">
        <v>138.46181000000001</v>
      </c>
      <c r="W50" s="6">
        <v>1</v>
      </c>
      <c r="X50" s="6">
        <v>3</v>
      </c>
      <c r="Y50" s="6" t="s">
        <v>420</v>
      </c>
      <c r="Z50" s="6" t="s">
        <v>92</v>
      </c>
      <c r="AA50" s="6">
        <v>25</v>
      </c>
      <c r="AB50" s="6">
        <v>19</v>
      </c>
      <c r="AC50" s="12" t="s">
        <v>95</v>
      </c>
      <c r="AD50" s="16">
        <v>44161</v>
      </c>
      <c r="AE50" s="6">
        <v>2611</v>
      </c>
      <c r="AF50" s="6">
        <v>2020</v>
      </c>
      <c r="AG50" s="35" t="s">
        <v>2249</v>
      </c>
      <c r="AH50" s="6">
        <v>26</v>
      </c>
      <c r="AI50" s="6" t="s">
        <v>89</v>
      </c>
      <c r="AJ50" s="6">
        <v>2020</v>
      </c>
      <c r="AK50" s="6" t="s">
        <v>91</v>
      </c>
      <c r="AL50" s="6" t="s">
        <v>91</v>
      </c>
      <c r="AM50" s="6">
        <v>2020</v>
      </c>
      <c r="AN50" s="6" t="s">
        <v>91</v>
      </c>
      <c r="AO50" s="6" t="s">
        <v>91</v>
      </c>
      <c r="AP50" s="6" t="s">
        <v>91</v>
      </c>
      <c r="AQ50" s="6" t="s">
        <v>91</v>
      </c>
      <c r="AR50" s="6" t="s">
        <v>91</v>
      </c>
      <c r="AS50" s="6" t="s">
        <v>91</v>
      </c>
      <c r="AT50" s="6" t="s">
        <v>91</v>
      </c>
      <c r="AU50" s="16">
        <v>44162</v>
      </c>
      <c r="AV50" s="6">
        <v>27</v>
      </c>
      <c r="AW50" s="6" t="s">
        <v>89</v>
      </c>
      <c r="AX50" s="6">
        <v>2020</v>
      </c>
      <c r="AY50" s="6" t="s">
        <v>108</v>
      </c>
      <c r="AZ50" s="6">
        <v>3</v>
      </c>
      <c r="BA50" s="6">
        <v>3</v>
      </c>
      <c r="BB50" s="16">
        <v>44163</v>
      </c>
      <c r="BC50" s="6">
        <v>28</v>
      </c>
      <c r="BD50" s="6" t="s">
        <v>89</v>
      </c>
      <c r="BE50" s="6">
        <v>2020</v>
      </c>
      <c r="BF50" s="16">
        <v>44163</v>
      </c>
      <c r="BG50" s="6">
        <v>28</v>
      </c>
      <c r="BH50" s="6" t="s">
        <v>89</v>
      </c>
      <c r="BI50" s="6">
        <v>2020</v>
      </c>
      <c r="BJ50" s="6" t="s">
        <v>93</v>
      </c>
      <c r="BK50" s="6" t="s">
        <v>93</v>
      </c>
      <c r="BL50" s="6" t="s">
        <v>107</v>
      </c>
      <c r="BM50" s="16">
        <v>44163</v>
      </c>
      <c r="BN50" s="6">
        <v>28</v>
      </c>
      <c r="BO50" s="6" t="s">
        <v>89</v>
      </c>
      <c r="BP50" s="6">
        <v>2020</v>
      </c>
      <c r="BQ50" s="16">
        <v>44164</v>
      </c>
      <c r="BR50" s="6">
        <v>29</v>
      </c>
      <c r="BS50" s="6" t="s">
        <v>89</v>
      </c>
      <c r="BT50" s="6">
        <v>2020</v>
      </c>
      <c r="BU50" s="6" t="s">
        <v>93</v>
      </c>
      <c r="BV50" s="6" t="s">
        <v>93</v>
      </c>
      <c r="BW50" s="6" t="s">
        <v>107</v>
      </c>
      <c r="BX50" s="6" t="s">
        <v>91</v>
      </c>
      <c r="BY50" s="6" t="s">
        <v>91</v>
      </c>
      <c r="BZ50" s="6" t="s">
        <v>91</v>
      </c>
      <c r="CA50" s="6" t="s">
        <v>91</v>
      </c>
      <c r="CB50" s="6" t="s">
        <v>91</v>
      </c>
      <c r="CC50" s="6" t="s">
        <v>91</v>
      </c>
      <c r="CD50" s="6" t="s">
        <v>91</v>
      </c>
      <c r="CE50" s="6" t="s">
        <v>91</v>
      </c>
      <c r="CF50" s="6" t="s">
        <v>91</v>
      </c>
      <c r="CG50" s="6" t="s">
        <v>91</v>
      </c>
      <c r="CH50" s="6" t="s">
        <v>91</v>
      </c>
      <c r="CI50" s="6">
        <v>34</v>
      </c>
      <c r="CJ50" s="6">
        <v>28</v>
      </c>
      <c r="CK50" s="6" t="s">
        <v>95</v>
      </c>
      <c r="CL50" s="12">
        <v>1</v>
      </c>
      <c r="CM50" s="16">
        <v>44197</v>
      </c>
      <c r="CN50" s="6">
        <v>1</v>
      </c>
      <c r="CO50" s="6" t="s">
        <v>106</v>
      </c>
      <c r="CP50" s="6">
        <v>2021</v>
      </c>
      <c r="CQ50" s="6" t="s">
        <v>95</v>
      </c>
      <c r="CR50" s="6" t="s">
        <v>382</v>
      </c>
      <c r="CS50" s="6" t="s">
        <v>382</v>
      </c>
      <c r="CT50" s="6" t="s">
        <v>95</v>
      </c>
      <c r="CU50" s="6" t="s">
        <v>422</v>
      </c>
      <c r="CV50" s="6" t="s">
        <v>422</v>
      </c>
      <c r="CW50" s="6" t="s">
        <v>93</v>
      </c>
      <c r="CX50" s="46" t="s">
        <v>363</v>
      </c>
    </row>
    <row r="51" spans="1:102" s="6" customFormat="1" x14ac:dyDescent="0.25">
      <c r="A51" s="44">
        <v>202021</v>
      </c>
      <c r="B51" s="6" t="s">
        <v>236</v>
      </c>
      <c r="C51" s="6" t="s">
        <v>236</v>
      </c>
      <c r="D51" s="6" t="s">
        <v>237</v>
      </c>
      <c r="E51" s="6" t="s">
        <v>88</v>
      </c>
      <c r="F51" s="6">
        <v>1</v>
      </c>
      <c r="G51" s="6" t="s">
        <v>423</v>
      </c>
      <c r="H51" s="8" t="s">
        <v>423</v>
      </c>
      <c r="I51" s="16">
        <v>44066</v>
      </c>
      <c r="J51" s="6">
        <v>2308</v>
      </c>
      <c r="K51" s="6">
        <v>2020</v>
      </c>
      <c r="L51" s="35" t="s">
        <v>2216</v>
      </c>
      <c r="M51" s="6">
        <v>23</v>
      </c>
      <c r="N51" s="6" t="s">
        <v>102</v>
      </c>
      <c r="O51" s="6">
        <v>2020</v>
      </c>
      <c r="P51" s="6" t="s">
        <v>149</v>
      </c>
      <c r="Q51" s="6" t="s">
        <v>91</v>
      </c>
      <c r="R51" s="6" t="s">
        <v>91</v>
      </c>
      <c r="S51" s="6">
        <v>-35.029471999999998</v>
      </c>
      <c r="T51" s="6">
        <v>138.517044</v>
      </c>
      <c r="U51" s="6">
        <v>-35.029471999999998</v>
      </c>
      <c r="V51" s="6">
        <v>138.517044</v>
      </c>
      <c r="W51" s="6">
        <v>2</v>
      </c>
      <c r="X51" s="6">
        <v>2</v>
      </c>
      <c r="Y51" s="6" t="s">
        <v>107</v>
      </c>
      <c r="Z51" s="6" t="s">
        <v>91</v>
      </c>
      <c r="AA51" s="6">
        <v>37</v>
      </c>
      <c r="AB51" s="6">
        <v>21</v>
      </c>
      <c r="AC51" s="12" t="s">
        <v>93</v>
      </c>
      <c r="AD51" s="16">
        <v>44088</v>
      </c>
      <c r="AE51" s="6">
        <v>1409</v>
      </c>
      <c r="AF51" s="6">
        <v>2020</v>
      </c>
      <c r="AG51" s="35" t="s">
        <v>2273</v>
      </c>
      <c r="AH51" s="6">
        <v>14</v>
      </c>
      <c r="AI51" s="6" t="s">
        <v>103</v>
      </c>
      <c r="AJ51" s="6">
        <v>2020</v>
      </c>
      <c r="AK51" s="16">
        <v>44090</v>
      </c>
      <c r="AL51" s="6">
        <v>1609</v>
      </c>
      <c r="AM51" s="6">
        <v>2020</v>
      </c>
      <c r="AN51" s="35" t="s">
        <v>2223</v>
      </c>
      <c r="AO51" s="6">
        <v>16</v>
      </c>
      <c r="AP51" s="6" t="s">
        <v>103</v>
      </c>
      <c r="AQ51" s="6">
        <v>2020</v>
      </c>
      <c r="AR51" s="6" t="s">
        <v>95</v>
      </c>
      <c r="AS51" s="6" t="s">
        <v>95</v>
      </c>
      <c r="AT51" s="6" t="s">
        <v>312</v>
      </c>
      <c r="AU51" s="6" t="s">
        <v>91</v>
      </c>
      <c r="AV51" s="6" t="s">
        <v>91</v>
      </c>
      <c r="AW51" s="6" t="s">
        <v>91</v>
      </c>
      <c r="AX51" s="6" t="s">
        <v>91</v>
      </c>
      <c r="AY51" s="6" t="s">
        <v>91</v>
      </c>
      <c r="AZ51" s="6">
        <v>0</v>
      </c>
      <c r="BA51" s="6">
        <v>0</v>
      </c>
      <c r="BB51" s="6" t="s">
        <v>91</v>
      </c>
      <c r="BC51" s="6" t="s">
        <v>91</v>
      </c>
      <c r="BD51" s="6" t="s">
        <v>91</v>
      </c>
      <c r="BE51" s="6" t="s">
        <v>91</v>
      </c>
      <c r="BF51" s="6" t="s">
        <v>91</v>
      </c>
      <c r="BG51" s="6" t="s">
        <v>91</v>
      </c>
      <c r="BH51" s="6" t="s">
        <v>91</v>
      </c>
      <c r="BI51" s="6" t="s">
        <v>91</v>
      </c>
      <c r="BJ51" s="6" t="s">
        <v>91</v>
      </c>
      <c r="BK51" s="6" t="s">
        <v>91</v>
      </c>
      <c r="BL51" s="6" t="s">
        <v>91</v>
      </c>
      <c r="BM51" s="6" t="s">
        <v>91</v>
      </c>
      <c r="BN51" s="6" t="s">
        <v>91</v>
      </c>
      <c r="BO51" s="6" t="s">
        <v>91</v>
      </c>
      <c r="BP51" s="6" t="s">
        <v>91</v>
      </c>
      <c r="BQ51" s="6" t="s">
        <v>91</v>
      </c>
      <c r="BR51" s="6" t="s">
        <v>91</v>
      </c>
      <c r="BS51" s="6" t="s">
        <v>91</v>
      </c>
      <c r="BT51" s="6" t="s">
        <v>91</v>
      </c>
      <c r="BU51" s="6" t="s">
        <v>91</v>
      </c>
      <c r="BV51" s="6" t="s">
        <v>91</v>
      </c>
      <c r="BW51" s="6" t="s">
        <v>91</v>
      </c>
      <c r="BX51" s="6" t="s">
        <v>91</v>
      </c>
      <c r="BY51" s="6" t="s">
        <v>91</v>
      </c>
      <c r="BZ51" s="6" t="s">
        <v>91</v>
      </c>
      <c r="CA51" s="6" t="s">
        <v>91</v>
      </c>
      <c r="CB51" s="6" t="s">
        <v>91</v>
      </c>
      <c r="CC51" s="6" t="s">
        <v>91</v>
      </c>
      <c r="CD51" s="6" t="s">
        <v>91</v>
      </c>
      <c r="CE51" s="6" t="s">
        <v>91</v>
      </c>
      <c r="CF51" s="6" t="s">
        <v>91</v>
      </c>
      <c r="CG51" s="6" t="s">
        <v>91</v>
      </c>
      <c r="CH51" s="6" t="s">
        <v>91</v>
      </c>
      <c r="CI51" s="6" t="s">
        <v>91</v>
      </c>
      <c r="CJ51" s="6" t="s">
        <v>91</v>
      </c>
      <c r="CK51" s="6" t="s">
        <v>91</v>
      </c>
      <c r="CL51" s="6">
        <v>0</v>
      </c>
      <c r="CM51" s="6" t="s">
        <v>91</v>
      </c>
      <c r="CN51" s="6" t="s">
        <v>91</v>
      </c>
      <c r="CO51" s="6" t="s">
        <v>91</v>
      </c>
      <c r="CP51" s="6" t="s">
        <v>91</v>
      </c>
      <c r="CQ51" s="6" t="s">
        <v>95</v>
      </c>
      <c r="CR51" s="6" t="s">
        <v>139</v>
      </c>
      <c r="CS51" s="6" t="s">
        <v>139</v>
      </c>
      <c r="CT51" s="6" t="s">
        <v>91</v>
      </c>
      <c r="CU51" s="6" t="s">
        <v>91</v>
      </c>
      <c r="CV51" s="6" t="s">
        <v>91</v>
      </c>
      <c r="CW51" s="6" t="s">
        <v>93</v>
      </c>
      <c r="CX51" s="46" t="s">
        <v>428</v>
      </c>
    </row>
    <row r="52" spans="1:102" s="6" customFormat="1" x14ac:dyDescent="0.25">
      <c r="A52" s="44">
        <v>202021</v>
      </c>
      <c r="B52" s="6" t="s">
        <v>236</v>
      </c>
      <c r="C52" s="6" t="s">
        <v>236</v>
      </c>
      <c r="D52" s="6" t="s">
        <v>237</v>
      </c>
      <c r="E52" s="6" t="s">
        <v>88</v>
      </c>
      <c r="F52" s="6">
        <v>2</v>
      </c>
      <c r="G52" s="6" t="s">
        <v>424</v>
      </c>
      <c r="H52" s="8" t="s">
        <v>424</v>
      </c>
      <c r="I52" s="16">
        <v>44102</v>
      </c>
      <c r="J52" s="6">
        <v>2809</v>
      </c>
      <c r="K52" s="6">
        <v>2020</v>
      </c>
      <c r="L52" s="35" t="s">
        <v>2217</v>
      </c>
      <c r="M52" s="6">
        <v>28</v>
      </c>
      <c r="N52" s="6" t="s">
        <v>103</v>
      </c>
      <c r="O52" s="6">
        <v>2020</v>
      </c>
      <c r="P52" s="6" t="s">
        <v>149</v>
      </c>
      <c r="Q52" s="6" t="s">
        <v>91</v>
      </c>
      <c r="R52" s="6" t="s">
        <v>91</v>
      </c>
      <c r="S52" s="6">
        <v>-35.029471999999998</v>
      </c>
      <c r="T52" s="6">
        <v>138.517044</v>
      </c>
      <c r="U52" s="6">
        <v>-35.029471999999998</v>
      </c>
      <c r="V52" s="6">
        <v>138.517044</v>
      </c>
      <c r="W52" s="6">
        <v>3</v>
      </c>
      <c r="X52" s="6">
        <v>3</v>
      </c>
      <c r="Y52" s="16">
        <v>44104</v>
      </c>
      <c r="Z52" s="6" t="s">
        <v>92</v>
      </c>
      <c r="AA52" s="6">
        <v>29</v>
      </c>
      <c r="AB52" s="6">
        <v>20</v>
      </c>
      <c r="AC52" s="12" t="s">
        <v>95</v>
      </c>
      <c r="AD52" s="16">
        <v>44131</v>
      </c>
      <c r="AE52" s="6">
        <v>2710</v>
      </c>
      <c r="AF52" s="6">
        <v>2020</v>
      </c>
      <c r="AG52" s="35" t="s">
        <v>2181</v>
      </c>
      <c r="AH52" s="6">
        <v>27</v>
      </c>
      <c r="AI52" s="6" t="s">
        <v>105</v>
      </c>
      <c r="AJ52" s="6">
        <v>2020</v>
      </c>
      <c r="AK52" s="6" t="s">
        <v>91</v>
      </c>
      <c r="AL52" s="6" t="s">
        <v>91</v>
      </c>
      <c r="AM52" s="6">
        <v>2020</v>
      </c>
      <c r="AN52" s="6" t="s">
        <v>91</v>
      </c>
      <c r="AO52" s="6" t="s">
        <v>91</v>
      </c>
      <c r="AP52" s="6" t="s">
        <v>91</v>
      </c>
      <c r="AQ52" s="6" t="s">
        <v>91</v>
      </c>
      <c r="AR52" s="6" t="s">
        <v>91</v>
      </c>
      <c r="AS52" s="6" t="s">
        <v>91</v>
      </c>
      <c r="AT52" s="6" t="s">
        <v>91</v>
      </c>
      <c r="AU52" s="16">
        <v>44132</v>
      </c>
      <c r="AV52" s="6">
        <v>28</v>
      </c>
      <c r="AW52" s="6" t="s">
        <v>105</v>
      </c>
      <c r="AX52" s="6">
        <v>2020</v>
      </c>
      <c r="AY52" s="6" t="s">
        <v>108</v>
      </c>
      <c r="AZ52" s="6">
        <v>3</v>
      </c>
      <c r="BA52" s="6">
        <v>3</v>
      </c>
      <c r="BB52" s="16">
        <v>44148</v>
      </c>
      <c r="BC52" s="6">
        <v>13</v>
      </c>
      <c r="BD52" s="6" t="s">
        <v>89</v>
      </c>
      <c r="BE52" s="6">
        <v>2020</v>
      </c>
      <c r="BF52" s="16">
        <v>44148</v>
      </c>
      <c r="BG52" s="6">
        <v>13</v>
      </c>
      <c r="BH52" s="6" t="s">
        <v>89</v>
      </c>
      <c r="BI52" s="6">
        <v>2020</v>
      </c>
      <c r="BJ52" s="6" t="s">
        <v>93</v>
      </c>
      <c r="BK52" s="6" t="s">
        <v>93</v>
      </c>
      <c r="BL52" s="6" t="s">
        <v>107</v>
      </c>
      <c r="BM52" s="16">
        <v>44166</v>
      </c>
      <c r="BN52" s="6">
        <v>1</v>
      </c>
      <c r="BO52" s="6" t="s">
        <v>94</v>
      </c>
      <c r="BP52" s="6">
        <v>2020</v>
      </c>
      <c r="BQ52" s="16">
        <v>44167</v>
      </c>
      <c r="BR52" s="6">
        <v>2</v>
      </c>
      <c r="BS52" s="6" t="s">
        <v>94</v>
      </c>
      <c r="BT52" s="6">
        <v>2020</v>
      </c>
      <c r="BU52" s="6" t="s">
        <v>93</v>
      </c>
      <c r="BV52" s="6" t="s">
        <v>95</v>
      </c>
      <c r="BW52" s="6" t="s">
        <v>427</v>
      </c>
      <c r="BX52" s="6" t="s">
        <v>91</v>
      </c>
      <c r="BY52" s="6" t="s">
        <v>91</v>
      </c>
      <c r="BZ52" s="6" t="s">
        <v>91</v>
      </c>
      <c r="CA52" s="6" t="s">
        <v>91</v>
      </c>
      <c r="CB52" s="6" t="s">
        <v>91</v>
      </c>
      <c r="CC52" s="6" t="s">
        <v>91</v>
      </c>
      <c r="CD52" s="6" t="s">
        <v>91</v>
      </c>
      <c r="CE52" s="6" t="s">
        <v>91</v>
      </c>
      <c r="CF52" s="6" t="s">
        <v>91</v>
      </c>
      <c r="CG52" s="6" t="s">
        <v>91</v>
      </c>
      <c r="CH52" s="6" t="s">
        <v>91</v>
      </c>
      <c r="CI52" s="6">
        <v>80</v>
      </c>
      <c r="CJ52" s="6">
        <v>34</v>
      </c>
      <c r="CK52" s="6" t="s">
        <v>95</v>
      </c>
      <c r="CL52" s="12">
        <v>1</v>
      </c>
      <c r="CM52" s="16">
        <v>44168</v>
      </c>
      <c r="CN52" s="6">
        <v>3</v>
      </c>
      <c r="CO52" s="6" t="s">
        <v>94</v>
      </c>
      <c r="CP52" s="6">
        <v>2020</v>
      </c>
      <c r="CQ52" s="6" t="s">
        <v>95</v>
      </c>
      <c r="CR52" s="6" t="s">
        <v>362</v>
      </c>
      <c r="CS52" s="6" t="s">
        <v>362</v>
      </c>
      <c r="CT52" s="6" t="s">
        <v>95</v>
      </c>
      <c r="CU52" s="6" t="s">
        <v>429</v>
      </c>
      <c r="CV52" s="6" t="s">
        <v>429</v>
      </c>
      <c r="CW52" s="6" t="s">
        <v>93</v>
      </c>
      <c r="CX52" s="46" t="s">
        <v>430</v>
      </c>
    </row>
    <row r="53" spans="1:102" s="6" customFormat="1" x14ac:dyDescent="0.25">
      <c r="A53" s="44">
        <v>202021</v>
      </c>
      <c r="B53" s="6" t="s">
        <v>236</v>
      </c>
      <c r="C53" s="6" t="s">
        <v>236</v>
      </c>
      <c r="D53" s="6" t="s">
        <v>237</v>
      </c>
      <c r="E53" s="6" t="s">
        <v>88</v>
      </c>
      <c r="F53" s="6">
        <v>3</v>
      </c>
      <c r="G53" s="6" t="s">
        <v>425</v>
      </c>
      <c r="H53" s="8" t="s">
        <v>425</v>
      </c>
      <c r="I53" s="16">
        <v>44194</v>
      </c>
      <c r="J53" s="6">
        <v>2912</v>
      </c>
      <c r="K53" s="6">
        <v>2020</v>
      </c>
      <c r="L53" s="35" t="s">
        <v>2218</v>
      </c>
      <c r="M53" s="6">
        <v>29</v>
      </c>
      <c r="N53" s="6" t="s">
        <v>94</v>
      </c>
      <c r="O53" s="6">
        <v>2020</v>
      </c>
      <c r="P53" s="6" t="s">
        <v>149</v>
      </c>
      <c r="Q53" s="6" t="s">
        <v>91</v>
      </c>
      <c r="R53" s="6" t="s">
        <v>91</v>
      </c>
      <c r="S53" s="6">
        <v>-35.029471999999998</v>
      </c>
      <c r="T53" s="6">
        <v>138.517044</v>
      </c>
      <c r="U53" s="6">
        <v>-35.029471999999998</v>
      </c>
      <c r="V53" s="6">
        <v>138.517044</v>
      </c>
      <c r="W53" s="6">
        <v>2</v>
      </c>
      <c r="X53" s="6">
        <v>2</v>
      </c>
      <c r="Y53" s="6" t="s">
        <v>107</v>
      </c>
      <c r="Z53" s="6" t="s">
        <v>91</v>
      </c>
      <c r="AA53" s="6">
        <v>25</v>
      </c>
      <c r="AB53" s="6">
        <v>20</v>
      </c>
      <c r="AC53" s="12" t="s">
        <v>95</v>
      </c>
      <c r="AD53" s="16">
        <v>44218</v>
      </c>
      <c r="AE53" s="6">
        <v>2201</v>
      </c>
      <c r="AF53" s="6">
        <v>2021</v>
      </c>
      <c r="AG53" s="35" t="s">
        <v>2274</v>
      </c>
      <c r="AH53" s="6">
        <v>22</v>
      </c>
      <c r="AI53" s="6" t="s">
        <v>106</v>
      </c>
      <c r="AJ53" s="6">
        <v>2021</v>
      </c>
      <c r="AK53" s="6" t="s">
        <v>91</v>
      </c>
      <c r="AL53" s="6" t="s">
        <v>91</v>
      </c>
      <c r="AM53" s="6">
        <v>2021</v>
      </c>
      <c r="AN53" s="6" t="s">
        <v>91</v>
      </c>
      <c r="AO53" s="6" t="s">
        <v>91</v>
      </c>
      <c r="AP53" s="6" t="s">
        <v>91</v>
      </c>
      <c r="AQ53" s="6" t="s">
        <v>91</v>
      </c>
      <c r="AR53" s="6" t="s">
        <v>91</v>
      </c>
      <c r="AS53" s="6" t="s">
        <v>91</v>
      </c>
      <c r="AT53" s="6" t="s">
        <v>91</v>
      </c>
      <c r="AU53" s="16">
        <v>44219</v>
      </c>
      <c r="AV53" s="6">
        <v>23</v>
      </c>
      <c r="AW53" s="6" t="s">
        <v>106</v>
      </c>
      <c r="AX53" s="6">
        <v>2021</v>
      </c>
      <c r="AY53" s="6" t="s">
        <v>108</v>
      </c>
      <c r="AZ53" s="6">
        <v>2</v>
      </c>
      <c r="BA53" s="6">
        <v>2</v>
      </c>
      <c r="BB53" s="16">
        <v>44229</v>
      </c>
      <c r="BC53" s="6">
        <v>2</v>
      </c>
      <c r="BD53" s="6" t="s">
        <v>112</v>
      </c>
      <c r="BE53" s="6">
        <v>2021</v>
      </c>
      <c r="BF53" s="16">
        <v>44230</v>
      </c>
      <c r="BG53" s="6">
        <v>3</v>
      </c>
      <c r="BH53" s="6" t="s">
        <v>112</v>
      </c>
      <c r="BI53" s="6">
        <v>2021</v>
      </c>
      <c r="BJ53" s="6" t="s">
        <v>93</v>
      </c>
      <c r="BK53" s="6" t="s">
        <v>93</v>
      </c>
      <c r="BL53" s="6" t="s">
        <v>107</v>
      </c>
      <c r="BM53" s="16">
        <v>44235</v>
      </c>
      <c r="BN53" s="6">
        <v>8</v>
      </c>
      <c r="BO53" s="6" t="s">
        <v>112</v>
      </c>
      <c r="BP53" s="6">
        <v>2021</v>
      </c>
      <c r="BQ53" s="16">
        <v>44236</v>
      </c>
      <c r="BR53" s="6">
        <v>9</v>
      </c>
      <c r="BS53" s="6" t="s">
        <v>112</v>
      </c>
      <c r="BT53" s="6">
        <v>2021</v>
      </c>
      <c r="BU53" s="6" t="s">
        <v>93</v>
      </c>
      <c r="BV53" s="6" t="s">
        <v>93</v>
      </c>
      <c r="BW53" s="6" t="s">
        <v>107</v>
      </c>
      <c r="BX53" s="6" t="s">
        <v>91</v>
      </c>
      <c r="BY53" s="6" t="s">
        <v>91</v>
      </c>
      <c r="BZ53" s="6" t="s">
        <v>91</v>
      </c>
      <c r="CA53" s="6" t="s">
        <v>91</v>
      </c>
      <c r="CB53" s="6" t="s">
        <v>91</v>
      </c>
      <c r="CC53" s="6" t="s">
        <v>91</v>
      </c>
      <c r="CD53" s="6" t="s">
        <v>91</v>
      </c>
      <c r="CE53" s="6" t="s">
        <v>91</v>
      </c>
      <c r="CF53" s="6" t="s">
        <v>91</v>
      </c>
      <c r="CG53" s="6" t="s">
        <v>91</v>
      </c>
      <c r="CH53" s="6" t="s">
        <v>91</v>
      </c>
      <c r="CI53" s="6">
        <v>26</v>
      </c>
      <c r="CJ53" s="6">
        <v>15</v>
      </c>
      <c r="CK53" s="6" t="s">
        <v>93</v>
      </c>
      <c r="CL53" s="6">
        <v>0</v>
      </c>
      <c r="CM53" s="6" t="s">
        <v>91</v>
      </c>
      <c r="CN53" s="6" t="s">
        <v>91</v>
      </c>
      <c r="CO53" s="6" t="s">
        <v>91</v>
      </c>
      <c r="CP53" s="6" t="s">
        <v>91</v>
      </c>
      <c r="CQ53" s="6" t="s">
        <v>95</v>
      </c>
      <c r="CR53" s="6" t="s">
        <v>429</v>
      </c>
      <c r="CS53" s="6" t="s">
        <v>429</v>
      </c>
      <c r="CT53" s="6" t="s">
        <v>95</v>
      </c>
      <c r="CU53" s="6" t="s">
        <v>235</v>
      </c>
      <c r="CV53" s="6" t="s">
        <v>235</v>
      </c>
      <c r="CW53" s="6" t="s">
        <v>93</v>
      </c>
      <c r="CX53" s="46" t="s">
        <v>431</v>
      </c>
    </row>
    <row r="54" spans="1:102" s="6" customFormat="1" x14ac:dyDescent="0.25">
      <c r="A54" s="44">
        <v>202021</v>
      </c>
      <c r="B54" s="6" t="s">
        <v>242</v>
      </c>
      <c r="C54" s="6" t="s">
        <v>242</v>
      </c>
      <c r="D54" s="6" t="s">
        <v>243</v>
      </c>
      <c r="E54" s="6" t="s">
        <v>88</v>
      </c>
      <c r="F54" s="6">
        <v>1</v>
      </c>
      <c r="G54" s="6" t="s">
        <v>449</v>
      </c>
      <c r="H54" s="8" t="s">
        <v>449</v>
      </c>
      <c r="I54" s="16">
        <v>44085</v>
      </c>
      <c r="J54" s="6">
        <v>1109</v>
      </c>
      <c r="K54" s="6">
        <v>2020</v>
      </c>
      <c r="L54" s="35" t="s">
        <v>2204</v>
      </c>
      <c r="M54" s="6">
        <v>11</v>
      </c>
      <c r="N54" s="6" t="s">
        <v>103</v>
      </c>
      <c r="O54" s="6">
        <v>2020</v>
      </c>
      <c r="P54" s="6" t="s">
        <v>149</v>
      </c>
      <c r="Q54" s="6">
        <v>-35.318728999999998</v>
      </c>
      <c r="R54" s="6">
        <v>138.44815800000001</v>
      </c>
      <c r="S54" s="6" t="s">
        <v>91</v>
      </c>
      <c r="T54" s="6" t="s">
        <v>91</v>
      </c>
      <c r="U54" s="6">
        <v>-35.318728999999998</v>
      </c>
      <c r="V54" s="6">
        <v>138.44815800000001</v>
      </c>
      <c r="W54" s="6">
        <v>3</v>
      </c>
      <c r="X54" s="6">
        <v>3</v>
      </c>
      <c r="Y54" s="6" t="s">
        <v>107</v>
      </c>
      <c r="Z54" s="6" t="s">
        <v>91</v>
      </c>
      <c r="AA54" s="6">
        <v>24</v>
      </c>
      <c r="AB54" s="6">
        <v>18</v>
      </c>
      <c r="AC54" s="12" t="s">
        <v>93</v>
      </c>
      <c r="AD54" s="16">
        <v>44114</v>
      </c>
      <c r="AE54" s="6">
        <v>1010</v>
      </c>
      <c r="AF54" s="6">
        <v>2020</v>
      </c>
      <c r="AG54" s="35" t="s">
        <v>2209</v>
      </c>
      <c r="AH54" s="6">
        <v>10</v>
      </c>
      <c r="AI54" s="6" t="s">
        <v>105</v>
      </c>
      <c r="AJ54" s="6">
        <v>2020</v>
      </c>
      <c r="AK54" s="16">
        <v>44115</v>
      </c>
      <c r="AL54" s="6">
        <v>1110</v>
      </c>
      <c r="AM54" s="6">
        <v>2020</v>
      </c>
      <c r="AN54" s="35" t="s">
        <v>2272</v>
      </c>
      <c r="AO54" s="6">
        <v>11</v>
      </c>
      <c r="AP54" s="6" t="s">
        <v>105</v>
      </c>
      <c r="AQ54" s="6">
        <v>2020</v>
      </c>
      <c r="AR54" s="6" t="s">
        <v>93</v>
      </c>
      <c r="AS54" s="6" t="s">
        <v>95</v>
      </c>
      <c r="AT54" s="6" t="s">
        <v>209</v>
      </c>
      <c r="AU54" s="6" t="s">
        <v>91</v>
      </c>
      <c r="AV54" s="6" t="s">
        <v>91</v>
      </c>
      <c r="AW54" s="6" t="s">
        <v>91</v>
      </c>
      <c r="AX54" s="6" t="s">
        <v>91</v>
      </c>
      <c r="AY54" s="6" t="s">
        <v>91</v>
      </c>
      <c r="AZ54" s="6">
        <v>0</v>
      </c>
      <c r="BA54" s="6">
        <v>0</v>
      </c>
      <c r="BB54" s="6" t="s">
        <v>91</v>
      </c>
      <c r="BC54" s="6" t="s">
        <v>91</v>
      </c>
      <c r="BD54" s="6" t="s">
        <v>91</v>
      </c>
      <c r="BE54" s="6" t="s">
        <v>91</v>
      </c>
      <c r="BF54" s="6" t="s">
        <v>91</v>
      </c>
      <c r="BG54" s="6" t="s">
        <v>91</v>
      </c>
      <c r="BH54" s="6" t="s">
        <v>91</v>
      </c>
      <c r="BI54" s="6" t="s">
        <v>91</v>
      </c>
      <c r="BJ54" s="6" t="s">
        <v>91</v>
      </c>
      <c r="BK54" s="6" t="s">
        <v>91</v>
      </c>
      <c r="BL54" s="6" t="s">
        <v>91</v>
      </c>
      <c r="BM54" s="6" t="s">
        <v>91</v>
      </c>
      <c r="BN54" s="6" t="s">
        <v>91</v>
      </c>
      <c r="BO54" s="6" t="s">
        <v>91</v>
      </c>
      <c r="BP54" s="6" t="s">
        <v>91</v>
      </c>
      <c r="BQ54" s="6" t="s">
        <v>91</v>
      </c>
      <c r="BR54" s="6" t="s">
        <v>91</v>
      </c>
      <c r="BS54" s="6" t="s">
        <v>91</v>
      </c>
      <c r="BT54" s="6" t="s">
        <v>91</v>
      </c>
      <c r="BU54" s="6" t="s">
        <v>91</v>
      </c>
      <c r="BV54" s="6" t="s">
        <v>91</v>
      </c>
      <c r="BW54" s="6" t="s">
        <v>91</v>
      </c>
      <c r="BX54" s="6" t="s">
        <v>91</v>
      </c>
      <c r="BY54" s="6" t="s">
        <v>91</v>
      </c>
      <c r="BZ54" s="6" t="s">
        <v>91</v>
      </c>
      <c r="CA54" s="6" t="s">
        <v>91</v>
      </c>
      <c r="CB54" s="6" t="s">
        <v>91</v>
      </c>
      <c r="CC54" s="6" t="s">
        <v>91</v>
      </c>
      <c r="CD54" s="6" t="s">
        <v>91</v>
      </c>
      <c r="CE54" s="6" t="s">
        <v>91</v>
      </c>
      <c r="CF54" s="6" t="s">
        <v>91</v>
      </c>
      <c r="CG54" s="6" t="s">
        <v>91</v>
      </c>
      <c r="CH54" s="6" t="s">
        <v>91</v>
      </c>
      <c r="CI54" s="6" t="s">
        <v>91</v>
      </c>
      <c r="CJ54" s="6" t="s">
        <v>91</v>
      </c>
      <c r="CK54" s="6" t="s">
        <v>91</v>
      </c>
      <c r="CL54" s="6">
        <v>0</v>
      </c>
      <c r="CM54" s="6" t="s">
        <v>91</v>
      </c>
      <c r="CN54" s="6" t="s">
        <v>91</v>
      </c>
      <c r="CO54" s="6" t="s">
        <v>91</v>
      </c>
      <c r="CP54" s="6" t="s">
        <v>91</v>
      </c>
      <c r="CQ54" s="6" t="s">
        <v>95</v>
      </c>
      <c r="CR54" s="6" t="s">
        <v>122</v>
      </c>
      <c r="CS54" s="6" t="s">
        <v>122</v>
      </c>
      <c r="CT54" s="6" t="s">
        <v>91</v>
      </c>
      <c r="CU54" s="6" t="s">
        <v>91</v>
      </c>
      <c r="CV54" s="6" t="s">
        <v>91</v>
      </c>
      <c r="CW54" s="6" t="s">
        <v>93</v>
      </c>
      <c r="CX54" s="46"/>
    </row>
    <row r="55" spans="1:102" s="6" customFormat="1" x14ac:dyDescent="0.25">
      <c r="A55" s="44">
        <v>202021</v>
      </c>
      <c r="B55" s="6" t="s">
        <v>242</v>
      </c>
      <c r="C55" s="6" t="s">
        <v>242</v>
      </c>
      <c r="D55" s="6" t="s">
        <v>243</v>
      </c>
      <c r="E55" s="6" t="s">
        <v>88</v>
      </c>
      <c r="F55" s="6">
        <v>2</v>
      </c>
      <c r="G55" s="6" t="s">
        <v>450</v>
      </c>
      <c r="H55" s="8" t="s">
        <v>450</v>
      </c>
      <c r="I55" s="16">
        <v>44133</v>
      </c>
      <c r="J55" s="6">
        <v>2910</v>
      </c>
      <c r="K55" s="6">
        <v>2020</v>
      </c>
      <c r="L55" s="35" t="s">
        <v>2219</v>
      </c>
      <c r="M55" s="6">
        <v>29</v>
      </c>
      <c r="N55" s="6" t="s">
        <v>105</v>
      </c>
      <c r="O55" s="6">
        <v>2020</v>
      </c>
      <c r="P55" s="6" t="s">
        <v>149</v>
      </c>
      <c r="Q55" s="6" t="s">
        <v>91</v>
      </c>
      <c r="R55" s="6" t="s">
        <v>91</v>
      </c>
      <c r="S55" s="6">
        <v>-35.319473000000002</v>
      </c>
      <c r="T55" s="6">
        <v>138.447968</v>
      </c>
      <c r="U55" s="6">
        <v>-35.319473000000002</v>
      </c>
      <c r="V55" s="6">
        <v>138.447968</v>
      </c>
      <c r="W55" s="6">
        <v>2</v>
      </c>
      <c r="X55" s="6">
        <v>2</v>
      </c>
      <c r="Y55" s="6" t="s">
        <v>107</v>
      </c>
      <c r="Z55" s="6" t="s">
        <v>91</v>
      </c>
      <c r="AA55" s="6">
        <v>12</v>
      </c>
      <c r="AB55" s="6">
        <v>10</v>
      </c>
      <c r="AC55" s="12" t="s">
        <v>93</v>
      </c>
      <c r="AD55" s="16">
        <v>44153</v>
      </c>
      <c r="AE55" s="6">
        <v>1811</v>
      </c>
      <c r="AF55" s="6">
        <v>2020</v>
      </c>
      <c r="AG55" s="35" t="s">
        <v>2275</v>
      </c>
      <c r="AH55" s="6">
        <v>18</v>
      </c>
      <c r="AI55" s="6" t="s">
        <v>89</v>
      </c>
      <c r="AJ55" s="6">
        <v>2020</v>
      </c>
      <c r="AK55" s="16">
        <v>44157</v>
      </c>
      <c r="AL55" s="6">
        <v>2211</v>
      </c>
      <c r="AM55" s="6">
        <v>2020</v>
      </c>
      <c r="AN55" s="35" t="s">
        <v>2298</v>
      </c>
      <c r="AO55" s="6">
        <v>22</v>
      </c>
      <c r="AP55" s="6" t="s">
        <v>89</v>
      </c>
      <c r="AQ55" s="6">
        <v>2020</v>
      </c>
      <c r="AR55" s="6" t="s">
        <v>93</v>
      </c>
      <c r="AS55" s="6" t="s">
        <v>95</v>
      </c>
      <c r="AT55" s="6" t="s">
        <v>209</v>
      </c>
      <c r="AU55" s="6" t="s">
        <v>91</v>
      </c>
      <c r="AV55" s="6" t="s">
        <v>91</v>
      </c>
      <c r="AW55" s="6" t="s">
        <v>91</v>
      </c>
      <c r="AX55" s="6" t="s">
        <v>91</v>
      </c>
      <c r="AY55" s="6" t="s">
        <v>91</v>
      </c>
      <c r="AZ55" s="6">
        <v>0</v>
      </c>
      <c r="BA55" s="6">
        <v>0</v>
      </c>
      <c r="BB55" s="6" t="s">
        <v>91</v>
      </c>
      <c r="BC55" s="6" t="s">
        <v>91</v>
      </c>
      <c r="BD55" s="6" t="s">
        <v>91</v>
      </c>
      <c r="BE55" s="6" t="s">
        <v>91</v>
      </c>
      <c r="BF55" s="6" t="s">
        <v>91</v>
      </c>
      <c r="BG55" s="6" t="s">
        <v>91</v>
      </c>
      <c r="BH55" s="6" t="s">
        <v>91</v>
      </c>
      <c r="BI55" s="6" t="s">
        <v>91</v>
      </c>
      <c r="BJ55" s="6" t="s">
        <v>91</v>
      </c>
      <c r="BK55" s="6" t="s">
        <v>91</v>
      </c>
      <c r="BL55" s="6" t="s">
        <v>91</v>
      </c>
      <c r="BM55" s="6" t="s">
        <v>91</v>
      </c>
      <c r="BN55" s="6" t="s">
        <v>91</v>
      </c>
      <c r="BO55" s="6" t="s">
        <v>91</v>
      </c>
      <c r="BP55" s="6" t="s">
        <v>91</v>
      </c>
      <c r="BQ55" s="6" t="s">
        <v>91</v>
      </c>
      <c r="BR55" s="6" t="s">
        <v>91</v>
      </c>
      <c r="BS55" s="6" t="s">
        <v>91</v>
      </c>
      <c r="BT55" s="6" t="s">
        <v>91</v>
      </c>
      <c r="BU55" s="6" t="s">
        <v>91</v>
      </c>
      <c r="BV55" s="6" t="s">
        <v>91</v>
      </c>
      <c r="BW55" s="6" t="s">
        <v>91</v>
      </c>
      <c r="BX55" s="6" t="s">
        <v>91</v>
      </c>
      <c r="BY55" s="6" t="s">
        <v>91</v>
      </c>
      <c r="BZ55" s="6" t="s">
        <v>91</v>
      </c>
      <c r="CA55" s="6" t="s">
        <v>91</v>
      </c>
      <c r="CB55" s="6" t="s">
        <v>91</v>
      </c>
      <c r="CC55" s="6" t="s">
        <v>91</v>
      </c>
      <c r="CD55" s="6" t="s">
        <v>91</v>
      </c>
      <c r="CE55" s="6" t="s">
        <v>91</v>
      </c>
      <c r="CF55" s="6" t="s">
        <v>91</v>
      </c>
      <c r="CG55" s="6" t="s">
        <v>91</v>
      </c>
      <c r="CH55" s="6" t="s">
        <v>91</v>
      </c>
      <c r="CI55" s="6" t="s">
        <v>91</v>
      </c>
      <c r="CJ55" s="6" t="s">
        <v>91</v>
      </c>
      <c r="CK55" s="6" t="s">
        <v>91</v>
      </c>
      <c r="CL55" s="6">
        <v>0</v>
      </c>
      <c r="CM55" s="6" t="s">
        <v>91</v>
      </c>
      <c r="CN55" s="6" t="s">
        <v>91</v>
      </c>
      <c r="CO55" s="6" t="s">
        <v>91</v>
      </c>
      <c r="CP55" s="6" t="s">
        <v>91</v>
      </c>
      <c r="CQ55" s="6" t="s">
        <v>95</v>
      </c>
      <c r="CR55" s="6" t="s">
        <v>122</v>
      </c>
      <c r="CS55" s="6" t="s">
        <v>122</v>
      </c>
      <c r="CT55" s="6" t="s">
        <v>91</v>
      </c>
      <c r="CU55" s="6" t="s">
        <v>91</v>
      </c>
      <c r="CV55" s="6" t="s">
        <v>91</v>
      </c>
      <c r="CW55" s="6" t="s">
        <v>93</v>
      </c>
      <c r="CX55" s="46"/>
    </row>
    <row r="56" spans="1:102" s="6" customFormat="1" x14ac:dyDescent="0.25">
      <c r="A56" s="44">
        <v>202021</v>
      </c>
      <c r="B56" s="6" t="s">
        <v>242</v>
      </c>
      <c r="C56" s="6" t="s">
        <v>242</v>
      </c>
      <c r="D56" s="6" t="s">
        <v>243</v>
      </c>
      <c r="E56" s="6" t="s">
        <v>88</v>
      </c>
      <c r="F56" s="6">
        <v>3</v>
      </c>
      <c r="G56" s="6" t="s">
        <v>451</v>
      </c>
      <c r="H56" s="8" t="s">
        <v>451</v>
      </c>
      <c r="I56" s="16">
        <v>44167</v>
      </c>
      <c r="J56" s="6">
        <v>212</v>
      </c>
      <c r="K56" s="6">
        <v>2020</v>
      </c>
      <c r="L56" s="35" t="s">
        <v>2175</v>
      </c>
      <c r="M56" s="6">
        <v>2</v>
      </c>
      <c r="N56" s="6" t="s">
        <v>94</v>
      </c>
      <c r="O56" s="6">
        <v>2020</v>
      </c>
      <c r="P56" s="6" t="s">
        <v>149</v>
      </c>
      <c r="Q56" s="6" t="s">
        <v>91</v>
      </c>
      <c r="R56" s="6" t="s">
        <v>91</v>
      </c>
      <c r="S56" s="6">
        <v>-35.319473000000002</v>
      </c>
      <c r="T56" s="6">
        <v>138.447968</v>
      </c>
      <c r="U56" s="6">
        <v>-35.319473000000002</v>
      </c>
      <c r="V56" s="6">
        <v>138.447968</v>
      </c>
      <c r="W56" s="6">
        <v>2</v>
      </c>
      <c r="X56" s="6">
        <v>3</v>
      </c>
      <c r="Y56" s="15">
        <v>43933</v>
      </c>
      <c r="Z56" s="6" t="s">
        <v>92</v>
      </c>
      <c r="AA56" s="6">
        <v>3</v>
      </c>
      <c r="AB56" s="6">
        <v>3</v>
      </c>
      <c r="AC56" s="12" t="s">
        <v>95</v>
      </c>
      <c r="AD56" s="16">
        <v>44178</v>
      </c>
      <c r="AE56" s="6">
        <v>1312</v>
      </c>
      <c r="AF56" s="6">
        <v>2020</v>
      </c>
      <c r="AG56" s="35" t="s">
        <v>2245</v>
      </c>
      <c r="AH56" s="6">
        <v>13</v>
      </c>
      <c r="AI56" s="6" t="s">
        <v>94</v>
      </c>
      <c r="AJ56" s="6">
        <v>2020</v>
      </c>
      <c r="AK56" s="6" t="s">
        <v>91</v>
      </c>
      <c r="AL56" s="6" t="s">
        <v>91</v>
      </c>
      <c r="AM56" s="6">
        <v>2020</v>
      </c>
      <c r="AN56" s="6" t="s">
        <v>91</v>
      </c>
      <c r="AO56" s="6" t="s">
        <v>91</v>
      </c>
      <c r="AP56" s="6" t="s">
        <v>91</v>
      </c>
      <c r="AQ56" s="6" t="s">
        <v>91</v>
      </c>
      <c r="AR56" s="6" t="s">
        <v>91</v>
      </c>
      <c r="AS56" s="6" t="s">
        <v>91</v>
      </c>
      <c r="AT56" s="6" t="s">
        <v>91</v>
      </c>
      <c r="AU56" s="16">
        <v>44198</v>
      </c>
      <c r="AV56" s="6">
        <v>2</v>
      </c>
      <c r="AW56" s="6" t="s">
        <v>106</v>
      </c>
      <c r="AX56" s="6">
        <v>2021</v>
      </c>
      <c r="AY56" s="6" t="s">
        <v>108</v>
      </c>
      <c r="AZ56" s="6">
        <v>3</v>
      </c>
      <c r="BA56" s="6">
        <v>3</v>
      </c>
      <c r="BB56" s="16">
        <v>44202</v>
      </c>
      <c r="BC56" s="6">
        <v>6</v>
      </c>
      <c r="BD56" s="6" t="s">
        <v>106</v>
      </c>
      <c r="BE56" s="6">
        <v>2021</v>
      </c>
      <c r="BF56" s="16">
        <v>44203</v>
      </c>
      <c r="BG56" s="6">
        <v>7</v>
      </c>
      <c r="BH56" s="6" t="s">
        <v>106</v>
      </c>
      <c r="BI56" s="6">
        <v>2021</v>
      </c>
      <c r="BJ56" s="6" t="s">
        <v>93</v>
      </c>
      <c r="BK56" s="6" t="s">
        <v>93</v>
      </c>
      <c r="BL56" s="6" t="s">
        <v>107</v>
      </c>
      <c r="BM56" s="16">
        <v>44205</v>
      </c>
      <c r="BN56" s="6">
        <v>9</v>
      </c>
      <c r="BO56" s="6" t="s">
        <v>106</v>
      </c>
      <c r="BP56" s="6">
        <v>2021</v>
      </c>
      <c r="BQ56" s="16">
        <v>44207</v>
      </c>
      <c r="BR56" s="6">
        <v>11</v>
      </c>
      <c r="BS56" s="6" t="s">
        <v>106</v>
      </c>
      <c r="BT56" s="6">
        <v>2021</v>
      </c>
      <c r="BU56" s="6" t="s">
        <v>93</v>
      </c>
      <c r="BV56" s="6" t="s">
        <v>95</v>
      </c>
      <c r="BW56" s="6" t="s">
        <v>301</v>
      </c>
      <c r="BX56" s="16">
        <v>44208</v>
      </c>
      <c r="BY56" s="6">
        <v>12</v>
      </c>
      <c r="BZ56" s="6" t="s">
        <v>106</v>
      </c>
      <c r="CA56" s="6">
        <v>2021</v>
      </c>
      <c r="CB56" s="16">
        <v>44209</v>
      </c>
      <c r="CC56" s="6">
        <v>13</v>
      </c>
      <c r="CD56" s="6" t="s">
        <v>106</v>
      </c>
      <c r="CE56" s="6">
        <v>2021</v>
      </c>
      <c r="CF56" s="6" t="s">
        <v>93</v>
      </c>
      <c r="CG56" s="6" t="s">
        <v>95</v>
      </c>
      <c r="CH56" s="6" t="s">
        <v>452</v>
      </c>
      <c r="CI56" s="6">
        <v>24</v>
      </c>
      <c r="CJ56" s="6">
        <v>12</v>
      </c>
      <c r="CK56" s="6" t="s">
        <v>93</v>
      </c>
      <c r="CL56" s="6">
        <v>0</v>
      </c>
      <c r="CM56" s="6" t="s">
        <v>91</v>
      </c>
      <c r="CN56" s="6" t="s">
        <v>91</v>
      </c>
      <c r="CO56" s="6" t="s">
        <v>91</v>
      </c>
      <c r="CP56" s="6" t="s">
        <v>91</v>
      </c>
      <c r="CQ56" s="6" t="s">
        <v>95</v>
      </c>
      <c r="CR56" s="6" t="s">
        <v>113</v>
      </c>
      <c r="CS56" s="6" t="s">
        <v>113</v>
      </c>
      <c r="CT56" s="6" t="s">
        <v>95</v>
      </c>
      <c r="CU56" s="6" t="s">
        <v>235</v>
      </c>
      <c r="CV56" s="6" t="s">
        <v>235</v>
      </c>
      <c r="CW56" s="6" t="s">
        <v>93</v>
      </c>
      <c r="CX56" s="46" t="s">
        <v>363</v>
      </c>
    </row>
    <row r="57" spans="1:102" s="6" customFormat="1" x14ac:dyDescent="0.25">
      <c r="A57" s="44">
        <v>202021</v>
      </c>
      <c r="B57" s="6" t="s">
        <v>247</v>
      </c>
      <c r="C57" s="6" t="s">
        <v>247</v>
      </c>
      <c r="D57" s="6" t="s">
        <v>88</v>
      </c>
      <c r="E57" s="6" t="s">
        <v>88</v>
      </c>
      <c r="F57" s="6">
        <v>1</v>
      </c>
      <c r="G57" s="6" t="s">
        <v>453</v>
      </c>
      <c r="H57" s="8" t="s">
        <v>453</v>
      </c>
      <c r="I57" s="16">
        <v>44149</v>
      </c>
      <c r="J57" s="6">
        <v>1411</v>
      </c>
      <c r="K57" s="6">
        <v>2020</v>
      </c>
      <c r="L57" s="35" t="s">
        <v>2220</v>
      </c>
      <c r="M57" s="6">
        <v>14</v>
      </c>
      <c r="N57" s="6" t="s">
        <v>89</v>
      </c>
      <c r="O57" s="6">
        <v>2020</v>
      </c>
      <c r="P57" s="6" t="s">
        <v>90</v>
      </c>
      <c r="Q57" s="6">
        <v>-35.629674000000001</v>
      </c>
      <c r="R57" s="6">
        <v>138.45002500000001</v>
      </c>
      <c r="S57" s="6" t="s">
        <v>91</v>
      </c>
      <c r="T57" s="6" t="s">
        <v>91</v>
      </c>
      <c r="U57" s="6">
        <v>-35.629674000000001</v>
      </c>
      <c r="V57" s="6">
        <v>138.45002500000001</v>
      </c>
      <c r="W57" s="6">
        <v>2</v>
      </c>
      <c r="X57" s="6">
        <v>2</v>
      </c>
      <c r="Y57" s="6" t="s">
        <v>107</v>
      </c>
      <c r="Z57" s="6" t="s">
        <v>91</v>
      </c>
      <c r="AA57" s="6">
        <v>3</v>
      </c>
      <c r="AB57" s="6">
        <v>3</v>
      </c>
      <c r="AC57" s="12" t="s">
        <v>93</v>
      </c>
      <c r="AD57" s="16">
        <v>44152</v>
      </c>
      <c r="AE57" s="6">
        <v>1711</v>
      </c>
      <c r="AF57" s="6">
        <v>2020</v>
      </c>
      <c r="AG57" s="35" t="s">
        <v>2243</v>
      </c>
      <c r="AH57" s="6">
        <v>17</v>
      </c>
      <c r="AI57" s="6" t="s">
        <v>89</v>
      </c>
      <c r="AJ57" s="6">
        <v>2020</v>
      </c>
      <c r="AK57" s="16">
        <v>44159</v>
      </c>
      <c r="AL57" s="6">
        <v>2411</v>
      </c>
      <c r="AM57" s="6">
        <v>2020</v>
      </c>
      <c r="AN57" s="35" t="s">
        <v>2234</v>
      </c>
      <c r="AO57" s="6">
        <v>24</v>
      </c>
      <c r="AP57" s="6" t="s">
        <v>89</v>
      </c>
      <c r="AQ57" s="6">
        <v>2020</v>
      </c>
      <c r="AR57" s="6" t="s">
        <v>93</v>
      </c>
      <c r="AS57" s="6" t="s">
        <v>93</v>
      </c>
      <c r="AT57" s="6" t="s">
        <v>107</v>
      </c>
      <c r="AU57" s="6" t="s">
        <v>91</v>
      </c>
      <c r="AV57" s="6" t="s">
        <v>91</v>
      </c>
      <c r="AW57" s="6" t="s">
        <v>91</v>
      </c>
      <c r="AX57" s="6" t="s">
        <v>91</v>
      </c>
      <c r="AY57" s="6" t="s">
        <v>91</v>
      </c>
      <c r="AZ57" s="6">
        <v>0</v>
      </c>
      <c r="BA57" s="6">
        <v>0</v>
      </c>
      <c r="BB57" s="6" t="s">
        <v>91</v>
      </c>
      <c r="BC57" s="6" t="s">
        <v>91</v>
      </c>
      <c r="BD57" s="6" t="s">
        <v>91</v>
      </c>
      <c r="BE57" s="6" t="s">
        <v>91</v>
      </c>
      <c r="BF57" s="6" t="s">
        <v>91</v>
      </c>
      <c r="BG57" s="6" t="s">
        <v>91</v>
      </c>
      <c r="BH57" s="6" t="s">
        <v>91</v>
      </c>
      <c r="BI57" s="6" t="s">
        <v>91</v>
      </c>
      <c r="BJ57" s="6" t="s">
        <v>91</v>
      </c>
      <c r="BK57" s="6" t="s">
        <v>91</v>
      </c>
      <c r="BL57" s="6" t="s">
        <v>91</v>
      </c>
      <c r="BM57" s="6" t="s">
        <v>91</v>
      </c>
      <c r="BN57" s="6" t="s">
        <v>91</v>
      </c>
      <c r="BO57" s="6" t="s">
        <v>91</v>
      </c>
      <c r="BP57" s="6" t="s">
        <v>91</v>
      </c>
      <c r="BQ57" s="6" t="s">
        <v>91</v>
      </c>
      <c r="BR57" s="6" t="s">
        <v>91</v>
      </c>
      <c r="BS57" s="6" t="s">
        <v>91</v>
      </c>
      <c r="BT57" s="6" t="s">
        <v>91</v>
      </c>
      <c r="BU57" s="6" t="s">
        <v>91</v>
      </c>
      <c r="BV57" s="6" t="s">
        <v>91</v>
      </c>
      <c r="BW57" s="6" t="s">
        <v>91</v>
      </c>
      <c r="BX57" s="6" t="s">
        <v>91</v>
      </c>
      <c r="BY57" s="6" t="s">
        <v>91</v>
      </c>
      <c r="BZ57" s="6" t="s">
        <v>91</v>
      </c>
      <c r="CA57" s="6" t="s">
        <v>91</v>
      </c>
      <c r="CB57" s="6" t="s">
        <v>91</v>
      </c>
      <c r="CC57" s="6" t="s">
        <v>91</v>
      </c>
      <c r="CD57" s="6" t="s">
        <v>91</v>
      </c>
      <c r="CE57" s="6" t="s">
        <v>91</v>
      </c>
      <c r="CF57" s="6" t="s">
        <v>91</v>
      </c>
      <c r="CG57" s="6" t="s">
        <v>91</v>
      </c>
      <c r="CH57" s="6" t="s">
        <v>91</v>
      </c>
      <c r="CI57" s="6" t="s">
        <v>91</v>
      </c>
      <c r="CJ57" s="6" t="s">
        <v>91</v>
      </c>
      <c r="CK57" s="6" t="s">
        <v>91</v>
      </c>
      <c r="CL57" s="6">
        <v>0</v>
      </c>
      <c r="CM57" s="6" t="s">
        <v>91</v>
      </c>
      <c r="CN57" s="6" t="s">
        <v>91</v>
      </c>
      <c r="CO57" s="6" t="s">
        <v>91</v>
      </c>
      <c r="CP57" s="6" t="s">
        <v>91</v>
      </c>
      <c r="CQ57" s="6" t="s">
        <v>93</v>
      </c>
      <c r="CR57" s="6" t="s">
        <v>97</v>
      </c>
      <c r="CS57" s="6" t="s">
        <v>97</v>
      </c>
      <c r="CT57" s="6" t="s">
        <v>91</v>
      </c>
      <c r="CU57" s="6" t="s">
        <v>91</v>
      </c>
      <c r="CV57" s="6" t="s">
        <v>91</v>
      </c>
      <c r="CW57" s="6" t="s">
        <v>93</v>
      </c>
      <c r="CX57" s="46"/>
    </row>
    <row r="58" spans="1:102" s="6" customFormat="1" x14ac:dyDescent="0.25">
      <c r="A58" s="44">
        <v>202021</v>
      </c>
      <c r="B58" s="6" t="s">
        <v>247</v>
      </c>
      <c r="C58" s="6" t="s">
        <v>247</v>
      </c>
      <c r="D58" s="6" t="s">
        <v>88</v>
      </c>
      <c r="E58" s="6" t="s">
        <v>88</v>
      </c>
      <c r="F58" s="6">
        <v>2</v>
      </c>
      <c r="G58" s="6" t="s">
        <v>454</v>
      </c>
      <c r="H58" s="8" t="s">
        <v>454</v>
      </c>
      <c r="I58" s="16">
        <v>44182</v>
      </c>
      <c r="J58" s="6">
        <v>1712</v>
      </c>
      <c r="K58" s="6">
        <v>2020</v>
      </c>
      <c r="L58" s="35" t="s">
        <v>2221</v>
      </c>
      <c r="M58" s="6">
        <v>17</v>
      </c>
      <c r="N58" s="6" t="s">
        <v>94</v>
      </c>
      <c r="O58" s="6">
        <v>2020</v>
      </c>
      <c r="P58" s="6" t="s">
        <v>149</v>
      </c>
      <c r="Q58" s="6">
        <v>-35.629852999999997</v>
      </c>
      <c r="R58" s="6">
        <v>138.45057199999999</v>
      </c>
      <c r="S58" s="6" t="s">
        <v>91</v>
      </c>
      <c r="T58" s="6" t="s">
        <v>91</v>
      </c>
      <c r="U58" s="6">
        <v>-35.629852999999997</v>
      </c>
      <c r="V58" s="6">
        <v>138.45057199999999</v>
      </c>
      <c r="W58" s="6">
        <v>1</v>
      </c>
      <c r="X58" s="6">
        <v>1</v>
      </c>
      <c r="Y58" s="6" t="s">
        <v>107</v>
      </c>
      <c r="Z58" s="6" t="s">
        <v>91</v>
      </c>
      <c r="AA58" s="6">
        <v>3</v>
      </c>
      <c r="AB58" s="6">
        <v>3</v>
      </c>
      <c r="AC58" s="12" t="s">
        <v>95</v>
      </c>
      <c r="AD58" s="16">
        <v>44193</v>
      </c>
      <c r="AE58" s="6">
        <v>2812</v>
      </c>
      <c r="AF58" s="6">
        <v>2020</v>
      </c>
      <c r="AG58" s="35" t="s">
        <v>2187</v>
      </c>
      <c r="AH58" s="6">
        <v>28</v>
      </c>
      <c r="AI58" s="6" t="s">
        <v>94</v>
      </c>
      <c r="AJ58" s="6">
        <v>2020</v>
      </c>
      <c r="AK58" s="6" t="s">
        <v>91</v>
      </c>
      <c r="AL58" s="6" t="s">
        <v>91</v>
      </c>
      <c r="AM58" s="6">
        <v>2020</v>
      </c>
      <c r="AN58" s="6" t="s">
        <v>91</v>
      </c>
      <c r="AO58" s="6" t="s">
        <v>91</v>
      </c>
      <c r="AP58" s="6" t="s">
        <v>91</v>
      </c>
      <c r="AQ58" s="6" t="s">
        <v>91</v>
      </c>
      <c r="AR58" s="6" t="s">
        <v>91</v>
      </c>
      <c r="AS58" s="6" t="s">
        <v>91</v>
      </c>
      <c r="AT58" s="6" t="s">
        <v>91</v>
      </c>
      <c r="AU58" s="16">
        <v>44204</v>
      </c>
      <c r="AV58" s="6">
        <v>8</v>
      </c>
      <c r="AW58" s="6" t="s">
        <v>106</v>
      </c>
      <c r="AX58" s="6">
        <v>2021</v>
      </c>
      <c r="AY58" s="6" t="s">
        <v>108</v>
      </c>
      <c r="AZ58" s="6">
        <v>1</v>
      </c>
      <c r="BA58" s="6">
        <v>1</v>
      </c>
      <c r="BB58" s="16">
        <v>44228</v>
      </c>
      <c r="BC58" s="6">
        <v>1</v>
      </c>
      <c r="BD58" s="6" t="s">
        <v>112</v>
      </c>
      <c r="BE58" s="6">
        <v>2021</v>
      </c>
      <c r="BF58" s="16">
        <v>44235</v>
      </c>
      <c r="BG58" s="6">
        <v>8</v>
      </c>
      <c r="BH58" s="6" t="s">
        <v>112</v>
      </c>
      <c r="BI58" s="6">
        <v>2021</v>
      </c>
      <c r="BJ58" s="6" t="s">
        <v>93</v>
      </c>
      <c r="BK58" s="6" t="s">
        <v>93</v>
      </c>
      <c r="BL58" s="6" t="s">
        <v>107</v>
      </c>
      <c r="BM58" s="6" t="s">
        <v>91</v>
      </c>
      <c r="BN58" s="6" t="s">
        <v>91</v>
      </c>
      <c r="BO58" s="6" t="s">
        <v>91</v>
      </c>
      <c r="BP58" s="6" t="s">
        <v>91</v>
      </c>
      <c r="BQ58" s="6" t="s">
        <v>91</v>
      </c>
      <c r="BR58" s="6" t="s">
        <v>91</v>
      </c>
      <c r="BS58" s="6" t="s">
        <v>91</v>
      </c>
      <c r="BT58" s="6" t="s">
        <v>91</v>
      </c>
      <c r="BU58" s="6" t="s">
        <v>91</v>
      </c>
      <c r="BV58" s="6" t="s">
        <v>91</v>
      </c>
      <c r="BW58" s="6" t="s">
        <v>91</v>
      </c>
      <c r="BX58" s="6" t="s">
        <v>91</v>
      </c>
      <c r="BY58" s="6" t="s">
        <v>91</v>
      </c>
      <c r="BZ58" s="6" t="s">
        <v>91</v>
      </c>
      <c r="CA58" s="6" t="s">
        <v>91</v>
      </c>
      <c r="CB58" s="6" t="s">
        <v>91</v>
      </c>
      <c r="CC58" s="6" t="s">
        <v>91</v>
      </c>
      <c r="CD58" s="6" t="s">
        <v>91</v>
      </c>
      <c r="CE58" s="6" t="s">
        <v>91</v>
      </c>
      <c r="CF58" s="6" t="s">
        <v>91</v>
      </c>
      <c r="CG58" s="6" t="s">
        <v>91</v>
      </c>
      <c r="CH58" s="6" t="s">
        <v>91</v>
      </c>
      <c r="CI58" s="6">
        <v>9</v>
      </c>
      <c r="CJ58" s="6">
        <v>9</v>
      </c>
      <c r="CK58" s="6" t="s">
        <v>93</v>
      </c>
      <c r="CL58" s="6">
        <v>0</v>
      </c>
      <c r="CM58" s="6" t="s">
        <v>91</v>
      </c>
      <c r="CN58" s="6" t="s">
        <v>91</v>
      </c>
      <c r="CO58" s="6" t="s">
        <v>91</v>
      </c>
      <c r="CP58" s="6" t="s">
        <v>91</v>
      </c>
      <c r="CQ58" s="6" t="s">
        <v>95</v>
      </c>
      <c r="CR58" s="6" t="s">
        <v>122</v>
      </c>
      <c r="CS58" s="6" t="s">
        <v>122</v>
      </c>
      <c r="CT58" s="6" t="s">
        <v>95</v>
      </c>
      <c r="CU58" s="6" t="s">
        <v>555</v>
      </c>
      <c r="CV58" s="6" t="s">
        <v>555</v>
      </c>
      <c r="CW58" s="6" t="s">
        <v>93</v>
      </c>
      <c r="CX58" s="46" t="s">
        <v>2170</v>
      </c>
    </row>
    <row r="59" spans="1:102" s="6" customFormat="1" x14ac:dyDescent="0.25">
      <c r="A59" s="44">
        <v>202021</v>
      </c>
      <c r="B59" s="6" t="s">
        <v>252</v>
      </c>
      <c r="C59" s="6" t="s">
        <v>252</v>
      </c>
      <c r="D59" s="6" t="s">
        <v>455</v>
      </c>
      <c r="E59" s="6" t="s">
        <v>88</v>
      </c>
      <c r="F59" s="6">
        <v>1</v>
      </c>
      <c r="G59" s="6" t="s">
        <v>456</v>
      </c>
      <c r="H59" s="8" t="s">
        <v>456</v>
      </c>
      <c r="I59" s="16">
        <v>44163</v>
      </c>
      <c r="J59" s="6">
        <v>2811</v>
      </c>
      <c r="K59" s="6">
        <v>2020</v>
      </c>
      <c r="L59" s="35" t="s">
        <v>2222</v>
      </c>
      <c r="M59" s="6">
        <v>28</v>
      </c>
      <c r="N59" s="6" t="s">
        <v>89</v>
      </c>
      <c r="O59" s="6">
        <v>2020</v>
      </c>
      <c r="P59" s="6" t="s">
        <v>90</v>
      </c>
      <c r="Q59" s="6" t="s">
        <v>91</v>
      </c>
      <c r="R59" s="6" t="s">
        <v>91</v>
      </c>
      <c r="S59" s="6">
        <v>-35.482776999999999</v>
      </c>
      <c r="T59" s="6">
        <v>138.274719</v>
      </c>
      <c r="U59" s="6">
        <v>-35.482776999999999</v>
      </c>
      <c r="V59" s="6">
        <v>138.274719</v>
      </c>
      <c r="W59" s="6">
        <v>2</v>
      </c>
      <c r="X59" s="6">
        <v>2</v>
      </c>
      <c r="Y59" s="6" t="s">
        <v>107</v>
      </c>
      <c r="Z59" s="6" t="s">
        <v>91</v>
      </c>
      <c r="AA59" s="6">
        <v>5</v>
      </c>
      <c r="AB59" s="6">
        <v>5</v>
      </c>
      <c r="AC59" s="12" t="s">
        <v>93</v>
      </c>
      <c r="AD59" s="16">
        <v>44173</v>
      </c>
      <c r="AE59" s="6">
        <v>812</v>
      </c>
      <c r="AF59" s="6">
        <v>2020</v>
      </c>
      <c r="AG59" s="35" t="s">
        <v>2231</v>
      </c>
      <c r="AH59" s="6">
        <v>8</v>
      </c>
      <c r="AI59" s="6" t="s">
        <v>94</v>
      </c>
      <c r="AJ59" s="6">
        <v>2020</v>
      </c>
      <c r="AK59" s="16">
        <v>44179</v>
      </c>
      <c r="AL59" s="6">
        <v>1412</v>
      </c>
      <c r="AM59" s="6">
        <v>2020</v>
      </c>
      <c r="AN59" s="35" t="s">
        <v>2299</v>
      </c>
      <c r="AO59" s="6">
        <v>14</v>
      </c>
      <c r="AP59" s="6" t="s">
        <v>94</v>
      </c>
      <c r="AQ59" s="6">
        <v>2020</v>
      </c>
      <c r="AR59" s="6" t="s">
        <v>93</v>
      </c>
      <c r="AS59" s="6" t="s">
        <v>95</v>
      </c>
      <c r="AT59" s="6" t="s">
        <v>457</v>
      </c>
      <c r="AU59" s="6" t="s">
        <v>91</v>
      </c>
      <c r="AV59" s="6" t="s">
        <v>91</v>
      </c>
      <c r="AW59" s="6" t="s">
        <v>91</v>
      </c>
      <c r="AX59" s="6" t="s">
        <v>91</v>
      </c>
      <c r="AY59" s="6" t="s">
        <v>91</v>
      </c>
      <c r="AZ59" s="6">
        <v>0</v>
      </c>
      <c r="BA59" s="6">
        <v>0</v>
      </c>
      <c r="BB59" s="6" t="s">
        <v>91</v>
      </c>
      <c r="BC59" s="6" t="s">
        <v>91</v>
      </c>
      <c r="BD59" s="6" t="s">
        <v>91</v>
      </c>
      <c r="BE59" s="6" t="s">
        <v>91</v>
      </c>
      <c r="BF59" s="6" t="s">
        <v>91</v>
      </c>
      <c r="BG59" s="6" t="s">
        <v>91</v>
      </c>
      <c r="BH59" s="6" t="s">
        <v>91</v>
      </c>
      <c r="BI59" s="6" t="s">
        <v>91</v>
      </c>
      <c r="BJ59" s="6" t="s">
        <v>91</v>
      </c>
      <c r="BK59" s="6" t="s">
        <v>91</v>
      </c>
      <c r="BL59" s="6" t="s">
        <v>91</v>
      </c>
      <c r="BM59" s="6" t="s">
        <v>91</v>
      </c>
      <c r="BN59" s="6" t="s">
        <v>91</v>
      </c>
      <c r="BO59" s="6" t="s">
        <v>91</v>
      </c>
      <c r="BP59" s="6" t="s">
        <v>91</v>
      </c>
      <c r="BQ59" s="6" t="s">
        <v>91</v>
      </c>
      <c r="BR59" s="6" t="s">
        <v>91</v>
      </c>
      <c r="BS59" s="6" t="s">
        <v>91</v>
      </c>
      <c r="BT59" s="6" t="s">
        <v>91</v>
      </c>
      <c r="BU59" s="6" t="s">
        <v>91</v>
      </c>
      <c r="BV59" s="6" t="s">
        <v>91</v>
      </c>
      <c r="BW59" s="6" t="s">
        <v>91</v>
      </c>
      <c r="BX59" s="6" t="s">
        <v>91</v>
      </c>
      <c r="BY59" s="6" t="s">
        <v>91</v>
      </c>
      <c r="BZ59" s="6" t="s">
        <v>91</v>
      </c>
      <c r="CA59" s="6" t="s">
        <v>91</v>
      </c>
      <c r="CB59" s="6" t="s">
        <v>91</v>
      </c>
      <c r="CC59" s="6" t="s">
        <v>91</v>
      </c>
      <c r="CD59" s="6" t="s">
        <v>91</v>
      </c>
      <c r="CE59" s="6" t="s">
        <v>91</v>
      </c>
      <c r="CF59" s="6" t="s">
        <v>91</v>
      </c>
      <c r="CG59" s="6" t="s">
        <v>91</v>
      </c>
      <c r="CH59" s="6" t="s">
        <v>91</v>
      </c>
      <c r="CI59" s="6" t="s">
        <v>91</v>
      </c>
      <c r="CJ59" s="6" t="s">
        <v>91</v>
      </c>
      <c r="CK59" s="6" t="s">
        <v>91</v>
      </c>
      <c r="CL59" s="6">
        <v>0</v>
      </c>
      <c r="CM59" s="6" t="s">
        <v>91</v>
      </c>
      <c r="CN59" s="6" t="s">
        <v>91</v>
      </c>
      <c r="CO59" s="6" t="s">
        <v>91</v>
      </c>
      <c r="CP59" s="6" t="s">
        <v>91</v>
      </c>
      <c r="CQ59" s="6" t="s">
        <v>95</v>
      </c>
      <c r="CR59" s="6" t="s">
        <v>155</v>
      </c>
      <c r="CS59" s="6" t="s">
        <v>155</v>
      </c>
      <c r="CT59" s="6" t="s">
        <v>91</v>
      </c>
      <c r="CU59" s="6" t="s">
        <v>91</v>
      </c>
      <c r="CV59" s="6" t="s">
        <v>91</v>
      </c>
      <c r="CW59" s="6" t="s">
        <v>93</v>
      </c>
      <c r="CX59" s="46" t="s">
        <v>458</v>
      </c>
    </row>
    <row r="60" spans="1:102" s="6" customFormat="1" x14ac:dyDescent="0.25">
      <c r="A60" s="44">
        <v>202021</v>
      </c>
      <c r="B60" s="6" t="s">
        <v>261</v>
      </c>
      <c r="C60" s="6" t="s">
        <v>261</v>
      </c>
      <c r="D60" s="6" t="s">
        <v>88</v>
      </c>
      <c r="E60" s="6" t="s">
        <v>88</v>
      </c>
      <c r="F60" s="6">
        <v>1</v>
      </c>
      <c r="G60" s="6" t="s">
        <v>459</v>
      </c>
      <c r="H60" s="8" t="s">
        <v>459</v>
      </c>
      <c r="I60" s="16">
        <v>44090</v>
      </c>
      <c r="J60" s="6">
        <v>1609</v>
      </c>
      <c r="K60" s="6">
        <v>2020</v>
      </c>
      <c r="L60" s="35" t="s">
        <v>2223</v>
      </c>
      <c r="M60" s="6">
        <v>16</v>
      </c>
      <c r="N60" s="6" t="s">
        <v>103</v>
      </c>
      <c r="O60" s="6">
        <v>2020</v>
      </c>
      <c r="P60" s="6" t="s">
        <v>149</v>
      </c>
      <c r="Q60" s="6" t="s">
        <v>91</v>
      </c>
      <c r="R60" s="6" t="s">
        <v>91</v>
      </c>
      <c r="S60" s="6">
        <v>-35.639301000000003</v>
      </c>
      <c r="T60" s="6">
        <v>138.342545</v>
      </c>
      <c r="U60" s="6">
        <v>-35.639301000000003</v>
      </c>
      <c r="V60" s="6">
        <v>138.342545</v>
      </c>
      <c r="W60" s="6">
        <v>3</v>
      </c>
      <c r="X60" s="6">
        <v>3</v>
      </c>
      <c r="Y60" s="6" t="s">
        <v>107</v>
      </c>
      <c r="Z60" s="6" t="s">
        <v>91</v>
      </c>
      <c r="AA60" s="6">
        <v>2</v>
      </c>
      <c r="AB60" s="6">
        <v>2</v>
      </c>
      <c r="AC60" s="12" t="s">
        <v>93</v>
      </c>
      <c r="AD60" s="16">
        <v>44090</v>
      </c>
      <c r="AE60" s="6">
        <v>1609</v>
      </c>
      <c r="AF60" s="6">
        <v>2020</v>
      </c>
      <c r="AG60" s="35" t="s">
        <v>2223</v>
      </c>
      <c r="AH60" s="6">
        <v>16</v>
      </c>
      <c r="AI60" s="6" t="s">
        <v>103</v>
      </c>
      <c r="AJ60" s="6">
        <v>2020</v>
      </c>
      <c r="AK60" s="16">
        <v>44097</v>
      </c>
      <c r="AL60" s="6">
        <v>2309</v>
      </c>
      <c r="AM60" s="6">
        <v>2020</v>
      </c>
      <c r="AN60" s="35" t="s">
        <v>2195</v>
      </c>
      <c r="AO60" s="6">
        <v>23</v>
      </c>
      <c r="AP60" s="6" t="s">
        <v>103</v>
      </c>
      <c r="AQ60" s="6">
        <v>2020</v>
      </c>
      <c r="AR60" s="6" t="s">
        <v>93</v>
      </c>
      <c r="AS60" s="6" t="s">
        <v>95</v>
      </c>
      <c r="AT60" s="6" t="s">
        <v>154</v>
      </c>
      <c r="AU60" s="6" t="s">
        <v>91</v>
      </c>
      <c r="AV60" s="6" t="s">
        <v>91</v>
      </c>
      <c r="AW60" s="6" t="s">
        <v>91</v>
      </c>
      <c r="AX60" s="6" t="s">
        <v>91</v>
      </c>
      <c r="AY60" s="6" t="s">
        <v>91</v>
      </c>
      <c r="AZ60" s="6">
        <v>0</v>
      </c>
      <c r="BA60" s="6">
        <v>0</v>
      </c>
      <c r="BB60" s="16" t="s">
        <v>91</v>
      </c>
      <c r="BC60" s="16" t="s">
        <v>91</v>
      </c>
      <c r="BD60" s="16" t="s">
        <v>91</v>
      </c>
      <c r="BE60" s="16" t="s">
        <v>91</v>
      </c>
      <c r="BF60" s="16" t="s">
        <v>91</v>
      </c>
      <c r="BG60" s="16" t="s">
        <v>91</v>
      </c>
      <c r="BH60" s="16" t="s">
        <v>91</v>
      </c>
      <c r="BI60" s="16" t="s">
        <v>91</v>
      </c>
      <c r="BJ60" s="16" t="s">
        <v>91</v>
      </c>
      <c r="BK60" s="16" t="s">
        <v>91</v>
      </c>
      <c r="BL60" s="16" t="s">
        <v>91</v>
      </c>
      <c r="BM60" s="16" t="s">
        <v>91</v>
      </c>
      <c r="BN60" s="16" t="s">
        <v>91</v>
      </c>
      <c r="BO60" s="16" t="s">
        <v>91</v>
      </c>
      <c r="BP60" s="16" t="s">
        <v>91</v>
      </c>
      <c r="BQ60" s="16" t="s">
        <v>91</v>
      </c>
      <c r="BR60" s="16" t="s">
        <v>91</v>
      </c>
      <c r="BS60" s="16" t="s">
        <v>91</v>
      </c>
      <c r="BT60" s="16" t="s">
        <v>91</v>
      </c>
      <c r="BU60" s="16" t="s">
        <v>91</v>
      </c>
      <c r="BV60" s="16" t="s">
        <v>91</v>
      </c>
      <c r="BW60" s="16" t="s">
        <v>91</v>
      </c>
      <c r="BX60" s="16" t="s">
        <v>91</v>
      </c>
      <c r="BY60" s="16" t="s">
        <v>91</v>
      </c>
      <c r="BZ60" s="16" t="s">
        <v>91</v>
      </c>
      <c r="CA60" s="16" t="s">
        <v>91</v>
      </c>
      <c r="CB60" s="16" t="s">
        <v>91</v>
      </c>
      <c r="CC60" s="16" t="s">
        <v>91</v>
      </c>
      <c r="CD60" s="16" t="s">
        <v>91</v>
      </c>
      <c r="CE60" s="16" t="s">
        <v>91</v>
      </c>
      <c r="CF60" s="16" t="s">
        <v>91</v>
      </c>
      <c r="CG60" s="16" t="s">
        <v>91</v>
      </c>
      <c r="CH60" s="16" t="s">
        <v>91</v>
      </c>
      <c r="CI60" s="16" t="s">
        <v>91</v>
      </c>
      <c r="CJ60" s="16" t="s">
        <v>91</v>
      </c>
      <c r="CK60" s="16" t="s">
        <v>91</v>
      </c>
      <c r="CL60" s="6">
        <v>0</v>
      </c>
      <c r="CM60" s="16" t="s">
        <v>91</v>
      </c>
      <c r="CN60" s="16" t="s">
        <v>91</v>
      </c>
      <c r="CO60" s="16" t="s">
        <v>91</v>
      </c>
      <c r="CP60" s="16" t="s">
        <v>91</v>
      </c>
      <c r="CQ60" s="6" t="s">
        <v>93</v>
      </c>
      <c r="CR60" s="6" t="s">
        <v>97</v>
      </c>
      <c r="CS60" s="6" t="s">
        <v>97</v>
      </c>
      <c r="CT60" s="6" t="s">
        <v>91</v>
      </c>
      <c r="CU60" s="6" t="s">
        <v>91</v>
      </c>
      <c r="CV60" s="6" t="s">
        <v>91</v>
      </c>
      <c r="CW60" s="6" t="s">
        <v>93</v>
      </c>
      <c r="CX60" s="46"/>
    </row>
    <row r="61" spans="1:102" s="6" customFormat="1" x14ac:dyDescent="0.25">
      <c r="A61" s="44">
        <v>202021</v>
      </c>
      <c r="B61" s="6" t="s">
        <v>261</v>
      </c>
      <c r="C61" s="6" t="s">
        <v>261</v>
      </c>
      <c r="D61" s="6" t="s">
        <v>88</v>
      </c>
      <c r="E61" s="6" t="s">
        <v>88</v>
      </c>
      <c r="F61" s="6">
        <v>2</v>
      </c>
      <c r="G61" s="6" t="s">
        <v>460</v>
      </c>
      <c r="H61" s="8" t="s">
        <v>460</v>
      </c>
      <c r="I61" s="16">
        <v>44117</v>
      </c>
      <c r="J61" s="6">
        <v>1310</v>
      </c>
      <c r="K61" s="6">
        <v>2020</v>
      </c>
      <c r="L61" s="35" t="s">
        <v>2224</v>
      </c>
      <c r="M61" s="6">
        <v>13</v>
      </c>
      <c r="N61" s="6" t="s">
        <v>105</v>
      </c>
      <c r="O61" s="6">
        <v>2020</v>
      </c>
      <c r="P61" s="6" t="s">
        <v>158</v>
      </c>
      <c r="Q61" s="6" t="s">
        <v>91</v>
      </c>
      <c r="R61" s="6" t="s">
        <v>91</v>
      </c>
      <c r="S61" s="6">
        <v>-35.639301000000003</v>
      </c>
      <c r="T61" s="6">
        <v>138.342545</v>
      </c>
      <c r="U61" s="6">
        <v>-35.639301000000003</v>
      </c>
      <c r="V61" s="6">
        <v>138.342545</v>
      </c>
      <c r="W61" s="6">
        <v>3</v>
      </c>
      <c r="X61" s="6">
        <v>3</v>
      </c>
      <c r="Y61" s="6" t="s">
        <v>107</v>
      </c>
      <c r="Z61" s="6" t="s">
        <v>91</v>
      </c>
      <c r="AA61" s="6">
        <v>2</v>
      </c>
      <c r="AB61" s="6">
        <v>2</v>
      </c>
      <c r="AC61" s="12" t="s">
        <v>93</v>
      </c>
      <c r="AD61" s="16">
        <v>44117</v>
      </c>
      <c r="AE61" s="6">
        <v>1310</v>
      </c>
      <c r="AF61" s="6">
        <v>2020</v>
      </c>
      <c r="AG61" s="35" t="s">
        <v>2224</v>
      </c>
      <c r="AH61" s="6">
        <v>13</v>
      </c>
      <c r="AI61" s="6" t="s">
        <v>105</v>
      </c>
      <c r="AJ61" s="6">
        <v>2020</v>
      </c>
      <c r="AK61" s="16">
        <v>44127</v>
      </c>
      <c r="AL61" s="6">
        <v>2310</v>
      </c>
      <c r="AM61" s="6">
        <v>2020</v>
      </c>
      <c r="AN61" s="35" t="s">
        <v>2277</v>
      </c>
      <c r="AO61" s="6">
        <v>23</v>
      </c>
      <c r="AP61" s="6" t="s">
        <v>105</v>
      </c>
      <c r="AQ61" s="6">
        <v>2020</v>
      </c>
      <c r="AR61" s="6" t="s">
        <v>93</v>
      </c>
      <c r="AS61" s="6" t="s">
        <v>93</v>
      </c>
      <c r="AT61" s="6" t="s">
        <v>107</v>
      </c>
      <c r="AU61" s="6" t="s">
        <v>91</v>
      </c>
      <c r="AV61" s="6" t="s">
        <v>91</v>
      </c>
      <c r="AW61" s="6" t="s">
        <v>91</v>
      </c>
      <c r="AX61" s="6" t="s">
        <v>91</v>
      </c>
      <c r="AY61" s="6" t="s">
        <v>91</v>
      </c>
      <c r="AZ61" s="6">
        <v>0</v>
      </c>
      <c r="BA61" s="6">
        <v>0</v>
      </c>
      <c r="BB61" s="16" t="s">
        <v>91</v>
      </c>
      <c r="BC61" s="16" t="s">
        <v>91</v>
      </c>
      <c r="BD61" s="16" t="s">
        <v>91</v>
      </c>
      <c r="BE61" s="16" t="s">
        <v>91</v>
      </c>
      <c r="BF61" s="16" t="s">
        <v>91</v>
      </c>
      <c r="BG61" s="16" t="s">
        <v>91</v>
      </c>
      <c r="BH61" s="16" t="s">
        <v>91</v>
      </c>
      <c r="BI61" s="16" t="s">
        <v>91</v>
      </c>
      <c r="BJ61" s="16" t="s">
        <v>91</v>
      </c>
      <c r="BK61" s="16" t="s">
        <v>91</v>
      </c>
      <c r="BL61" s="16" t="s">
        <v>91</v>
      </c>
      <c r="BM61" s="16" t="s">
        <v>91</v>
      </c>
      <c r="BN61" s="16" t="s">
        <v>91</v>
      </c>
      <c r="BO61" s="16" t="s">
        <v>91</v>
      </c>
      <c r="BP61" s="16" t="s">
        <v>91</v>
      </c>
      <c r="BQ61" s="16" t="s">
        <v>91</v>
      </c>
      <c r="BR61" s="16" t="s">
        <v>91</v>
      </c>
      <c r="BS61" s="16" t="s">
        <v>91</v>
      </c>
      <c r="BT61" s="16" t="s">
        <v>91</v>
      </c>
      <c r="BU61" s="16" t="s">
        <v>91</v>
      </c>
      <c r="BV61" s="16" t="s">
        <v>91</v>
      </c>
      <c r="BW61" s="16" t="s">
        <v>91</v>
      </c>
      <c r="BX61" s="16" t="s">
        <v>91</v>
      </c>
      <c r="BY61" s="16" t="s">
        <v>91</v>
      </c>
      <c r="BZ61" s="16" t="s">
        <v>91</v>
      </c>
      <c r="CA61" s="16" t="s">
        <v>91</v>
      </c>
      <c r="CB61" s="16" t="s">
        <v>91</v>
      </c>
      <c r="CC61" s="16" t="s">
        <v>91</v>
      </c>
      <c r="CD61" s="16" t="s">
        <v>91</v>
      </c>
      <c r="CE61" s="16" t="s">
        <v>91</v>
      </c>
      <c r="CF61" s="16" t="s">
        <v>91</v>
      </c>
      <c r="CG61" s="16" t="s">
        <v>91</v>
      </c>
      <c r="CH61" s="16" t="s">
        <v>91</v>
      </c>
      <c r="CI61" s="16" t="s">
        <v>91</v>
      </c>
      <c r="CJ61" s="16" t="s">
        <v>91</v>
      </c>
      <c r="CK61" s="16" t="s">
        <v>91</v>
      </c>
      <c r="CL61" s="6">
        <v>0</v>
      </c>
      <c r="CM61" s="16" t="s">
        <v>91</v>
      </c>
      <c r="CN61" s="16" t="s">
        <v>91</v>
      </c>
      <c r="CO61" s="16" t="s">
        <v>91</v>
      </c>
      <c r="CP61" s="16" t="s">
        <v>91</v>
      </c>
      <c r="CQ61" s="6" t="s">
        <v>93</v>
      </c>
      <c r="CR61" s="6" t="s">
        <v>97</v>
      </c>
      <c r="CS61" s="6" t="s">
        <v>97</v>
      </c>
      <c r="CT61" s="6" t="s">
        <v>91</v>
      </c>
      <c r="CU61" s="6" t="s">
        <v>91</v>
      </c>
      <c r="CV61" s="6" t="s">
        <v>91</v>
      </c>
      <c r="CW61" s="6" t="s">
        <v>93</v>
      </c>
      <c r="CX61" s="46"/>
    </row>
    <row r="62" spans="1:102" s="6" customFormat="1" x14ac:dyDescent="0.25">
      <c r="A62" s="44">
        <v>202021</v>
      </c>
      <c r="B62" s="6" t="s">
        <v>261</v>
      </c>
      <c r="C62" s="6" t="s">
        <v>261</v>
      </c>
      <c r="D62" s="6" t="s">
        <v>88</v>
      </c>
      <c r="E62" s="6" t="s">
        <v>88</v>
      </c>
      <c r="F62" s="6">
        <v>3</v>
      </c>
      <c r="G62" s="6" t="s">
        <v>461</v>
      </c>
      <c r="H62" s="8" t="s">
        <v>461</v>
      </c>
      <c r="I62" s="16">
        <v>44151</v>
      </c>
      <c r="J62" s="6">
        <v>1611</v>
      </c>
      <c r="K62" s="6">
        <v>2020</v>
      </c>
      <c r="L62" s="35" t="s">
        <v>2225</v>
      </c>
      <c r="M62" s="6">
        <v>16</v>
      </c>
      <c r="N62" s="6" t="s">
        <v>89</v>
      </c>
      <c r="O62" s="6">
        <v>2020</v>
      </c>
      <c r="P62" s="6" t="s">
        <v>158</v>
      </c>
      <c r="Q62" s="6" t="s">
        <v>91</v>
      </c>
      <c r="R62" s="6" t="s">
        <v>91</v>
      </c>
      <c r="S62" s="6">
        <v>-35.639301000000003</v>
      </c>
      <c r="T62" s="6">
        <v>138.342545</v>
      </c>
      <c r="U62" s="6">
        <v>-35.639301000000003</v>
      </c>
      <c r="V62" s="6">
        <v>138.342545</v>
      </c>
      <c r="W62" s="6">
        <v>3</v>
      </c>
      <c r="X62" s="6">
        <v>3</v>
      </c>
      <c r="Y62" s="6" t="s">
        <v>107</v>
      </c>
      <c r="Z62" s="6" t="s">
        <v>91</v>
      </c>
      <c r="AA62" s="6">
        <v>2</v>
      </c>
      <c r="AB62" s="6">
        <v>2</v>
      </c>
      <c r="AC62" s="12" t="s">
        <v>93</v>
      </c>
      <c r="AD62" s="16">
        <v>44151</v>
      </c>
      <c r="AE62" s="6">
        <v>1611</v>
      </c>
      <c r="AF62" s="6">
        <v>2020</v>
      </c>
      <c r="AG62" s="35" t="s">
        <v>2225</v>
      </c>
      <c r="AH62" s="6">
        <v>16</v>
      </c>
      <c r="AI62" s="6" t="s">
        <v>89</v>
      </c>
      <c r="AJ62" s="6">
        <v>2020</v>
      </c>
      <c r="AK62" s="16">
        <v>44158</v>
      </c>
      <c r="AL62" s="6">
        <v>2311</v>
      </c>
      <c r="AM62" s="6">
        <v>2020</v>
      </c>
      <c r="AN62" s="35" t="s">
        <v>2300</v>
      </c>
      <c r="AO62" s="6">
        <v>23</v>
      </c>
      <c r="AP62" s="6" t="s">
        <v>89</v>
      </c>
      <c r="AQ62" s="6">
        <v>2020</v>
      </c>
      <c r="AR62" s="6" t="s">
        <v>93</v>
      </c>
      <c r="AS62" s="6" t="s">
        <v>95</v>
      </c>
      <c r="AT62" s="6" t="s">
        <v>154</v>
      </c>
      <c r="AU62" s="6" t="s">
        <v>91</v>
      </c>
      <c r="AV62" s="6" t="s">
        <v>91</v>
      </c>
      <c r="AW62" s="6" t="s">
        <v>91</v>
      </c>
      <c r="AX62" s="6" t="s">
        <v>91</v>
      </c>
      <c r="AY62" s="6" t="s">
        <v>91</v>
      </c>
      <c r="AZ62" s="6">
        <v>0</v>
      </c>
      <c r="BA62" s="6">
        <v>0</v>
      </c>
      <c r="BB62" s="16" t="s">
        <v>91</v>
      </c>
      <c r="BC62" s="16" t="s">
        <v>91</v>
      </c>
      <c r="BD62" s="16" t="s">
        <v>91</v>
      </c>
      <c r="BE62" s="16" t="s">
        <v>91</v>
      </c>
      <c r="BF62" s="16" t="s">
        <v>91</v>
      </c>
      <c r="BG62" s="16" t="s">
        <v>91</v>
      </c>
      <c r="BH62" s="16" t="s">
        <v>91</v>
      </c>
      <c r="BI62" s="16" t="s">
        <v>91</v>
      </c>
      <c r="BJ62" s="16" t="s">
        <v>91</v>
      </c>
      <c r="BK62" s="16" t="s">
        <v>91</v>
      </c>
      <c r="BL62" s="16" t="s">
        <v>91</v>
      </c>
      <c r="BM62" s="16" t="s">
        <v>91</v>
      </c>
      <c r="BN62" s="16" t="s">
        <v>91</v>
      </c>
      <c r="BO62" s="16" t="s">
        <v>91</v>
      </c>
      <c r="BP62" s="16" t="s">
        <v>91</v>
      </c>
      <c r="BQ62" s="16" t="s">
        <v>91</v>
      </c>
      <c r="BR62" s="16" t="s">
        <v>91</v>
      </c>
      <c r="BS62" s="16" t="s">
        <v>91</v>
      </c>
      <c r="BT62" s="16" t="s">
        <v>91</v>
      </c>
      <c r="BU62" s="16" t="s">
        <v>91</v>
      </c>
      <c r="BV62" s="16" t="s">
        <v>91</v>
      </c>
      <c r="BW62" s="16" t="s">
        <v>91</v>
      </c>
      <c r="BX62" s="16" t="s">
        <v>91</v>
      </c>
      <c r="BY62" s="16" t="s">
        <v>91</v>
      </c>
      <c r="BZ62" s="16" t="s">
        <v>91</v>
      </c>
      <c r="CA62" s="16" t="s">
        <v>91</v>
      </c>
      <c r="CB62" s="16" t="s">
        <v>91</v>
      </c>
      <c r="CC62" s="16" t="s">
        <v>91</v>
      </c>
      <c r="CD62" s="16" t="s">
        <v>91</v>
      </c>
      <c r="CE62" s="16" t="s">
        <v>91</v>
      </c>
      <c r="CF62" s="16" t="s">
        <v>91</v>
      </c>
      <c r="CG62" s="16" t="s">
        <v>91</v>
      </c>
      <c r="CH62" s="16" t="s">
        <v>91</v>
      </c>
      <c r="CI62" s="16" t="s">
        <v>91</v>
      </c>
      <c r="CJ62" s="16" t="s">
        <v>91</v>
      </c>
      <c r="CK62" s="16" t="s">
        <v>91</v>
      </c>
      <c r="CL62" s="6">
        <v>0</v>
      </c>
      <c r="CM62" s="16" t="s">
        <v>91</v>
      </c>
      <c r="CN62" s="16" t="s">
        <v>91</v>
      </c>
      <c r="CO62" s="16" t="s">
        <v>91</v>
      </c>
      <c r="CP62" s="16" t="s">
        <v>91</v>
      </c>
      <c r="CQ62" s="6" t="s">
        <v>93</v>
      </c>
      <c r="CR62" s="6" t="s">
        <v>97</v>
      </c>
      <c r="CS62" s="6" t="s">
        <v>97</v>
      </c>
      <c r="CT62" s="6" t="s">
        <v>91</v>
      </c>
      <c r="CU62" s="6" t="s">
        <v>91</v>
      </c>
      <c r="CV62" s="6" t="s">
        <v>91</v>
      </c>
      <c r="CW62" s="6" t="s">
        <v>93</v>
      </c>
      <c r="CX62" s="46"/>
    </row>
    <row r="63" spans="1:102" s="6" customFormat="1" x14ac:dyDescent="0.25">
      <c r="A63" s="44">
        <v>202021</v>
      </c>
      <c r="B63" s="6" t="s">
        <v>261</v>
      </c>
      <c r="C63" s="6" t="s">
        <v>261</v>
      </c>
      <c r="D63" s="6" t="s">
        <v>88</v>
      </c>
      <c r="E63" s="6" t="s">
        <v>88</v>
      </c>
      <c r="F63" s="6">
        <v>4</v>
      </c>
      <c r="G63" s="6" t="s">
        <v>462</v>
      </c>
      <c r="H63" s="8" t="s">
        <v>462</v>
      </c>
      <c r="I63" s="16">
        <v>44189</v>
      </c>
      <c r="J63" s="6">
        <v>2412</v>
      </c>
      <c r="K63" s="6">
        <v>2020</v>
      </c>
      <c r="L63" s="35" t="s">
        <v>2207</v>
      </c>
      <c r="M63" s="6">
        <v>24</v>
      </c>
      <c r="N63" s="6" t="s">
        <v>94</v>
      </c>
      <c r="O63" s="6">
        <v>2020</v>
      </c>
      <c r="P63" s="6" t="s">
        <v>149</v>
      </c>
      <c r="Q63" s="6" t="s">
        <v>91</v>
      </c>
      <c r="R63" s="6" t="s">
        <v>91</v>
      </c>
      <c r="S63" s="6">
        <v>-35.639301000000003</v>
      </c>
      <c r="T63" s="6">
        <v>138.342545</v>
      </c>
      <c r="U63" s="6">
        <v>-35.639301000000003</v>
      </c>
      <c r="V63" s="6">
        <v>138.342545</v>
      </c>
      <c r="W63" s="6">
        <v>3</v>
      </c>
      <c r="X63" s="6">
        <v>3</v>
      </c>
      <c r="Y63" s="6" t="s">
        <v>463</v>
      </c>
      <c r="Z63" s="6" t="s">
        <v>92</v>
      </c>
      <c r="AA63" s="6">
        <v>4</v>
      </c>
      <c r="AB63" s="6">
        <v>4</v>
      </c>
      <c r="AC63" s="12" t="s">
        <v>95</v>
      </c>
      <c r="AD63" s="16">
        <v>44217</v>
      </c>
      <c r="AE63" s="6">
        <v>2101</v>
      </c>
      <c r="AF63" s="6">
        <v>2021</v>
      </c>
      <c r="AG63" s="35" t="s">
        <v>2276</v>
      </c>
      <c r="AH63" s="6">
        <v>21</v>
      </c>
      <c r="AI63" s="6" t="s">
        <v>106</v>
      </c>
      <c r="AJ63" s="6">
        <v>2021</v>
      </c>
      <c r="AK63" s="6" t="s">
        <v>91</v>
      </c>
      <c r="AL63" s="6" t="s">
        <v>91</v>
      </c>
      <c r="AM63" s="6">
        <v>2020</v>
      </c>
      <c r="AN63" s="6" t="s">
        <v>91</v>
      </c>
      <c r="AO63" s="6" t="s">
        <v>91</v>
      </c>
      <c r="AP63" s="6" t="s">
        <v>91</v>
      </c>
      <c r="AQ63" s="6" t="s">
        <v>91</v>
      </c>
      <c r="AR63" s="6" t="s">
        <v>91</v>
      </c>
      <c r="AS63" s="6" t="s">
        <v>91</v>
      </c>
      <c r="AT63" s="6" t="s">
        <v>91</v>
      </c>
      <c r="AU63" s="16">
        <v>44223</v>
      </c>
      <c r="AV63" s="6">
        <v>27</v>
      </c>
      <c r="AW63" s="6" t="s">
        <v>106</v>
      </c>
      <c r="AX63" s="6">
        <v>2021</v>
      </c>
      <c r="AY63" s="6" t="s">
        <v>108</v>
      </c>
      <c r="AZ63" s="6">
        <v>2</v>
      </c>
      <c r="BA63" s="6">
        <v>3</v>
      </c>
      <c r="BB63" s="16" t="s">
        <v>109</v>
      </c>
      <c r="BC63" s="16" t="s">
        <v>109</v>
      </c>
      <c r="BD63" s="16" t="s">
        <v>109</v>
      </c>
      <c r="BE63" s="6">
        <v>2021</v>
      </c>
      <c r="BF63" s="16">
        <v>44223</v>
      </c>
      <c r="BG63" s="6">
        <v>27</v>
      </c>
      <c r="BH63" s="16" t="s">
        <v>106</v>
      </c>
      <c r="BI63" s="6">
        <v>2021</v>
      </c>
      <c r="BJ63" s="16" t="s">
        <v>93</v>
      </c>
      <c r="BK63" s="16" t="s">
        <v>93</v>
      </c>
      <c r="BL63" s="16" t="s">
        <v>107</v>
      </c>
      <c r="BM63" s="16">
        <v>44223</v>
      </c>
      <c r="BN63" s="6">
        <v>27</v>
      </c>
      <c r="BO63" s="16" t="s">
        <v>106</v>
      </c>
      <c r="BP63" s="6">
        <v>2021</v>
      </c>
      <c r="BQ63" s="16">
        <v>44237</v>
      </c>
      <c r="BR63" s="6">
        <v>10</v>
      </c>
      <c r="BS63" s="6" t="s">
        <v>112</v>
      </c>
      <c r="BT63" s="6">
        <v>2021</v>
      </c>
      <c r="BU63" s="16" t="s">
        <v>93</v>
      </c>
      <c r="BV63" s="16" t="s">
        <v>93</v>
      </c>
      <c r="BW63" s="16" t="s">
        <v>107</v>
      </c>
      <c r="BX63" s="16" t="s">
        <v>91</v>
      </c>
      <c r="BY63" s="16" t="s">
        <v>91</v>
      </c>
      <c r="BZ63" s="16" t="s">
        <v>91</v>
      </c>
      <c r="CA63" s="16" t="s">
        <v>91</v>
      </c>
      <c r="CB63" s="16" t="s">
        <v>91</v>
      </c>
      <c r="CC63" s="16" t="s">
        <v>91</v>
      </c>
      <c r="CD63" s="16" t="s">
        <v>91</v>
      </c>
      <c r="CE63" s="16" t="s">
        <v>91</v>
      </c>
      <c r="CF63" s="16" t="s">
        <v>91</v>
      </c>
      <c r="CG63" s="16" t="s">
        <v>91</v>
      </c>
      <c r="CH63" s="16" t="s">
        <v>91</v>
      </c>
      <c r="CI63" s="6">
        <v>5</v>
      </c>
      <c r="CJ63" s="6">
        <v>5</v>
      </c>
      <c r="CK63" s="16" t="s">
        <v>95</v>
      </c>
      <c r="CL63" s="12">
        <v>1</v>
      </c>
      <c r="CM63" s="16">
        <v>44259</v>
      </c>
      <c r="CN63" s="6">
        <v>4</v>
      </c>
      <c r="CO63" s="6" t="s">
        <v>138</v>
      </c>
      <c r="CP63" s="6">
        <v>20201</v>
      </c>
      <c r="CQ63" s="6" t="s">
        <v>93</v>
      </c>
      <c r="CR63" s="6" t="s">
        <v>97</v>
      </c>
      <c r="CS63" s="6" t="s">
        <v>97</v>
      </c>
      <c r="CT63" s="6" t="s">
        <v>93</v>
      </c>
      <c r="CU63" s="6" t="s">
        <v>97</v>
      </c>
      <c r="CV63" s="6" t="s">
        <v>97</v>
      </c>
      <c r="CW63" s="6" t="s">
        <v>93</v>
      </c>
      <c r="CX63" s="46"/>
    </row>
    <row r="64" spans="1:102" s="6" customFormat="1" x14ac:dyDescent="0.25">
      <c r="A64" s="44">
        <v>202021</v>
      </c>
      <c r="B64" s="6" t="s">
        <v>267</v>
      </c>
      <c r="C64" s="6" t="s">
        <v>267</v>
      </c>
      <c r="D64" s="6" t="s">
        <v>464</v>
      </c>
      <c r="E64" s="6" t="s">
        <v>88</v>
      </c>
      <c r="F64" s="6">
        <v>1</v>
      </c>
      <c r="G64" s="6" t="s">
        <v>465</v>
      </c>
      <c r="H64" s="8" t="s">
        <v>465</v>
      </c>
      <c r="I64" s="16">
        <v>44097</v>
      </c>
      <c r="J64" s="6">
        <v>2309</v>
      </c>
      <c r="K64" s="6">
        <v>2020</v>
      </c>
      <c r="L64" s="35" t="s">
        <v>2195</v>
      </c>
      <c r="M64" s="6">
        <v>23</v>
      </c>
      <c r="N64" s="6" t="s">
        <v>103</v>
      </c>
      <c r="O64" s="6">
        <v>2020</v>
      </c>
      <c r="P64" s="6" t="s">
        <v>149</v>
      </c>
      <c r="Q64" s="6" t="s">
        <v>91</v>
      </c>
      <c r="R64" s="6" t="s">
        <v>91</v>
      </c>
      <c r="S64" s="6">
        <v>-35.639023000000002</v>
      </c>
      <c r="T64" s="6">
        <v>138.32376099999999</v>
      </c>
      <c r="U64" s="6">
        <v>-35.639023000000002</v>
      </c>
      <c r="V64" s="6">
        <v>138.32376099999999</v>
      </c>
      <c r="W64" s="6">
        <v>2</v>
      </c>
      <c r="X64" s="6">
        <v>3</v>
      </c>
      <c r="Y64" s="6" t="s">
        <v>471</v>
      </c>
      <c r="Z64" s="6" t="s">
        <v>92</v>
      </c>
      <c r="AA64" s="6">
        <v>2</v>
      </c>
      <c r="AB64" s="6">
        <v>2</v>
      </c>
      <c r="AC64" s="12" t="s">
        <v>93</v>
      </c>
      <c r="AD64" s="16">
        <v>44097</v>
      </c>
      <c r="AE64" s="6">
        <v>2309</v>
      </c>
      <c r="AF64" s="6">
        <v>2020</v>
      </c>
      <c r="AG64" s="35" t="s">
        <v>2195</v>
      </c>
      <c r="AH64" s="6">
        <v>23</v>
      </c>
      <c r="AI64" s="6" t="s">
        <v>103</v>
      </c>
      <c r="AJ64" s="6">
        <v>2020</v>
      </c>
      <c r="AK64" s="16">
        <v>44117</v>
      </c>
      <c r="AL64" s="6">
        <v>1310</v>
      </c>
      <c r="AM64" s="6">
        <v>2020</v>
      </c>
      <c r="AN64" s="35" t="s">
        <v>2224</v>
      </c>
      <c r="AO64" s="6">
        <v>13</v>
      </c>
      <c r="AP64" s="6" t="s">
        <v>105</v>
      </c>
      <c r="AQ64" s="6">
        <v>2020</v>
      </c>
      <c r="AR64" s="6" t="s">
        <v>93</v>
      </c>
      <c r="AS64" s="6" t="s">
        <v>93</v>
      </c>
      <c r="AT64" s="6" t="s">
        <v>107</v>
      </c>
      <c r="AU64" s="6" t="s">
        <v>91</v>
      </c>
      <c r="AV64" s="6" t="s">
        <v>91</v>
      </c>
      <c r="AW64" s="6" t="s">
        <v>91</v>
      </c>
      <c r="AX64" s="6" t="s">
        <v>91</v>
      </c>
      <c r="AY64" s="6" t="s">
        <v>91</v>
      </c>
      <c r="AZ64" s="6">
        <v>0</v>
      </c>
      <c r="BA64" s="6">
        <v>0</v>
      </c>
      <c r="BB64" s="16" t="s">
        <v>91</v>
      </c>
      <c r="BC64" s="16" t="s">
        <v>91</v>
      </c>
      <c r="BD64" s="16" t="s">
        <v>91</v>
      </c>
      <c r="BE64" s="16" t="s">
        <v>91</v>
      </c>
      <c r="BF64" s="16" t="s">
        <v>91</v>
      </c>
      <c r="BG64" s="16" t="s">
        <v>91</v>
      </c>
      <c r="BH64" s="16" t="s">
        <v>91</v>
      </c>
      <c r="BI64" s="16" t="s">
        <v>91</v>
      </c>
      <c r="BJ64" s="16" t="s">
        <v>91</v>
      </c>
      <c r="BK64" s="16" t="s">
        <v>91</v>
      </c>
      <c r="BL64" s="16" t="s">
        <v>91</v>
      </c>
      <c r="BM64" s="16" t="s">
        <v>91</v>
      </c>
      <c r="BN64" s="16" t="s">
        <v>91</v>
      </c>
      <c r="BO64" s="16" t="s">
        <v>91</v>
      </c>
      <c r="BP64" s="16" t="s">
        <v>91</v>
      </c>
      <c r="BQ64" s="16" t="s">
        <v>91</v>
      </c>
      <c r="BR64" s="16" t="s">
        <v>91</v>
      </c>
      <c r="BS64" s="16" t="s">
        <v>91</v>
      </c>
      <c r="BT64" s="16" t="s">
        <v>91</v>
      </c>
      <c r="BU64" s="16" t="s">
        <v>91</v>
      </c>
      <c r="BV64" s="16" t="s">
        <v>91</v>
      </c>
      <c r="BW64" s="16" t="s">
        <v>91</v>
      </c>
      <c r="BX64" s="16" t="s">
        <v>91</v>
      </c>
      <c r="BY64" s="16" t="s">
        <v>91</v>
      </c>
      <c r="BZ64" s="16" t="s">
        <v>91</v>
      </c>
      <c r="CA64" s="16" t="s">
        <v>91</v>
      </c>
      <c r="CB64" s="16" t="s">
        <v>91</v>
      </c>
      <c r="CC64" s="16" t="s">
        <v>91</v>
      </c>
      <c r="CD64" s="16" t="s">
        <v>91</v>
      </c>
      <c r="CE64" s="16" t="s">
        <v>91</v>
      </c>
      <c r="CF64" s="16" t="s">
        <v>91</v>
      </c>
      <c r="CG64" s="16" t="s">
        <v>91</v>
      </c>
      <c r="CH64" s="16" t="s">
        <v>91</v>
      </c>
      <c r="CI64" s="16" t="s">
        <v>91</v>
      </c>
      <c r="CJ64" s="16" t="s">
        <v>91</v>
      </c>
      <c r="CK64" s="16" t="s">
        <v>91</v>
      </c>
      <c r="CL64" s="6">
        <v>0</v>
      </c>
      <c r="CM64" s="16" t="s">
        <v>91</v>
      </c>
      <c r="CN64" s="16" t="s">
        <v>91</v>
      </c>
      <c r="CO64" s="16" t="s">
        <v>91</v>
      </c>
      <c r="CP64" s="16" t="s">
        <v>91</v>
      </c>
      <c r="CQ64" s="6" t="s">
        <v>93</v>
      </c>
      <c r="CR64" s="6" t="s">
        <v>97</v>
      </c>
      <c r="CS64" s="6" t="s">
        <v>97</v>
      </c>
      <c r="CT64" s="6" t="s">
        <v>91</v>
      </c>
      <c r="CU64" s="6" t="s">
        <v>91</v>
      </c>
      <c r="CV64" s="6" t="s">
        <v>91</v>
      </c>
      <c r="CW64" s="6" t="s">
        <v>93</v>
      </c>
      <c r="CX64" s="46"/>
    </row>
    <row r="65" spans="1:102" s="6" customFormat="1" x14ac:dyDescent="0.25">
      <c r="A65" s="44">
        <v>202021</v>
      </c>
      <c r="B65" s="6" t="s">
        <v>267</v>
      </c>
      <c r="C65" s="6" t="s">
        <v>267</v>
      </c>
      <c r="D65" s="6" t="s">
        <v>464</v>
      </c>
      <c r="E65" s="6" t="s">
        <v>88</v>
      </c>
      <c r="F65" s="6">
        <v>2</v>
      </c>
      <c r="G65" s="6" t="s">
        <v>466</v>
      </c>
      <c r="H65" s="8" t="s">
        <v>466</v>
      </c>
      <c r="I65" s="16">
        <v>44117</v>
      </c>
      <c r="J65" s="6">
        <v>1310</v>
      </c>
      <c r="K65" s="6">
        <v>2020</v>
      </c>
      <c r="L65" s="35" t="s">
        <v>2224</v>
      </c>
      <c r="M65" s="6">
        <v>13</v>
      </c>
      <c r="N65" s="6" t="s">
        <v>105</v>
      </c>
      <c r="O65" s="6">
        <v>2020</v>
      </c>
      <c r="P65" s="6" t="s">
        <v>90</v>
      </c>
      <c r="Q65" s="6" t="s">
        <v>91</v>
      </c>
      <c r="R65" s="6" t="s">
        <v>91</v>
      </c>
      <c r="S65" s="6">
        <v>-35.639023000000002</v>
      </c>
      <c r="T65" s="6">
        <v>138.32376099999999</v>
      </c>
      <c r="U65" s="6">
        <v>-35.639023000000002</v>
      </c>
      <c r="V65" s="6">
        <v>138.32376099999999</v>
      </c>
      <c r="W65" s="6">
        <v>3</v>
      </c>
      <c r="X65" s="6">
        <v>3</v>
      </c>
      <c r="Y65" s="6" t="s">
        <v>107</v>
      </c>
      <c r="Z65" s="6" t="s">
        <v>91</v>
      </c>
      <c r="AA65" s="6">
        <v>3</v>
      </c>
      <c r="AB65" s="6">
        <v>3</v>
      </c>
      <c r="AC65" s="12" t="s">
        <v>93</v>
      </c>
      <c r="AD65" s="16">
        <v>44127</v>
      </c>
      <c r="AE65" s="6">
        <v>2310</v>
      </c>
      <c r="AF65" s="6">
        <v>2020</v>
      </c>
      <c r="AG65" s="35" t="s">
        <v>2277</v>
      </c>
      <c r="AH65" s="6">
        <v>23</v>
      </c>
      <c r="AI65" s="6" t="s">
        <v>105</v>
      </c>
      <c r="AJ65" s="6">
        <v>2020</v>
      </c>
      <c r="AK65" s="16">
        <v>44139</v>
      </c>
      <c r="AL65" s="6">
        <v>411</v>
      </c>
      <c r="AM65" s="6">
        <v>2020</v>
      </c>
      <c r="AN65" s="35" t="s">
        <v>2270</v>
      </c>
      <c r="AO65" s="6">
        <v>4</v>
      </c>
      <c r="AP65" s="6" t="s">
        <v>89</v>
      </c>
      <c r="AQ65" s="6">
        <v>2020</v>
      </c>
      <c r="AR65" s="6" t="s">
        <v>93</v>
      </c>
      <c r="AS65" s="6" t="s">
        <v>93</v>
      </c>
      <c r="AT65" s="6" t="s">
        <v>107</v>
      </c>
      <c r="AU65" s="6" t="s">
        <v>91</v>
      </c>
      <c r="AV65" s="6" t="s">
        <v>91</v>
      </c>
      <c r="AW65" s="6" t="s">
        <v>91</v>
      </c>
      <c r="AX65" s="6" t="s">
        <v>91</v>
      </c>
      <c r="AY65" s="6" t="s">
        <v>91</v>
      </c>
      <c r="AZ65" s="6">
        <v>0</v>
      </c>
      <c r="BA65" s="6">
        <v>0</v>
      </c>
      <c r="BB65" s="16" t="s">
        <v>91</v>
      </c>
      <c r="BC65" s="16" t="s">
        <v>91</v>
      </c>
      <c r="BD65" s="16" t="s">
        <v>91</v>
      </c>
      <c r="BE65" s="16" t="s">
        <v>91</v>
      </c>
      <c r="BF65" s="16" t="s">
        <v>91</v>
      </c>
      <c r="BG65" s="16" t="s">
        <v>91</v>
      </c>
      <c r="BH65" s="16" t="s">
        <v>91</v>
      </c>
      <c r="BI65" s="16" t="s">
        <v>91</v>
      </c>
      <c r="BJ65" s="16" t="s">
        <v>91</v>
      </c>
      <c r="BK65" s="16" t="s">
        <v>91</v>
      </c>
      <c r="BL65" s="16" t="s">
        <v>91</v>
      </c>
      <c r="BM65" s="16" t="s">
        <v>91</v>
      </c>
      <c r="BN65" s="16" t="s">
        <v>91</v>
      </c>
      <c r="BO65" s="16" t="s">
        <v>91</v>
      </c>
      <c r="BP65" s="16" t="s">
        <v>91</v>
      </c>
      <c r="BQ65" s="16" t="s">
        <v>91</v>
      </c>
      <c r="BR65" s="16" t="s">
        <v>91</v>
      </c>
      <c r="BS65" s="16" t="s">
        <v>91</v>
      </c>
      <c r="BT65" s="16" t="s">
        <v>91</v>
      </c>
      <c r="BU65" s="16" t="s">
        <v>91</v>
      </c>
      <c r="BV65" s="16" t="s">
        <v>91</v>
      </c>
      <c r="BW65" s="16" t="s">
        <v>91</v>
      </c>
      <c r="BX65" s="16" t="s">
        <v>91</v>
      </c>
      <c r="BY65" s="16" t="s">
        <v>91</v>
      </c>
      <c r="BZ65" s="16" t="s">
        <v>91</v>
      </c>
      <c r="CA65" s="16" t="s">
        <v>91</v>
      </c>
      <c r="CB65" s="16" t="s">
        <v>91</v>
      </c>
      <c r="CC65" s="16" t="s">
        <v>91</v>
      </c>
      <c r="CD65" s="16" t="s">
        <v>91</v>
      </c>
      <c r="CE65" s="16" t="s">
        <v>91</v>
      </c>
      <c r="CF65" s="16" t="s">
        <v>91</v>
      </c>
      <c r="CG65" s="16" t="s">
        <v>91</v>
      </c>
      <c r="CH65" s="16" t="s">
        <v>91</v>
      </c>
      <c r="CI65" s="16" t="s">
        <v>91</v>
      </c>
      <c r="CJ65" s="16" t="s">
        <v>91</v>
      </c>
      <c r="CK65" s="16" t="s">
        <v>91</v>
      </c>
      <c r="CL65" s="6">
        <v>0</v>
      </c>
      <c r="CM65" s="16" t="s">
        <v>91</v>
      </c>
      <c r="CN65" s="16" t="s">
        <v>91</v>
      </c>
      <c r="CO65" s="16" t="s">
        <v>91</v>
      </c>
      <c r="CP65" s="16" t="s">
        <v>91</v>
      </c>
      <c r="CQ65" s="6" t="s">
        <v>93</v>
      </c>
      <c r="CR65" s="6" t="s">
        <v>97</v>
      </c>
      <c r="CS65" s="6" t="s">
        <v>97</v>
      </c>
      <c r="CT65" s="6" t="s">
        <v>91</v>
      </c>
      <c r="CU65" s="6" t="s">
        <v>91</v>
      </c>
      <c r="CV65" s="6" t="s">
        <v>91</v>
      </c>
      <c r="CW65" s="6" t="s">
        <v>93</v>
      </c>
      <c r="CX65" s="46"/>
    </row>
    <row r="66" spans="1:102" s="6" customFormat="1" x14ac:dyDescent="0.25">
      <c r="A66" s="44">
        <v>202021</v>
      </c>
      <c r="B66" s="6" t="s">
        <v>267</v>
      </c>
      <c r="C66" s="6" t="s">
        <v>267</v>
      </c>
      <c r="D66" s="6" t="s">
        <v>464</v>
      </c>
      <c r="E66" s="6" t="s">
        <v>88</v>
      </c>
      <c r="F66" s="6">
        <v>3</v>
      </c>
      <c r="G66" s="6" t="s">
        <v>467</v>
      </c>
      <c r="H66" s="8" t="s">
        <v>467</v>
      </c>
      <c r="I66" s="16">
        <v>44151</v>
      </c>
      <c r="J66" s="6">
        <v>1611</v>
      </c>
      <c r="K66" s="6">
        <v>2020</v>
      </c>
      <c r="L66" s="35" t="s">
        <v>2225</v>
      </c>
      <c r="M66" s="6">
        <v>16</v>
      </c>
      <c r="N66" s="6" t="s">
        <v>89</v>
      </c>
      <c r="O66" s="6">
        <v>2020</v>
      </c>
      <c r="P66" s="6" t="s">
        <v>90</v>
      </c>
      <c r="Q66" s="6" t="s">
        <v>91</v>
      </c>
      <c r="R66" s="6" t="s">
        <v>91</v>
      </c>
      <c r="S66" s="6">
        <v>-35.639023000000002</v>
      </c>
      <c r="T66" s="6">
        <v>138.32376099999999</v>
      </c>
      <c r="U66" s="6">
        <v>-35.639023000000002</v>
      </c>
      <c r="V66" s="6">
        <v>138.32376099999999</v>
      </c>
      <c r="W66" s="6">
        <v>3</v>
      </c>
      <c r="X66" s="6">
        <v>3</v>
      </c>
      <c r="Y66" s="6" t="s">
        <v>107</v>
      </c>
      <c r="Z66" s="6" t="s">
        <v>91</v>
      </c>
      <c r="AA66" s="6">
        <v>4</v>
      </c>
      <c r="AB66" s="6">
        <v>4</v>
      </c>
      <c r="AC66" s="12" t="s">
        <v>93</v>
      </c>
      <c r="AD66" s="16">
        <v>44165</v>
      </c>
      <c r="AE66" s="6">
        <v>3011</v>
      </c>
      <c r="AF66" s="6">
        <v>2020</v>
      </c>
      <c r="AG66" s="35" t="s">
        <v>2228</v>
      </c>
      <c r="AH66" s="6">
        <v>30</v>
      </c>
      <c r="AI66" s="6" t="s">
        <v>89</v>
      </c>
      <c r="AJ66" s="6">
        <v>2020</v>
      </c>
      <c r="AK66" s="16">
        <v>44176</v>
      </c>
      <c r="AL66" s="6">
        <v>1112</v>
      </c>
      <c r="AM66" s="6">
        <v>2020</v>
      </c>
      <c r="AN66" s="35" t="s">
        <v>2229</v>
      </c>
      <c r="AO66" s="6">
        <v>11</v>
      </c>
      <c r="AP66" s="6" t="s">
        <v>94</v>
      </c>
      <c r="AQ66" s="6">
        <v>2020</v>
      </c>
      <c r="AR66" s="6" t="s">
        <v>93</v>
      </c>
      <c r="AS66" s="6" t="s">
        <v>95</v>
      </c>
      <c r="AT66" s="6" t="s">
        <v>96</v>
      </c>
      <c r="AU66" s="6" t="s">
        <v>91</v>
      </c>
      <c r="AV66" s="6" t="s">
        <v>91</v>
      </c>
      <c r="AW66" s="6" t="s">
        <v>91</v>
      </c>
      <c r="AX66" s="6" t="s">
        <v>91</v>
      </c>
      <c r="AY66" s="6" t="s">
        <v>91</v>
      </c>
      <c r="AZ66" s="6">
        <v>0</v>
      </c>
      <c r="BA66" s="6">
        <v>0</v>
      </c>
      <c r="BB66" s="16" t="s">
        <v>91</v>
      </c>
      <c r="BC66" s="16" t="s">
        <v>91</v>
      </c>
      <c r="BD66" s="16" t="s">
        <v>91</v>
      </c>
      <c r="BE66" s="16" t="s">
        <v>91</v>
      </c>
      <c r="BF66" s="16" t="s">
        <v>91</v>
      </c>
      <c r="BG66" s="16" t="s">
        <v>91</v>
      </c>
      <c r="BH66" s="16" t="s">
        <v>91</v>
      </c>
      <c r="BI66" s="16" t="s">
        <v>91</v>
      </c>
      <c r="BJ66" s="16" t="s">
        <v>91</v>
      </c>
      <c r="BK66" s="16" t="s">
        <v>91</v>
      </c>
      <c r="BL66" s="16" t="s">
        <v>91</v>
      </c>
      <c r="BM66" s="16" t="s">
        <v>91</v>
      </c>
      <c r="BN66" s="16" t="s">
        <v>91</v>
      </c>
      <c r="BO66" s="16" t="s">
        <v>91</v>
      </c>
      <c r="BP66" s="16" t="s">
        <v>91</v>
      </c>
      <c r="BQ66" s="16" t="s">
        <v>91</v>
      </c>
      <c r="BR66" s="16" t="s">
        <v>91</v>
      </c>
      <c r="BS66" s="16" t="s">
        <v>91</v>
      </c>
      <c r="BT66" s="16" t="s">
        <v>91</v>
      </c>
      <c r="BU66" s="16" t="s">
        <v>91</v>
      </c>
      <c r="BV66" s="16" t="s">
        <v>91</v>
      </c>
      <c r="BW66" s="16" t="s">
        <v>91</v>
      </c>
      <c r="BX66" s="16" t="s">
        <v>91</v>
      </c>
      <c r="BY66" s="16" t="s">
        <v>91</v>
      </c>
      <c r="BZ66" s="16" t="s">
        <v>91</v>
      </c>
      <c r="CA66" s="16" t="s">
        <v>91</v>
      </c>
      <c r="CB66" s="16" t="s">
        <v>91</v>
      </c>
      <c r="CC66" s="16" t="s">
        <v>91</v>
      </c>
      <c r="CD66" s="16" t="s">
        <v>91</v>
      </c>
      <c r="CE66" s="16" t="s">
        <v>91</v>
      </c>
      <c r="CF66" s="16" t="s">
        <v>91</v>
      </c>
      <c r="CG66" s="16" t="s">
        <v>91</v>
      </c>
      <c r="CH66" s="16" t="s">
        <v>91</v>
      </c>
      <c r="CI66" s="16" t="s">
        <v>91</v>
      </c>
      <c r="CJ66" s="16" t="s">
        <v>91</v>
      </c>
      <c r="CK66" s="16" t="s">
        <v>91</v>
      </c>
      <c r="CL66" s="6">
        <v>0</v>
      </c>
      <c r="CM66" s="16" t="s">
        <v>91</v>
      </c>
      <c r="CN66" s="16" t="s">
        <v>91</v>
      </c>
      <c r="CO66" s="16" t="s">
        <v>91</v>
      </c>
      <c r="CP66" s="16" t="s">
        <v>91</v>
      </c>
      <c r="CQ66" s="6" t="s">
        <v>93</v>
      </c>
      <c r="CR66" s="6" t="s">
        <v>97</v>
      </c>
      <c r="CS66" s="6" t="s">
        <v>97</v>
      </c>
      <c r="CT66" s="6" t="s">
        <v>91</v>
      </c>
      <c r="CU66" s="6" t="s">
        <v>91</v>
      </c>
      <c r="CV66" s="6" t="s">
        <v>91</v>
      </c>
      <c r="CW66" s="6" t="s">
        <v>93</v>
      </c>
      <c r="CX66" s="46"/>
    </row>
    <row r="67" spans="1:102" s="6" customFormat="1" x14ac:dyDescent="0.25">
      <c r="A67" s="44">
        <v>202021</v>
      </c>
      <c r="B67" s="6" t="s">
        <v>267</v>
      </c>
      <c r="C67" s="6" t="s">
        <v>267</v>
      </c>
      <c r="D67" s="6" t="s">
        <v>464</v>
      </c>
      <c r="E67" s="6" t="s">
        <v>88</v>
      </c>
      <c r="F67" s="6">
        <v>4</v>
      </c>
      <c r="G67" s="6" t="s">
        <v>468</v>
      </c>
      <c r="H67" s="8" t="s">
        <v>468</v>
      </c>
      <c r="I67" s="16">
        <v>44183</v>
      </c>
      <c r="J67" s="6">
        <v>1812</v>
      </c>
      <c r="K67" s="6">
        <v>2020</v>
      </c>
      <c r="L67" s="35" t="s">
        <v>2197</v>
      </c>
      <c r="M67" s="6">
        <v>18</v>
      </c>
      <c r="N67" s="6" t="s">
        <v>94</v>
      </c>
      <c r="O67" s="6">
        <v>2020</v>
      </c>
      <c r="P67" s="6" t="s">
        <v>158</v>
      </c>
      <c r="Q67" s="6" t="s">
        <v>91</v>
      </c>
      <c r="R67" s="6" t="s">
        <v>91</v>
      </c>
      <c r="S67" s="6">
        <v>-35.639023000000002</v>
      </c>
      <c r="T67" s="6">
        <v>138.32376099999999</v>
      </c>
      <c r="U67" s="6">
        <v>-35.639023000000002</v>
      </c>
      <c r="V67" s="6">
        <v>138.32376099999999</v>
      </c>
      <c r="W67" s="6">
        <v>0</v>
      </c>
      <c r="X67" s="6">
        <v>3</v>
      </c>
      <c r="Y67" s="6" t="s">
        <v>107</v>
      </c>
      <c r="Z67" s="6" t="s">
        <v>91</v>
      </c>
      <c r="AA67" s="6">
        <v>3</v>
      </c>
      <c r="AB67" s="6">
        <v>3</v>
      </c>
      <c r="AC67" s="12" t="s">
        <v>93</v>
      </c>
      <c r="AD67" s="16">
        <v>44189</v>
      </c>
      <c r="AE67" s="6">
        <v>2412</v>
      </c>
      <c r="AF67" s="6">
        <v>2020</v>
      </c>
      <c r="AG67" s="35" t="s">
        <v>2207</v>
      </c>
      <c r="AH67" s="6">
        <v>24</v>
      </c>
      <c r="AI67" s="6" t="s">
        <v>94</v>
      </c>
      <c r="AJ67" s="6">
        <v>2020</v>
      </c>
      <c r="AK67" s="16">
        <v>44203</v>
      </c>
      <c r="AL67" s="6">
        <v>701</v>
      </c>
      <c r="AM67" s="6">
        <v>2021</v>
      </c>
      <c r="AN67" s="35" t="s">
        <v>2226</v>
      </c>
      <c r="AO67" s="6">
        <v>7</v>
      </c>
      <c r="AP67" s="6" t="s">
        <v>106</v>
      </c>
      <c r="AQ67" s="6">
        <v>2021</v>
      </c>
      <c r="AR67" s="6" t="s">
        <v>93</v>
      </c>
      <c r="AS67" s="6" t="s">
        <v>93</v>
      </c>
      <c r="AT67" s="6" t="s">
        <v>107</v>
      </c>
      <c r="AU67" s="6" t="s">
        <v>91</v>
      </c>
      <c r="AV67" s="6" t="s">
        <v>91</v>
      </c>
      <c r="AW67" s="6" t="s">
        <v>91</v>
      </c>
      <c r="AX67" s="6" t="s">
        <v>91</v>
      </c>
      <c r="AY67" s="6" t="s">
        <v>91</v>
      </c>
      <c r="AZ67" s="6">
        <v>0</v>
      </c>
      <c r="BA67" s="6">
        <v>0</v>
      </c>
      <c r="BB67" s="16" t="s">
        <v>91</v>
      </c>
      <c r="BC67" s="16" t="s">
        <v>91</v>
      </c>
      <c r="BD67" s="16" t="s">
        <v>91</v>
      </c>
      <c r="BE67" s="16" t="s">
        <v>91</v>
      </c>
      <c r="BF67" s="16" t="s">
        <v>91</v>
      </c>
      <c r="BG67" s="16" t="s">
        <v>91</v>
      </c>
      <c r="BH67" s="16" t="s">
        <v>91</v>
      </c>
      <c r="BI67" s="16" t="s">
        <v>91</v>
      </c>
      <c r="BJ67" s="16" t="s">
        <v>91</v>
      </c>
      <c r="BK67" s="16" t="s">
        <v>91</v>
      </c>
      <c r="BL67" s="16" t="s">
        <v>91</v>
      </c>
      <c r="BM67" s="16" t="s">
        <v>91</v>
      </c>
      <c r="BN67" s="16" t="s">
        <v>91</v>
      </c>
      <c r="BO67" s="16" t="s">
        <v>91</v>
      </c>
      <c r="BP67" s="16" t="s">
        <v>91</v>
      </c>
      <c r="BQ67" s="16" t="s">
        <v>91</v>
      </c>
      <c r="BR67" s="16" t="s">
        <v>91</v>
      </c>
      <c r="BS67" s="16" t="s">
        <v>91</v>
      </c>
      <c r="BT67" s="16" t="s">
        <v>91</v>
      </c>
      <c r="BU67" s="16" t="s">
        <v>91</v>
      </c>
      <c r="BV67" s="16" t="s">
        <v>91</v>
      </c>
      <c r="BW67" s="16" t="s">
        <v>91</v>
      </c>
      <c r="BX67" s="16" t="s">
        <v>91</v>
      </c>
      <c r="BY67" s="16" t="s">
        <v>91</v>
      </c>
      <c r="BZ67" s="16" t="s">
        <v>91</v>
      </c>
      <c r="CA67" s="16" t="s">
        <v>91</v>
      </c>
      <c r="CB67" s="16" t="s">
        <v>91</v>
      </c>
      <c r="CC67" s="16" t="s">
        <v>91</v>
      </c>
      <c r="CD67" s="16" t="s">
        <v>91</v>
      </c>
      <c r="CE67" s="16" t="s">
        <v>91</v>
      </c>
      <c r="CF67" s="16" t="s">
        <v>91</v>
      </c>
      <c r="CG67" s="16" t="s">
        <v>91</v>
      </c>
      <c r="CH67" s="16" t="s">
        <v>91</v>
      </c>
      <c r="CI67" s="16" t="s">
        <v>91</v>
      </c>
      <c r="CJ67" s="16" t="s">
        <v>91</v>
      </c>
      <c r="CK67" s="16" t="s">
        <v>91</v>
      </c>
      <c r="CL67" s="6">
        <v>0</v>
      </c>
      <c r="CM67" s="16" t="s">
        <v>91</v>
      </c>
      <c r="CN67" s="16" t="s">
        <v>91</v>
      </c>
      <c r="CO67" s="16" t="s">
        <v>91</v>
      </c>
      <c r="CP67" s="16" t="s">
        <v>91</v>
      </c>
      <c r="CQ67" s="6" t="s">
        <v>93</v>
      </c>
      <c r="CR67" s="6" t="s">
        <v>97</v>
      </c>
      <c r="CS67" s="6" t="s">
        <v>97</v>
      </c>
      <c r="CT67" s="6" t="s">
        <v>91</v>
      </c>
      <c r="CU67" s="6" t="s">
        <v>91</v>
      </c>
      <c r="CV67" s="6" t="s">
        <v>91</v>
      </c>
      <c r="CW67" s="6" t="s">
        <v>93</v>
      </c>
      <c r="CX67" s="46"/>
    </row>
    <row r="68" spans="1:102" s="6" customFormat="1" x14ac:dyDescent="0.25">
      <c r="A68" s="44">
        <v>202021</v>
      </c>
      <c r="B68" s="6" t="s">
        <v>267</v>
      </c>
      <c r="C68" s="6" t="s">
        <v>267</v>
      </c>
      <c r="D68" s="6" t="s">
        <v>464</v>
      </c>
      <c r="E68" s="6" t="s">
        <v>88</v>
      </c>
      <c r="F68" s="6">
        <v>5</v>
      </c>
      <c r="G68" s="6" t="s">
        <v>469</v>
      </c>
      <c r="H68" s="8" t="s">
        <v>469</v>
      </c>
      <c r="I68" s="16">
        <v>44203</v>
      </c>
      <c r="J68" s="6">
        <v>701</v>
      </c>
      <c r="K68" s="6">
        <v>2021</v>
      </c>
      <c r="L68" s="35" t="s">
        <v>2226</v>
      </c>
      <c r="M68" s="6">
        <v>7</v>
      </c>
      <c r="N68" s="6" t="s">
        <v>106</v>
      </c>
      <c r="O68" s="6">
        <v>2021</v>
      </c>
      <c r="P68" s="6" t="s">
        <v>90</v>
      </c>
      <c r="Q68" s="6" t="s">
        <v>91</v>
      </c>
      <c r="R68" s="6" t="s">
        <v>91</v>
      </c>
      <c r="S68" s="6">
        <v>-35.639023000000002</v>
      </c>
      <c r="T68" s="6">
        <v>138.32376099999999</v>
      </c>
      <c r="U68" s="6">
        <v>-35.639023000000002</v>
      </c>
      <c r="V68" s="6">
        <v>138.32376099999999</v>
      </c>
      <c r="W68" s="6">
        <v>3</v>
      </c>
      <c r="X68" s="6">
        <v>3</v>
      </c>
      <c r="Y68" s="15">
        <v>44440</v>
      </c>
      <c r="Z68" s="6" t="s">
        <v>92</v>
      </c>
      <c r="AA68" s="6">
        <v>4</v>
      </c>
      <c r="AB68" s="6">
        <v>4</v>
      </c>
      <c r="AC68" s="12" t="s">
        <v>93</v>
      </c>
      <c r="AD68" s="16">
        <v>44217</v>
      </c>
      <c r="AE68" s="6">
        <v>2101</v>
      </c>
      <c r="AF68" s="6">
        <v>2021</v>
      </c>
      <c r="AG68" s="35" t="s">
        <v>2276</v>
      </c>
      <c r="AH68" s="6">
        <v>21</v>
      </c>
      <c r="AI68" s="6" t="s">
        <v>106</v>
      </c>
      <c r="AJ68" s="6">
        <v>2021</v>
      </c>
      <c r="AK68" s="16">
        <v>44223</v>
      </c>
      <c r="AL68" s="6">
        <v>2701</v>
      </c>
      <c r="AM68" s="6">
        <v>2021</v>
      </c>
      <c r="AN68" s="35" t="s">
        <v>2301</v>
      </c>
      <c r="AO68" s="6">
        <v>27</v>
      </c>
      <c r="AP68" s="6" t="s">
        <v>106</v>
      </c>
      <c r="AQ68" s="6">
        <v>2021</v>
      </c>
      <c r="AR68" s="6" t="s">
        <v>93</v>
      </c>
      <c r="AS68" s="6" t="s">
        <v>93</v>
      </c>
      <c r="AT68" s="6" t="s">
        <v>107</v>
      </c>
      <c r="AU68" s="6" t="s">
        <v>91</v>
      </c>
      <c r="AV68" s="6" t="s">
        <v>91</v>
      </c>
      <c r="AW68" s="6" t="s">
        <v>91</v>
      </c>
      <c r="AX68" s="6" t="s">
        <v>91</v>
      </c>
      <c r="AY68" s="6" t="s">
        <v>91</v>
      </c>
      <c r="AZ68" s="6">
        <v>0</v>
      </c>
      <c r="BA68" s="6">
        <v>0</v>
      </c>
      <c r="BB68" s="16" t="s">
        <v>91</v>
      </c>
      <c r="BC68" s="16" t="s">
        <v>91</v>
      </c>
      <c r="BD68" s="16" t="s">
        <v>91</v>
      </c>
      <c r="BE68" s="16" t="s">
        <v>91</v>
      </c>
      <c r="BF68" s="16" t="s">
        <v>91</v>
      </c>
      <c r="BG68" s="16" t="s">
        <v>91</v>
      </c>
      <c r="BH68" s="16" t="s">
        <v>91</v>
      </c>
      <c r="BI68" s="16" t="s">
        <v>91</v>
      </c>
      <c r="BJ68" s="16" t="s">
        <v>91</v>
      </c>
      <c r="BK68" s="16" t="s">
        <v>91</v>
      </c>
      <c r="BL68" s="16" t="s">
        <v>91</v>
      </c>
      <c r="BM68" s="16" t="s">
        <v>91</v>
      </c>
      <c r="BN68" s="16" t="s">
        <v>91</v>
      </c>
      <c r="BO68" s="16" t="s">
        <v>91</v>
      </c>
      <c r="BP68" s="16" t="s">
        <v>91</v>
      </c>
      <c r="BQ68" s="16" t="s">
        <v>91</v>
      </c>
      <c r="BR68" s="16" t="s">
        <v>91</v>
      </c>
      <c r="BS68" s="16" t="s">
        <v>91</v>
      </c>
      <c r="BT68" s="16" t="s">
        <v>91</v>
      </c>
      <c r="BU68" s="16" t="s">
        <v>91</v>
      </c>
      <c r="BV68" s="16" t="s">
        <v>91</v>
      </c>
      <c r="BW68" s="16" t="s">
        <v>91</v>
      </c>
      <c r="BX68" s="16" t="s">
        <v>91</v>
      </c>
      <c r="BY68" s="16" t="s">
        <v>91</v>
      </c>
      <c r="BZ68" s="16" t="s">
        <v>91</v>
      </c>
      <c r="CA68" s="16" t="s">
        <v>91</v>
      </c>
      <c r="CB68" s="16" t="s">
        <v>91</v>
      </c>
      <c r="CC68" s="16" t="s">
        <v>91</v>
      </c>
      <c r="CD68" s="16" t="s">
        <v>91</v>
      </c>
      <c r="CE68" s="16" t="s">
        <v>91</v>
      </c>
      <c r="CF68" s="16" t="s">
        <v>91</v>
      </c>
      <c r="CG68" s="16" t="s">
        <v>91</v>
      </c>
      <c r="CH68" s="16" t="s">
        <v>91</v>
      </c>
      <c r="CI68" s="16" t="s">
        <v>91</v>
      </c>
      <c r="CJ68" s="16" t="s">
        <v>91</v>
      </c>
      <c r="CK68" s="16" t="s">
        <v>91</v>
      </c>
      <c r="CL68" s="6">
        <v>0</v>
      </c>
      <c r="CM68" s="16" t="s">
        <v>91</v>
      </c>
      <c r="CN68" s="16" t="s">
        <v>91</v>
      </c>
      <c r="CO68" s="16" t="s">
        <v>91</v>
      </c>
      <c r="CP68" s="16" t="s">
        <v>91</v>
      </c>
      <c r="CQ68" s="6" t="s">
        <v>93</v>
      </c>
      <c r="CR68" s="6" t="s">
        <v>97</v>
      </c>
      <c r="CS68" s="6" t="s">
        <v>97</v>
      </c>
      <c r="CT68" s="6" t="s">
        <v>91</v>
      </c>
      <c r="CU68" s="6" t="s">
        <v>91</v>
      </c>
      <c r="CV68" s="6" t="s">
        <v>91</v>
      </c>
      <c r="CW68" s="6" t="s">
        <v>93</v>
      </c>
      <c r="CX68" s="46"/>
    </row>
    <row r="69" spans="1:102" s="6" customFormat="1" x14ac:dyDescent="0.25">
      <c r="A69" s="44">
        <v>202021</v>
      </c>
      <c r="B69" s="6" t="s">
        <v>267</v>
      </c>
      <c r="C69" s="6" t="s">
        <v>267</v>
      </c>
      <c r="D69" s="6" t="s">
        <v>464</v>
      </c>
      <c r="E69" s="6" t="s">
        <v>88</v>
      </c>
      <c r="F69" s="6">
        <v>6</v>
      </c>
      <c r="G69" s="6" t="s">
        <v>470</v>
      </c>
      <c r="H69" s="8" t="s">
        <v>470</v>
      </c>
      <c r="I69" s="16">
        <v>44237</v>
      </c>
      <c r="J69" s="6">
        <v>1002</v>
      </c>
      <c r="K69" s="6">
        <v>2021</v>
      </c>
      <c r="L69" s="35" t="s">
        <v>2227</v>
      </c>
      <c r="M69" s="6">
        <v>10</v>
      </c>
      <c r="N69" s="6" t="s">
        <v>112</v>
      </c>
      <c r="O69" s="6">
        <v>2021</v>
      </c>
      <c r="P69" s="6" t="s">
        <v>90</v>
      </c>
      <c r="Q69" s="6" t="s">
        <v>91</v>
      </c>
      <c r="R69" s="6" t="s">
        <v>91</v>
      </c>
      <c r="S69" s="6">
        <v>-35.639023000000002</v>
      </c>
      <c r="T69" s="6">
        <v>138.32376099999999</v>
      </c>
      <c r="U69" s="6">
        <v>-35.639023000000002</v>
      </c>
      <c r="V69" s="6">
        <v>138.32376099999999</v>
      </c>
      <c r="W69" s="6">
        <v>2</v>
      </c>
      <c r="X69" s="6">
        <v>2</v>
      </c>
      <c r="Y69" s="6" t="s">
        <v>107</v>
      </c>
      <c r="Z69" s="6" t="s">
        <v>91</v>
      </c>
      <c r="AA69" s="6">
        <v>2</v>
      </c>
      <c r="AB69" s="6">
        <v>2</v>
      </c>
      <c r="AC69" s="12" t="s">
        <v>93</v>
      </c>
      <c r="AD69" s="16">
        <v>44237</v>
      </c>
      <c r="AE69" s="6">
        <v>1002</v>
      </c>
      <c r="AF69" s="6">
        <v>2021</v>
      </c>
      <c r="AG69" s="35" t="s">
        <v>2227</v>
      </c>
      <c r="AH69" s="6">
        <v>10</v>
      </c>
      <c r="AI69" s="6" t="s">
        <v>112</v>
      </c>
      <c r="AJ69" s="6">
        <v>2021</v>
      </c>
      <c r="AK69" s="16">
        <v>44245</v>
      </c>
      <c r="AL69" s="6">
        <v>1802</v>
      </c>
      <c r="AM69" s="6">
        <v>2021</v>
      </c>
      <c r="AN69" s="35" t="s">
        <v>2302</v>
      </c>
      <c r="AO69" s="6">
        <v>18</v>
      </c>
      <c r="AP69" s="6" t="s">
        <v>112</v>
      </c>
      <c r="AQ69" s="6">
        <v>2021</v>
      </c>
      <c r="AR69" s="6" t="s">
        <v>93</v>
      </c>
      <c r="AS69" s="6" t="s">
        <v>95</v>
      </c>
      <c r="AT69" s="6" t="s">
        <v>212</v>
      </c>
      <c r="AU69" s="6" t="s">
        <v>91</v>
      </c>
      <c r="AV69" s="6" t="s">
        <v>91</v>
      </c>
      <c r="AW69" s="6" t="s">
        <v>91</v>
      </c>
      <c r="AX69" s="6" t="s">
        <v>91</v>
      </c>
      <c r="AY69" s="6" t="s">
        <v>91</v>
      </c>
      <c r="AZ69" s="6">
        <v>0</v>
      </c>
      <c r="BA69" s="6">
        <v>0</v>
      </c>
      <c r="BB69" s="16" t="s">
        <v>91</v>
      </c>
      <c r="BC69" s="16" t="s">
        <v>91</v>
      </c>
      <c r="BD69" s="16" t="s">
        <v>91</v>
      </c>
      <c r="BE69" s="16" t="s">
        <v>91</v>
      </c>
      <c r="BF69" s="16" t="s">
        <v>91</v>
      </c>
      <c r="BG69" s="16" t="s">
        <v>91</v>
      </c>
      <c r="BH69" s="16" t="s">
        <v>91</v>
      </c>
      <c r="BI69" s="16" t="s">
        <v>91</v>
      </c>
      <c r="BJ69" s="16" t="s">
        <v>91</v>
      </c>
      <c r="BK69" s="16" t="s">
        <v>91</v>
      </c>
      <c r="BL69" s="16" t="s">
        <v>91</v>
      </c>
      <c r="BM69" s="16" t="s">
        <v>91</v>
      </c>
      <c r="BN69" s="16" t="s">
        <v>91</v>
      </c>
      <c r="BO69" s="16" t="s">
        <v>91</v>
      </c>
      <c r="BP69" s="16" t="s">
        <v>91</v>
      </c>
      <c r="BQ69" s="16" t="s">
        <v>91</v>
      </c>
      <c r="BR69" s="16" t="s">
        <v>91</v>
      </c>
      <c r="BS69" s="16" t="s">
        <v>91</v>
      </c>
      <c r="BT69" s="16" t="s">
        <v>91</v>
      </c>
      <c r="BU69" s="16" t="s">
        <v>91</v>
      </c>
      <c r="BV69" s="16" t="s">
        <v>91</v>
      </c>
      <c r="BW69" s="16" t="s">
        <v>91</v>
      </c>
      <c r="BX69" s="16" t="s">
        <v>91</v>
      </c>
      <c r="BY69" s="16" t="s">
        <v>91</v>
      </c>
      <c r="BZ69" s="16" t="s">
        <v>91</v>
      </c>
      <c r="CA69" s="16" t="s">
        <v>91</v>
      </c>
      <c r="CB69" s="16" t="s">
        <v>91</v>
      </c>
      <c r="CC69" s="16" t="s">
        <v>91</v>
      </c>
      <c r="CD69" s="16" t="s">
        <v>91</v>
      </c>
      <c r="CE69" s="16" t="s">
        <v>91</v>
      </c>
      <c r="CF69" s="16" t="s">
        <v>91</v>
      </c>
      <c r="CG69" s="16" t="s">
        <v>91</v>
      </c>
      <c r="CH69" s="16" t="s">
        <v>91</v>
      </c>
      <c r="CI69" s="16" t="s">
        <v>91</v>
      </c>
      <c r="CJ69" s="16" t="s">
        <v>91</v>
      </c>
      <c r="CK69" s="16" t="s">
        <v>91</v>
      </c>
      <c r="CL69" s="6">
        <v>0</v>
      </c>
      <c r="CM69" s="16" t="s">
        <v>91</v>
      </c>
      <c r="CN69" s="16" t="s">
        <v>91</v>
      </c>
      <c r="CO69" s="16" t="s">
        <v>91</v>
      </c>
      <c r="CP69" s="16" t="s">
        <v>91</v>
      </c>
      <c r="CQ69" s="6" t="s">
        <v>93</v>
      </c>
      <c r="CR69" s="6" t="s">
        <v>97</v>
      </c>
      <c r="CS69" s="6" t="s">
        <v>97</v>
      </c>
      <c r="CT69" s="6" t="s">
        <v>91</v>
      </c>
      <c r="CU69" s="6" t="s">
        <v>91</v>
      </c>
      <c r="CV69" s="6" t="s">
        <v>91</v>
      </c>
      <c r="CW69" s="6" t="s">
        <v>93</v>
      </c>
      <c r="CX69" s="46"/>
    </row>
    <row r="70" spans="1:102" s="6" customFormat="1" x14ac:dyDescent="0.25">
      <c r="A70" s="44">
        <v>202021</v>
      </c>
      <c r="B70" s="6" t="s">
        <v>275</v>
      </c>
      <c r="C70" s="6" t="s">
        <v>275</v>
      </c>
      <c r="D70" s="6" t="s">
        <v>276</v>
      </c>
      <c r="E70" s="6" t="s">
        <v>88</v>
      </c>
      <c r="F70" s="6">
        <v>1</v>
      </c>
      <c r="G70" s="6" t="s">
        <v>473</v>
      </c>
      <c r="H70" s="8" t="s">
        <v>473</v>
      </c>
      <c r="I70" s="16">
        <v>44097</v>
      </c>
      <c r="J70" s="6">
        <v>2309</v>
      </c>
      <c r="K70" s="6">
        <v>2020</v>
      </c>
      <c r="L70" s="35" t="s">
        <v>2195</v>
      </c>
      <c r="M70" s="6">
        <v>23</v>
      </c>
      <c r="N70" s="6" t="s">
        <v>103</v>
      </c>
      <c r="O70" s="6">
        <v>2020</v>
      </c>
      <c r="P70" s="6" t="s">
        <v>90</v>
      </c>
      <c r="Q70" s="6" t="s">
        <v>91</v>
      </c>
      <c r="R70" s="6" t="s">
        <v>91</v>
      </c>
      <c r="S70" s="6">
        <v>-35.638553999999999</v>
      </c>
      <c r="T70" s="6">
        <v>138.30796799999999</v>
      </c>
      <c r="U70" s="6">
        <v>-35.638553999999999</v>
      </c>
      <c r="V70" s="6">
        <v>138.30796799999999</v>
      </c>
      <c r="W70" s="6">
        <v>2</v>
      </c>
      <c r="X70" s="6">
        <v>3</v>
      </c>
      <c r="Y70" s="6" t="s">
        <v>471</v>
      </c>
      <c r="Z70" s="6" t="s">
        <v>92</v>
      </c>
      <c r="AA70" s="6">
        <v>2</v>
      </c>
      <c r="AB70" s="6">
        <v>2</v>
      </c>
      <c r="AC70" s="12" t="s">
        <v>93</v>
      </c>
      <c r="AD70" s="16">
        <v>44097</v>
      </c>
      <c r="AE70" s="6">
        <v>2309</v>
      </c>
      <c r="AF70" s="6">
        <v>2020</v>
      </c>
      <c r="AG70" s="35" t="s">
        <v>2195</v>
      </c>
      <c r="AH70" s="6">
        <v>23</v>
      </c>
      <c r="AI70" s="6" t="s">
        <v>103</v>
      </c>
      <c r="AJ70" s="6">
        <v>2020</v>
      </c>
      <c r="AK70" s="16">
        <v>44117</v>
      </c>
      <c r="AL70" s="6">
        <v>1310</v>
      </c>
      <c r="AM70" s="6">
        <v>2020</v>
      </c>
      <c r="AN70" s="35" t="s">
        <v>2224</v>
      </c>
      <c r="AO70" s="6">
        <v>13</v>
      </c>
      <c r="AP70" s="6" t="s">
        <v>105</v>
      </c>
      <c r="AQ70" s="6">
        <v>2020</v>
      </c>
      <c r="AR70" s="6" t="s">
        <v>93</v>
      </c>
      <c r="AS70" s="6" t="s">
        <v>93</v>
      </c>
      <c r="AT70" s="6" t="s">
        <v>107</v>
      </c>
      <c r="AU70" s="6" t="s">
        <v>91</v>
      </c>
      <c r="AV70" s="6" t="s">
        <v>91</v>
      </c>
      <c r="AW70" s="6" t="s">
        <v>91</v>
      </c>
      <c r="AX70" s="6" t="s">
        <v>91</v>
      </c>
      <c r="AY70" s="6" t="s">
        <v>91</v>
      </c>
      <c r="AZ70" s="6">
        <v>0</v>
      </c>
      <c r="BA70" s="6">
        <v>0</v>
      </c>
      <c r="BB70" s="16" t="s">
        <v>91</v>
      </c>
      <c r="BC70" s="16" t="s">
        <v>91</v>
      </c>
      <c r="BD70" s="16" t="s">
        <v>91</v>
      </c>
      <c r="BE70" s="16" t="s">
        <v>91</v>
      </c>
      <c r="BF70" s="16" t="s">
        <v>91</v>
      </c>
      <c r="BG70" s="16" t="s">
        <v>91</v>
      </c>
      <c r="BH70" s="16" t="s">
        <v>91</v>
      </c>
      <c r="BI70" s="16" t="s">
        <v>91</v>
      </c>
      <c r="BJ70" s="16" t="s">
        <v>91</v>
      </c>
      <c r="BK70" s="16" t="s">
        <v>91</v>
      </c>
      <c r="BL70" s="16" t="s">
        <v>91</v>
      </c>
      <c r="BM70" s="16" t="s">
        <v>91</v>
      </c>
      <c r="BN70" s="16" t="s">
        <v>91</v>
      </c>
      <c r="BO70" s="16" t="s">
        <v>91</v>
      </c>
      <c r="BP70" s="16" t="s">
        <v>91</v>
      </c>
      <c r="BQ70" s="16" t="s">
        <v>91</v>
      </c>
      <c r="BR70" s="16" t="s">
        <v>91</v>
      </c>
      <c r="BS70" s="16" t="s">
        <v>91</v>
      </c>
      <c r="BT70" s="16" t="s">
        <v>91</v>
      </c>
      <c r="BU70" s="16" t="s">
        <v>91</v>
      </c>
      <c r="BV70" s="16" t="s">
        <v>91</v>
      </c>
      <c r="BW70" s="16" t="s">
        <v>91</v>
      </c>
      <c r="BX70" s="16" t="s">
        <v>91</v>
      </c>
      <c r="BY70" s="16" t="s">
        <v>91</v>
      </c>
      <c r="BZ70" s="16" t="s">
        <v>91</v>
      </c>
      <c r="CA70" s="16" t="s">
        <v>91</v>
      </c>
      <c r="CB70" s="16" t="s">
        <v>91</v>
      </c>
      <c r="CC70" s="16" t="s">
        <v>91</v>
      </c>
      <c r="CD70" s="16" t="s">
        <v>91</v>
      </c>
      <c r="CE70" s="16" t="s">
        <v>91</v>
      </c>
      <c r="CF70" s="16" t="s">
        <v>91</v>
      </c>
      <c r="CG70" s="16" t="s">
        <v>91</v>
      </c>
      <c r="CH70" s="16" t="s">
        <v>91</v>
      </c>
      <c r="CI70" s="16" t="s">
        <v>91</v>
      </c>
      <c r="CJ70" s="16" t="s">
        <v>91</v>
      </c>
      <c r="CK70" s="16" t="s">
        <v>91</v>
      </c>
      <c r="CL70" s="6">
        <v>0</v>
      </c>
      <c r="CM70" s="16" t="s">
        <v>91</v>
      </c>
      <c r="CN70" s="16" t="s">
        <v>91</v>
      </c>
      <c r="CO70" s="16" t="s">
        <v>91</v>
      </c>
      <c r="CP70" s="16" t="s">
        <v>91</v>
      </c>
      <c r="CQ70" s="6" t="s">
        <v>93</v>
      </c>
      <c r="CR70" s="6" t="s">
        <v>97</v>
      </c>
      <c r="CS70" s="6" t="s">
        <v>97</v>
      </c>
      <c r="CT70" s="6" t="s">
        <v>91</v>
      </c>
      <c r="CU70" s="6" t="s">
        <v>91</v>
      </c>
      <c r="CV70" s="6" t="s">
        <v>91</v>
      </c>
      <c r="CW70" s="6" t="s">
        <v>93</v>
      </c>
      <c r="CX70" s="46"/>
    </row>
    <row r="71" spans="1:102" s="6" customFormat="1" x14ac:dyDescent="0.25">
      <c r="A71" s="44">
        <v>202021</v>
      </c>
      <c r="B71" s="6" t="s">
        <v>275</v>
      </c>
      <c r="C71" s="6" t="s">
        <v>275</v>
      </c>
      <c r="D71" s="6" t="s">
        <v>276</v>
      </c>
      <c r="E71" s="6" t="s">
        <v>88</v>
      </c>
      <c r="F71" s="6">
        <v>2</v>
      </c>
      <c r="G71" s="6" t="s">
        <v>474</v>
      </c>
      <c r="H71" s="8" t="s">
        <v>474</v>
      </c>
      <c r="I71" s="16">
        <v>44165</v>
      </c>
      <c r="J71" s="6">
        <v>3011</v>
      </c>
      <c r="K71" s="6">
        <v>2020</v>
      </c>
      <c r="L71" s="35" t="s">
        <v>2228</v>
      </c>
      <c r="M71" s="6">
        <v>30</v>
      </c>
      <c r="N71" s="6" t="s">
        <v>89</v>
      </c>
      <c r="O71" s="6">
        <v>2020</v>
      </c>
      <c r="P71" s="6" t="s">
        <v>90</v>
      </c>
      <c r="Q71" s="6" t="s">
        <v>91</v>
      </c>
      <c r="R71" s="6" t="s">
        <v>91</v>
      </c>
      <c r="S71" s="6">
        <v>-35.638553999999999</v>
      </c>
      <c r="T71" s="6">
        <v>138.30796799999999</v>
      </c>
      <c r="U71" s="6">
        <v>-35.638553999999999</v>
      </c>
      <c r="V71" s="6">
        <v>138.30796799999999</v>
      </c>
      <c r="W71" s="6">
        <v>2</v>
      </c>
      <c r="X71" s="6">
        <v>2</v>
      </c>
      <c r="Y71" s="6" t="s">
        <v>107</v>
      </c>
      <c r="Z71" s="6" t="s">
        <v>91</v>
      </c>
      <c r="AA71" s="6">
        <v>2</v>
      </c>
      <c r="AB71" s="6">
        <v>2</v>
      </c>
      <c r="AC71" s="12" t="s">
        <v>93</v>
      </c>
      <c r="AD71" s="16">
        <v>44165</v>
      </c>
      <c r="AE71" s="6">
        <v>3011</v>
      </c>
      <c r="AF71" s="6">
        <v>2020</v>
      </c>
      <c r="AG71" s="35" t="s">
        <v>2228</v>
      </c>
      <c r="AH71" s="6">
        <v>30</v>
      </c>
      <c r="AI71" s="6" t="s">
        <v>89</v>
      </c>
      <c r="AJ71" s="6">
        <v>2020</v>
      </c>
      <c r="AK71" s="16">
        <v>44176</v>
      </c>
      <c r="AL71" s="6">
        <v>1112</v>
      </c>
      <c r="AM71" s="6">
        <v>2020</v>
      </c>
      <c r="AN71" s="35" t="s">
        <v>2229</v>
      </c>
      <c r="AO71" s="6">
        <v>11</v>
      </c>
      <c r="AP71" s="6" t="s">
        <v>94</v>
      </c>
      <c r="AQ71" s="6">
        <v>2020</v>
      </c>
      <c r="AR71" s="6" t="s">
        <v>93</v>
      </c>
      <c r="AS71" s="6" t="s">
        <v>95</v>
      </c>
      <c r="AT71" s="6" t="s">
        <v>96</v>
      </c>
      <c r="AU71" s="6" t="s">
        <v>91</v>
      </c>
      <c r="AV71" s="6" t="s">
        <v>91</v>
      </c>
      <c r="AW71" s="6" t="s">
        <v>91</v>
      </c>
      <c r="AX71" s="6" t="s">
        <v>91</v>
      </c>
      <c r="AY71" s="6" t="s">
        <v>91</v>
      </c>
      <c r="AZ71" s="6">
        <v>0</v>
      </c>
      <c r="BA71" s="6">
        <v>0</v>
      </c>
      <c r="BB71" s="16" t="s">
        <v>91</v>
      </c>
      <c r="BC71" s="16" t="s">
        <v>91</v>
      </c>
      <c r="BD71" s="16" t="s">
        <v>91</v>
      </c>
      <c r="BE71" s="16" t="s">
        <v>91</v>
      </c>
      <c r="BF71" s="16" t="s">
        <v>91</v>
      </c>
      <c r="BG71" s="16" t="s">
        <v>91</v>
      </c>
      <c r="BH71" s="16" t="s">
        <v>91</v>
      </c>
      <c r="BI71" s="16" t="s">
        <v>91</v>
      </c>
      <c r="BJ71" s="16" t="s">
        <v>91</v>
      </c>
      <c r="BK71" s="16" t="s">
        <v>91</v>
      </c>
      <c r="BL71" s="16" t="s">
        <v>91</v>
      </c>
      <c r="BM71" s="16" t="s">
        <v>91</v>
      </c>
      <c r="BN71" s="16" t="s">
        <v>91</v>
      </c>
      <c r="BO71" s="16" t="s">
        <v>91</v>
      </c>
      <c r="BP71" s="16" t="s">
        <v>91</v>
      </c>
      <c r="BQ71" s="16" t="s">
        <v>91</v>
      </c>
      <c r="BR71" s="16" t="s">
        <v>91</v>
      </c>
      <c r="BS71" s="16" t="s">
        <v>91</v>
      </c>
      <c r="BT71" s="16" t="s">
        <v>91</v>
      </c>
      <c r="BU71" s="16" t="s">
        <v>91</v>
      </c>
      <c r="BV71" s="16" t="s">
        <v>91</v>
      </c>
      <c r="BW71" s="16" t="s">
        <v>91</v>
      </c>
      <c r="BX71" s="16" t="s">
        <v>91</v>
      </c>
      <c r="BY71" s="16" t="s">
        <v>91</v>
      </c>
      <c r="BZ71" s="16" t="s">
        <v>91</v>
      </c>
      <c r="CA71" s="16" t="s">
        <v>91</v>
      </c>
      <c r="CB71" s="16" t="s">
        <v>91</v>
      </c>
      <c r="CC71" s="16" t="s">
        <v>91</v>
      </c>
      <c r="CD71" s="16" t="s">
        <v>91</v>
      </c>
      <c r="CE71" s="16" t="s">
        <v>91</v>
      </c>
      <c r="CF71" s="16" t="s">
        <v>91</v>
      </c>
      <c r="CG71" s="16" t="s">
        <v>91</v>
      </c>
      <c r="CH71" s="16" t="s">
        <v>91</v>
      </c>
      <c r="CI71" s="16" t="s">
        <v>91</v>
      </c>
      <c r="CJ71" s="16" t="s">
        <v>91</v>
      </c>
      <c r="CK71" s="16" t="s">
        <v>91</v>
      </c>
      <c r="CL71" s="6">
        <v>0</v>
      </c>
      <c r="CM71" s="16" t="s">
        <v>91</v>
      </c>
      <c r="CN71" s="16" t="s">
        <v>91</v>
      </c>
      <c r="CO71" s="16" t="s">
        <v>91</v>
      </c>
      <c r="CP71" s="16" t="s">
        <v>91</v>
      </c>
      <c r="CQ71" s="6" t="s">
        <v>93</v>
      </c>
      <c r="CR71" s="6" t="s">
        <v>97</v>
      </c>
      <c r="CS71" s="6" t="s">
        <v>97</v>
      </c>
      <c r="CT71" s="6" t="s">
        <v>91</v>
      </c>
      <c r="CU71" s="6" t="s">
        <v>91</v>
      </c>
      <c r="CV71" s="6" t="s">
        <v>91</v>
      </c>
      <c r="CW71" s="6" t="s">
        <v>93</v>
      </c>
      <c r="CX71" s="46"/>
    </row>
    <row r="72" spans="1:102" s="6" customFormat="1" x14ac:dyDescent="0.25">
      <c r="A72" s="44">
        <v>202021</v>
      </c>
      <c r="B72" s="6" t="s">
        <v>275</v>
      </c>
      <c r="C72" s="6" t="s">
        <v>275</v>
      </c>
      <c r="D72" s="6" t="s">
        <v>276</v>
      </c>
      <c r="E72" s="6" t="s">
        <v>88</v>
      </c>
      <c r="F72" s="6">
        <v>3</v>
      </c>
      <c r="G72" s="6" t="s">
        <v>475</v>
      </c>
      <c r="H72" s="8" t="s">
        <v>475</v>
      </c>
      <c r="I72" s="16">
        <v>44176</v>
      </c>
      <c r="J72" s="6">
        <v>1112</v>
      </c>
      <c r="K72" s="6">
        <v>2020</v>
      </c>
      <c r="L72" s="35" t="s">
        <v>2229</v>
      </c>
      <c r="M72" s="6">
        <v>11</v>
      </c>
      <c r="N72" s="6" t="s">
        <v>94</v>
      </c>
      <c r="O72" s="6">
        <v>2020</v>
      </c>
      <c r="P72" s="6" t="s">
        <v>90</v>
      </c>
      <c r="Q72" s="6" t="s">
        <v>91</v>
      </c>
      <c r="R72" s="6" t="s">
        <v>91</v>
      </c>
      <c r="S72" s="6">
        <v>-35.638553999999999</v>
      </c>
      <c r="T72" s="6">
        <v>138.30796799999999</v>
      </c>
      <c r="U72" s="6">
        <v>-35.638553999999999</v>
      </c>
      <c r="V72" s="6">
        <v>138.30796799999999</v>
      </c>
      <c r="W72" s="6">
        <v>1</v>
      </c>
      <c r="X72" s="6">
        <v>3</v>
      </c>
      <c r="Y72" s="6" t="s">
        <v>478</v>
      </c>
      <c r="Z72" s="6" t="s">
        <v>92</v>
      </c>
      <c r="AA72" s="6">
        <v>2</v>
      </c>
      <c r="AB72" s="6">
        <v>2</v>
      </c>
      <c r="AC72" s="12" t="s">
        <v>93</v>
      </c>
      <c r="AD72" s="16">
        <v>44176</v>
      </c>
      <c r="AE72" s="6">
        <v>1112</v>
      </c>
      <c r="AF72" s="6">
        <v>2020</v>
      </c>
      <c r="AG72" s="35" t="s">
        <v>2229</v>
      </c>
      <c r="AH72" s="6">
        <v>11</v>
      </c>
      <c r="AI72" s="6" t="s">
        <v>94</v>
      </c>
      <c r="AJ72" s="6">
        <v>2020</v>
      </c>
      <c r="AK72" s="16">
        <v>44183</v>
      </c>
      <c r="AL72" s="6">
        <v>1812</v>
      </c>
      <c r="AM72" s="6">
        <v>2020</v>
      </c>
      <c r="AN72" s="35" t="s">
        <v>2197</v>
      </c>
      <c r="AO72" s="6">
        <v>18</v>
      </c>
      <c r="AP72" s="6" t="s">
        <v>94</v>
      </c>
      <c r="AQ72" s="6">
        <v>2020</v>
      </c>
      <c r="AR72" s="6" t="s">
        <v>93</v>
      </c>
      <c r="AS72" s="6" t="s">
        <v>95</v>
      </c>
      <c r="AT72" s="6" t="s">
        <v>480</v>
      </c>
      <c r="AU72" s="6" t="s">
        <v>91</v>
      </c>
      <c r="AV72" s="6" t="s">
        <v>91</v>
      </c>
      <c r="AW72" s="6" t="s">
        <v>91</v>
      </c>
      <c r="AX72" s="6" t="s">
        <v>91</v>
      </c>
      <c r="AY72" s="6" t="s">
        <v>91</v>
      </c>
      <c r="AZ72" s="6">
        <v>0</v>
      </c>
      <c r="BA72" s="6">
        <v>0</v>
      </c>
      <c r="BB72" s="16" t="s">
        <v>91</v>
      </c>
      <c r="BC72" s="16" t="s">
        <v>91</v>
      </c>
      <c r="BD72" s="16" t="s">
        <v>91</v>
      </c>
      <c r="BE72" s="16" t="s">
        <v>91</v>
      </c>
      <c r="BF72" s="16" t="s">
        <v>91</v>
      </c>
      <c r="BG72" s="16" t="s">
        <v>91</v>
      </c>
      <c r="BH72" s="16" t="s">
        <v>91</v>
      </c>
      <c r="BI72" s="16" t="s">
        <v>91</v>
      </c>
      <c r="BJ72" s="16" t="s">
        <v>91</v>
      </c>
      <c r="BK72" s="16" t="s">
        <v>91</v>
      </c>
      <c r="BL72" s="16" t="s">
        <v>91</v>
      </c>
      <c r="BM72" s="16" t="s">
        <v>91</v>
      </c>
      <c r="BN72" s="16" t="s">
        <v>91</v>
      </c>
      <c r="BO72" s="16" t="s">
        <v>91</v>
      </c>
      <c r="BP72" s="16" t="s">
        <v>91</v>
      </c>
      <c r="BQ72" s="16" t="s">
        <v>91</v>
      </c>
      <c r="BR72" s="16" t="s">
        <v>91</v>
      </c>
      <c r="BS72" s="16" t="s">
        <v>91</v>
      </c>
      <c r="BT72" s="16" t="s">
        <v>91</v>
      </c>
      <c r="BU72" s="16" t="s">
        <v>91</v>
      </c>
      <c r="BV72" s="16" t="s">
        <v>91</v>
      </c>
      <c r="BW72" s="16" t="s">
        <v>91</v>
      </c>
      <c r="BX72" s="16" t="s">
        <v>91</v>
      </c>
      <c r="BY72" s="16" t="s">
        <v>91</v>
      </c>
      <c r="BZ72" s="16" t="s">
        <v>91</v>
      </c>
      <c r="CA72" s="16" t="s">
        <v>91</v>
      </c>
      <c r="CB72" s="16" t="s">
        <v>91</v>
      </c>
      <c r="CC72" s="16" t="s">
        <v>91</v>
      </c>
      <c r="CD72" s="16" t="s">
        <v>91</v>
      </c>
      <c r="CE72" s="16" t="s">
        <v>91</v>
      </c>
      <c r="CF72" s="16" t="s">
        <v>91</v>
      </c>
      <c r="CG72" s="16" t="s">
        <v>91</v>
      </c>
      <c r="CH72" s="16" t="s">
        <v>91</v>
      </c>
      <c r="CI72" s="16" t="s">
        <v>91</v>
      </c>
      <c r="CJ72" s="16" t="s">
        <v>91</v>
      </c>
      <c r="CK72" s="16" t="s">
        <v>91</v>
      </c>
      <c r="CL72" s="6">
        <v>0</v>
      </c>
      <c r="CM72" s="16" t="s">
        <v>91</v>
      </c>
      <c r="CN72" s="16" t="s">
        <v>91</v>
      </c>
      <c r="CO72" s="16" t="s">
        <v>91</v>
      </c>
      <c r="CP72" s="16" t="s">
        <v>91</v>
      </c>
      <c r="CQ72" s="6" t="s">
        <v>93</v>
      </c>
      <c r="CR72" s="6" t="s">
        <v>97</v>
      </c>
      <c r="CS72" s="6" t="s">
        <v>97</v>
      </c>
      <c r="CT72" s="6" t="s">
        <v>91</v>
      </c>
      <c r="CU72" s="6" t="s">
        <v>91</v>
      </c>
      <c r="CV72" s="6" t="s">
        <v>91</v>
      </c>
      <c r="CW72" s="6" t="s">
        <v>93</v>
      </c>
      <c r="CX72" s="46"/>
    </row>
    <row r="73" spans="1:102" s="6" customFormat="1" x14ac:dyDescent="0.25">
      <c r="A73" s="44">
        <v>202021</v>
      </c>
      <c r="B73" s="6" t="s">
        <v>275</v>
      </c>
      <c r="C73" s="6" t="s">
        <v>275</v>
      </c>
      <c r="D73" s="6" t="s">
        <v>472</v>
      </c>
      <c r="E73" s="6" t="s">
        <v>88</v>
      </c>
      <c r="F73" s="6">
        <v>4</v>
      </c>
      <c r="G73" s="6" t="s">
        <v>476</v>
      </c>
      <c r="H73" s="8" t="s">
        <v>476</v>
      </c>
      <c r="I73" s="16">
        <v>44189</v>
      </c>
      <c r="J73" s="6">
        <v>2412</v>
      </c>
      <c r="K73" s="6">
        <v>2020</v>
      </c>
      <c r="L73" s="35" t="s">
        <v>2207</v>
      </c>
      <c r="M73" s="6">
        <v>24</v>
      </c>
      <c r="N73" s="6" t="s">
        <v>94</v>
      </c>
      <c r="O73" s="6">
        <v>2020</v>
      </c>
      <c r="P73" s="6" t="s">
        <v>90</v>
      </c>
      <c r="Q73" s="6" t="s">
        <v>91</v>
      </c>
      <c r="R73" s="6" t="s">
        <v>91</v>
      </c>
      <c r="S73" s="6">
        <v>-35.638553999999999</v>
      </c>
      <c r="T73" s="6">
        <v>138.30796799999999</v>
      </c>
      <c r="U73" s="6">
        <v>-35.638553999999999</v>
      </c>
      <c r="V73" s="6">
        <v>138.30796799999999</v>
      </c>
      <c r="W73" s="6">
        <v>3</v>
      </c>
      <c r="X73" s="6">
        <v>3</v>
      </c>
      <c r="Y73" s="6" t="s">
        <v>479</v>
      </c>
      <c r="Z73" s="6" t="s">
        <v>92</v>
      </c>
      <c r="AA73" s="6">
        <v>5</v>
      </c>
      <c r="AB73" s="6">
        <v>5</v>
      </c>
      <c r="AC73" s="12" t="s">
        <v>107</v>
      </c>
      <c r="AD73" s="16">
        <v>44217</v>
      </c>
      <c r="AE73" s="6">
        <v>2101</v>
      </c>
      <c r="AF73" s="6">
        <v>2021</v>
      </c>
      <c r="AG73" s="35" t="s">
        <v>2276</v>
      </c>
      <c r="AH73" s="6">
        <v>21</v>
      </c>
      <c r="AI73" s="6" t="s">
        <v>106</v>
      </c>
      <c r="AJ73" s="6">
        <v>2021</v>
      </c>
      <c r="AK73" s="16">
        <v>44223</v>
      </c>
      <c r="AL73" s="6">
        <v>2701</v>
      </c>
      <c r="AM73" s="6">
        <v>2021</v>
      </c>
      <c r="AN73" s="35" t="s">
        <v>2301</v>
      </c>
      <c r="AO73" s="6">
        <v>27</v>
      </c>
      <c r="AP73" s="6" t="s">
        <v>106</v>
      </c>
      <c r="AQ73" s="6">
        <v>2021</v>
      </c>
      <c r="AR73" s="6" t="s">
        <v>93</v>
      </c>
      <c r="AS73" s="6" t="s">
        <v>93</v>
      </c>
      <c r="AT73" s="6" t="s">
        <v>107</v>
      </c>
      <c r="AU73" s="6" t="s">
        <v>91</v>
      </c>
      <c r="AV73" s="6" t="s">
        <v>91</v>
      </c>
      <c r="AW73" s="6" t="s">
        <v>91</v>
      </c>
      <c r="AX73" s="6" t="s">
        <v>91</v>
      </c>
      <c r="AY73" s="6" t="s">
        <v>91</v>
      </c>
      <c r="AZ73" s="6">
        <v>0</v>
      </c>
      <c r="BA73" s="6">
        <v>0</v>
      </c>
      <c r="BB73" s="16" t="s">
        <v>91</v>
      </c>
      <c r="BC73" s="16" t="s">
        <v>91</v>
      </c>
      <c r="BD73" s="16" t="s">
        <v>91</v>
      </c>
      <c r="BE73" s="16" t="s">
        <v>91</v>
      </c>
      <c r="BF73" s="16" t="s">
        <v>91</v>
      </c>
      <c r="BG73" s="16" t="s">
        <v>91</v>
      </c>
      <c r="BH73" s="16" t="s">
        <v>91</v>
      </c>
      <c r="BI73" s="16" t="s">
        <v>91</v>
      </c>
      <c r="BJ73" s="16" t="s">
        <v>91</v>
      </c>
      <c r="BK73" s="16" t="s">
        <v>91</v>
      </c>
      <c r="BL73" s="16" t="s">
        <v>91</v>
      </c>
      <c r="BM73" s="16" t="s">
        <v>91</v>
      </c>
      <c r="BN73" s="16" t="s">
        <v>91</v>
      </c>
      <c r="BO73" s="16" t="s">
        <v>91</v>
      </c>
      <c r="BP73" s="16" t="s">
        <v>91</v>
      </c>
      <c r="BQ73" s="16" t="s">
        <v>91</v>
      </c>
      <c r="BR73" s="16" t="s">
        <v>91</v>
      </c>
      <c r="BS73" s="16" t="s">
        <v>91</v>
      </c>
      <c r="BT73" s="16" t="s">
        <v>91</v>
      </c>
      <c r="BU73" s="16" t="s">
        <v>91</v>
      </c>
      <c r="BV73" s="16" t="s">
        <v>91</v>
      </c>
      <c r="BW73" s="16" t="s">
        <v>91</v>
      </c>
      <c r="BX73" s="16" t="s">
        <v>91</v>
      </c>
      <c r="BY73" s="16" t="s">
        <v>91</v>
      </c>
      <c r="BZ73" s="16" t="s">
        <v>91</v>
      </c>
      <c r="CA73" s="16" t="s">
        <v>91</v>
      </c>
      <c r="CB73" s="16" t="s">
        <v>91</v>
      </c>
      <c r="CC73" s="16" t="s">
        <v>91</v>
      </c>
      <c r="CD73" s="16" t="s">
        <v>91</v>
      </c>
      <c r="CE73" s="16" t="s">
        <v>91</v>
      </c>
      <c r="CF73" s="16" t="s">
        <v>91</v>
      </c>
      <c r="CG73" s="16" t="s">
        <v>91</v>
      </c>
      <c r="CH73" s="16" t="s">
        <v>91</v>
      </c>
      <c r="CI73" s="16" t="s">
        <v>91</v>
      </c>
      <c r="CJ73" s="16" t="s">
        <v>91</v>
      </c>
      <c r="CK73" s="16" t="s">
        <v>91</v>
      </c>
      <c r="CL73" s="6">
        <v>0</v>
      </c>
      <c r="CM73" s="16" t="s">
        <v>91</v>
      </c>
      <c r="CN73" s="16" t="s">
        <v>91</v>
      </c>
      <c r="CO73" s="16" t="s">
        <v>91</v>
      </c>
      <c r="CP73" s="16" t="s">
        <v>91</v>
      </c>
      <c r="CQ73" s="6" t="s">
        <v>93</v>
      </c>
      <c r="CR73" s="6" t="s">
        <v>97</v>
      </c>
      <c r="CS73" s="6" t="s">
        <v>97</v>
      </c>
      <c r="CT73" s="6" t="s">
        <v>91</v>
      </c>
      <c r="CU73" s="6" t="s">
        <v>91</v>
      </c>
      <c r="CV73" s="6" t="s">
        <v>91</v>
      </c>
      <c r="CW73" s="6" t="s">
        <v>93</v>
      </c>
      <c r="CX73" s="46"/>
    </row>
    <row r="74" spans="1:102" s="6" customFormat="1" x14ac:dyDescent="0.25">
      <c r="A74" s="44">
        <v>202021</v>
      </c>
      <c r="B74" s="6" t="s">
        <v>275</v>
      </c>
      <c r="C74" s="6" t="s">
        <v>275</v>
      </c>
      <c r="D74" s="6" t="s">
        <v>472</v>
      </c>
      <c r="E74" s="6" t="s">
        <v>88</v>
      </c>
      <c r="F74" s="6">
        <v>5</v>
      </c>
      <c r="G74" s="6" t="s">
        <v>477</v>
      </c>
      <c r="H74" s="8" t="s">
        <v>477</v>
      </c>
      <c r="I74" s="16">
        <v>44237</v>
      </c>
      <c r="J74" s="6">
        <v>1002</v>
      </c>
      <c r="K74" s="6">
        <v>2021</v>
      </c>
      <c r="L74" s="35" t="s">
        <v>2227</v>
      </c>
      <c r="M74" s="6">
        <v>10</v>
      </c>
      <c r="N74" s="6" t="s">
        <v>112</v>
      </c>
      <c r="O74" s="6">
        <v>2021</v>
      </c>
      <c r="P74" s="6" t="s">
        <v>90</v>
      </c>
      <c r="Q74" s="6" t="s">
        <v>91</v>
      </c>
      <c r="R74" s="6" t="s">
        <v>91</v>
      </c>
      <c r="S74" s="6">
        <v>-35.638553999999999</v>
      </c>
      <c r="T74" s="6">
        <v>138.30796799999999</v>
      </c>
      <c r="U74" s="6">
        <v>-35.638553999999999</v>
      </c>
      <c r="V74" s="6">
        <v>138.30796799999999</v>
      </c>
      <c r="W74" s="6">
        <v>2</v>
      </c>
      <c r="X74" s="6">
        <v>2</v>
      </c>
      <c r="Y74" s="6" t="s">
        <v>107</v>
      </c>
      <c r="Z74" s="6" t="s">
        <v>91</v>
      </c>
      <c r="AA74" s="6">
        <v>4</v>
      </c>
      <c r="AB74" s="6">
        <v>4</v>
      </c>
      <c r="AC74" s="12" t="s">
        <v>95</v>
      </c>
      <c r="AD74" s="16">
        <v>44259</v>
      </c>
      <c r="AE74" s="6">
        <v>403</v>
      </c>
      <c r="AF74" s="6">
        <v>2021</v>
      </c>
      <c r="AG74" s="35" t="s">
        <v>2278</v>
      </c>
      <c r="AH74" s="6">
        <v>4</v>
      </c>
      <c r="AI74" s="6" t="s">
        <v>138</v>
      </c>
      <c r="AJ74" s="6">
        <v>2021</v>
      </c>
      <c r="AK74" s="6" t="s">
        <v>91</v>
      </c>
      <c r="AL74" s="6" t="s">
        <v>91</v>
      </c>
      <c r="AM74" s="6" t="s">
        <v>91</v>
      </c>
      <c r="AN74" s="6" t="s">
        <v>91</v>
      </c>
      <c r="AO74" s="6" t="s">
        <v>91</v>
      </c>
      <c r="AP74" s="6" t="s">
        <v>91</v>
      </c>
      <c r="AQ74" s="6" t="s">
        <v>91</v>
      </c>
      <c r="AR74" s="6" t="s">
        <v>91</v>
      </c>
      <c r="AS74" s="6" t="s">
        <v>91</v>
      </c>
      <c r="AT74" s="6" t="s">
        <v>91</v>
      </c>
      <c r="AU74" s="16">
        <v>44266</v>
      </c>
      <c r="AV74" s="6">
        <v>11</v>
      </c>
      <c r="AW74" s="6" t="s">
        <v>138</v>
      </c>
      <c r="AX74" s="6">
        <v>2021</v>
      </c>
      <c r="AY74" s="6" t="s">
        <v>108</v>
      </c>
      <c r="AZ74" s="6">
        <v>2</v>
      </c>
      <c r="BA74" s="6">
        <v>2</v>
      </c>
      <c r="BB74" s="16" t="s">
        <v>91</v>
      </c>
      <c r="BC74" s="16" t="s">
        <v>91</v>
      </c>
      <c r="BD74" s="16" t="s">
        <v>91</v>
      </c>
      <c r="BE74" s="16" t="s">
        <v>91</v>
      </c>
      <c r="BF74" s="16" t="s">
        <v>91</v>
      </c>
      <c r="BG74" s="16" t="s">
        <v>91</v>
      </c>
      <c r="BH74" s="16" t="s">
        <v>91</v>
      </c>
      <c r="BI74" s="16" t="s">
        <v>91</v>
      </c>
      <c r="BJ74" s="16" t="s">
        <v>91</v>
      </c>
      <c r="BK74" s="16" t="s">
        <v>91</v>
      </c>
      <c r="BL74" s="16" t="s">
        <v>91</v>
      </c>
      <c r="BM74" s="16" t="s">
        <v>91</v>
      </c>
      <c r="BN74" s="16" t="s">
        <v>91</v>
      </c>
      <c r="BO74" s="16" t="s">
        <v>91</v>
      </c>
      <c r="BP74" s="16" t="s">
        <v>91</v>
      </c>
      <c r="BQ74" s="16" t="s">
        <v>91</v>
      </c>
      <c r="BR74" s="16" t="s">
        <v>91</v>
      </c>
      <c r="BS74" s="16" t="s">
        <v>91</v>
      </c>
      <c r="BT74" s="16" t="s">
        <v>91</v>
      </c>
      <c r="BU74" s="16" t="s">
        <v>91</v>
      </c>
      <c r="BV74" s="16" t="s">
        <v>91</v>
      </c>
      <c r="BW74" s="16" t="s">
        <v>91</v>
      </c>
      <c r="BX74" s="16" t="s">
        <v>91</v>
      </c>
      <c r="BY74" s="16" t="s">
        <v>91</v>
      </c>
      <c r="BZ74" s="16" t="s">
        <v>91</v>
      </c>
      <c r="CA74" s="16" t="s">
        <v>91</v>
      </c>
      <c r="CB74" s="16" t="s">
        <v>91</v>
      </c>
      <c r="CC74" s="16" t="s">
        <v>91</v>
      </c>
      <c r="CD74" s="16" t="s">
        <v>91</v>
      </c>
      <c r="CE74" s="16" t="s">
        <v>91</v>
      </c>
      <c r="CF74" s="16" t="s">
        <v>91</v>
      </c>
      <c r="CG74" s="16" t="s">
        <v>91</v>
      </c>
      <c r="CH74" s="16" t="s">
        <v>91</v>
      </c>
      <c r="CI74" s="6">
        <v>8</v>
      </c>
      <c r="CJ74" s="6">
        <v>8</v>
      </c>
      <c r="CK74" s="16" t="s">
        <v>95</v>
      </c>
      <c r="CL74" s="12">
        <v>2</v>
      </c>
      <c r="CM74" s="16">
        <v>44297</v>
      </c>
      <c r="CN74" s="6">
        <v>11</v>
      </c>
      <c r="CO74" s="16" t="s">
        <v>481</v>
      </c>
      <c r="CP74" s="6">
        <v>2021</v>
      </c>
      <c r="CQ74" s="6" t="s">
        <v>93</v>
      </c>
      <c r="CR74" s="6" t="s">
        <v>97</v>
      </c>
      <c r="CS74" s="6" t="s">
        <v>97</v>
      </c>
      <c r="CT74" s="6" t="s">
        <v>95</v>
      </c>
      <c r="CU74" s="6" t="s">
        <v>221</v>
      </c>
      <c r="CV74" s="6" t="s">
        <v>221</v>
      </c>
      <c r="CW74" s="6" t="s">
        <v>93</v>
      </c>
      <c r="CX74" s="46"/>
    </row>
    <row r="75" spans="1:102" s="6" customFormat="1" x14ac:dyDescent="0.25">
      <c r="A75" s="44">
        <v>202021</v>
      </c>
      <c r="B75" s="6" t="s">
        <v>279</v>
      </c>
      <c r="C75" s="6" t="s">
        <v>279</v>
      </c>
      <c r="D75" s="6" t="s">
        <v>280</v>
      </c>
      <c r="E75" s="6" t="s">
        <v>88</v>
      </c>
      <c r="F75" s="6">
        <v>1</v>
      </c>
      <c r="G75" s="6" t="s">
        <v>483</v>
      </c>
      <c r="H75" s="8" t="s">
        <v>483</v>
      </c>
      <c r="I75" s="16">
        <v>44136</v>
      </c>
      <c r="J75" s="6">
        <v>111</v>
      </c>
      <c r="K75" s="6">
        <v>2020</v>
      </c>
      <c r="L75" s="35" t="s">
        <v>2182</v>
      </c>
      <c r="M75" s="6">
        <v>1</v>
      </c>
      <c r="N75" s="6" t="s">
        <v>89</v>
      </c>
      <c r="O75" s="6">
        <v>2020</v>
      </c>
      <c r="P75" s="6" t="s">
        <v>90</v>
      </c>
      <c r="Q75" s="6">
        <v>-35.639451999999999</v>
      </c>
      <c r="R75" s="6">
        <v>138.515568</v>
      </c>
      <c r="S75" s="6" t="s">
        <v>91</v>
      </c>
      <c r="T75" s="6" t="s">
        <v>91</v>
      </c>
      <c r="U75" s="6">
        <v>-35.639451999999999</v>
      </c>
      <c r="V75" s="6">
        <v>138.515568</v>
      </c>
      <c r="W75" s="6">
        <v>1</v>
      </c>
      <c r="X75" s="6">
        <v>3</v>
      </c>
      <c r="Y75" s="15">
        <v>43962</v>
      </c>
      <c r="Z75" s="6" t="s">
        <v>92</v>
      </c>
      <c r="AA75" s="6">
        <v>2</v>
      </c>
      <c r="AB75" s="6">
        <v>2</v>
      </c>
      <c r="AC75" s="12" t="s">
        <v>93</v>
      </c>
      <c r="AD75" s="16">
        <v>44136</v>
      </c>
      <c r="AE75" s="6">
        <v>111</v>
      </c>
      <c r="AF75" s="6">
        <v>2020</v>
      </c>
      <c r="AG75" s="35" t="s">
        <v>2182</v>
      </c>
      <c r="AH75" s="6">
        <v>1</v>
      </c>
      <c r="AI75" s="6" t="s">
        <v>89</v>
      </c>
      <c r="AJ75" s="6">
        <v>2020</v>
      </c>
      <c r="AK75" s="16">
        <v>44140</v>
      </c>
      <c r="AL75" s="6">
        <v>511</v>
      </c>
      <c r="AM75" s="6">
        <v>2020</v>
      </c>
      <c r="AN75" s="35" t="s">
        <v>2288</v>
      </c>
      <c r="AO75" s="6">
        <v>5</v>
      </c>
      <c r="AP75" s="6" t="s">
        <v>89</v>
      </c>
      <c r="AQ75" s="6">
        <v>2020</v>
      </c>
      <c r="AR75" s="6" t="s">
        <v>93</v>
      </c>
      <c r="AS75" s="6" t="s">
        <v>95</v>
      </c>
      <c r="AT75" s="6" t="s">
        <v>488</v>
      </c>
      <c r="AU75" s="6" t="s">
        <v>91</v>
      </c>
      <c r="AV75" s="6" t="s">
        <v>91</v>
      </c>
      <c r="AW75" s="6" t="s">
        <v>91</v>
      </c>
      <c r="AX75" s="6" t="s">
        <v>91</v>
      </c>
      <c r="AY75" s="6" t="s">
        <v>91</v>
      </c>
      <c r="AZ75" s="6">
        <v>0</v>
      </c>
      <c r="BA75" s="6">
        <v>0</v>
      </c>
      <c r="BB75" s="16" t="s">
        <v>91</v>
      </c>
      <c r="BC75" s="16" t="s">
        <v>91</v>
      </c>
      <c r="BD75" s="16" t="s">
        <v>91</v>
      </c>
      <c r="BE75" s="16" t="s">
        <v>91</v>
      </c>
      <c r="BF75" s="16" t="s">
        <v>91</v>
      </c>
      <c r="BG75" s="16" t="s">
        <v>91</v>
      </c>
      <c r="BH75" s="16" t="s">
        <v>91</v>
      </c>
      <c r="BI75" s="16" t="s">
        <v>91</v>
      </c>
      <c r="BJ75" s="16" t="s">
        <v>91</v>
      </c>
      <c r="BK75" s="16" t="s">
        <v>91</v>
      </c>
      <c r="BL75" s="16" t="s">
        <v>91</v>
      </c>
      <c r="BM75" s="16" t="s">
        <v>91</v>
      </c>
      <c r="BN75" s="16" t="s">
        <v>91</v>
      </c>
      <c r="BO75" s="16" t="s">
        <v>91</v>
      </c>
      <c r="BP75" s="16" t="s">
        <v>91</v>
      </c>
      <c r="BQ75" s="16" t="s">
        <v>91</v>
      </c>
      <c r="BR75" s="16" t="s">
        <v>91</v>
      </c>
      <c r="BS75" s="16" t="s">
        <v>91</v>
      </c>
      <c r="BT75" s="16" t="s">
        <v>91</v>
      </c>
      <c r="BU75" s="16" t="s">
        <v>91</v>
      </c>
      <c r="BV75" s="16" t="s">
        <v>91</v>
      </c>
      <c r="BW75" s="16" t="s">
        <v>91</v>
      </c>
      <c r="BX75" s="16" t="s">
        <v>91</v>
      </c>
      <c r="BY75" s="16" t="s">
        <v>91</v>
      </c>
      <c r="BZ75" s="16" t="s">
        <v>91</v>
      </c>
      <c r="CA75" s="16" t="s">
        <v>91</v>
      </c>
      <c r="CB75" s="16" t="s">
        <v>91</v>
      </c>
      <c r="CC75" s="16" t="s">
        <v>91</v>
      </c>
      <c r="CD75" s="16" t="s">
        <v>91</v>
      </c>
      <c r="CE75" s="16" t="s">
        <v>91</v>
      </c>
      <c r="CF75" s="16" t="s">
        <v>91</v>
      </c>
      <c r="CG75" s="16" t="s">
        <v>91</v>
      </c>
      <c r="CH75" s="16" t="s">
        <v>91</v>
      </c>
      <c r="CI75" s="16" t="s">
        <v>91</v>
      </c>
      <c r="CJ75" s="16" t="s">
        <v>91</v>
      </c>
      <c r="CK75" s="16" t="s">
        <v>91</v>
      </c>
      <c r="CL75" s="6">
        <v>0</v>
      </c>
      <c r="CM75" s="16" t="s">
        <v>91</v>
      </c>
      <c r="CN75" s="16" t="s">
        <v>91</v>
      </c>
      <c r="CO75" s="16" t="s">
        <v>91</v>
      </c>
      <c r="CP75" s="16" t="s">
        <v>91</v>
      </c>
      <c r="CQ75" s="6" t="s">
        <v>93</v>
      </c>
      <c r="CR75" s="6" t="s">
        <v>97</v>
      </c>
      <c r="CS75" s="6" t="s">
        <v>97</v>
      </c>
      <c r="CT75" s="6" t="s">
        <v>91</v>
      </c>
      <c r="CU75" s="6" t="s">
        <v>91</v>
      </c>
      <c r="CV75" s="6" t="s">
        <v>91</v>
      </c>
      <c r="CW75" s="6" t="s">
        <v>93</v>
      </c>
      <c r="CX75" s="46"/>
    </row>
    <row r="76" spans="1:102" s="6" customFormat="1" x14ac:dyDescent="0.25">
      <c r="A76" s="44">
        <v>202021</v>
      </c>
      <c r="B76" s="6" t="s">
        <v>279</v>
      </c>
      <c r="C76" s="6" t="s">
        <v>279</v>
      </c>
      <c r="D76" s="6" t="s">
        <v>280</v>
      </c>
      <c r="E76" s="6" t="s">
        <v>88</v>
      </c>
      <c r="F76" s="6">
        <v>2</v>
      </c>
      <c r="G76" s="6" t="s">
        <v>484</v>
      </c>
      <c r="H76" s="8" t="s">
        <v>484</v>
      </c>
      <c r="I76" s="16">
        <v>44164</v>
      </c>
      <c r="J76" s="6">
        <v>2911</v>
      </c>
      <c r="K76" s="6">
        <v>2020</v>
      </c>
      <c r="L76" s="35" t="s">
        <v>2230</v>
      </c>
      <c r="M76" s="6">
        <v>29</v>
      </c>
      <c r="N76" s="6" t="s">
        <v>89</v>
      </c>
      <c r="O76" s="6">
        <v>2020</v>
      </c>
      <c r="P76" s="6" t="s">
        <v>90</v>
      </c>
      <c r="Q76" s="6">
        <v>-35.637127999999997</v>
      </c>
      <c r="R76" s="6">
        <v>138.50981200000001</v>
      </c>
      <c r="S76" s="6" t="s">
        <v>91</v>
      </c>
      <c r="T76" s="6" t="s">
        <v>91</v>
      </c>
      <c r="U76" s="6">
        <v>-35.637127999999997</v>
      </c>
      <c r="V76" s="6">
        <v>138.50981200000001</v>
      </c>
      <c r="W76" s="6">
        <v>2</v>
      </c>
      <c r="X76" s="6">
        <v>3</v>
      </c>
      <c r="Y76" s="15">
        <v>43842</v>
      </c>
      <c r="Z76" s="6" t="s">
        <v>92</v>
      </c>
      <c r="AA76" s="6">
        <v>2</v>
      </c>
      <c r="AB76" s="6">
        <v>2</v>
      </c>
      <c r="AC76" s="12" t="s">
        <v>93</v>
      </c>
      <c r="AD76" s="16">
        <v>44164</v>
      </c>
      <c r="AE76" s="6">
        <v>2911</v>
      </c>
      <c r="AF76" s="6">
        <v>2020</v>
      </c>
      <c r="AG76" s="35" t="s">
        <v>2230</v>
      </c>
      <c r="AH76" s="6">
        <v>29</v>
      </c>
      <c r="AI76" s="6" t="s">
        <v>89</v>
      </c>
      <c r="AJ76" s="6">
        <v>2020</v>
      </c>
      <c r="AK76" s="16">
        <v>44173</v>
      </c>
      <c r="AL76" s="6">
        <v>812</v>
      </c>
      <c r="AM76" s="6">
        <v>2020</v>
      </c>
      <c r="AN76" s="35" t="s">
        <v>2231</v>
      </c>
      <c r="AO76" s="6">
        <v>8</v>
      </c>
      <c r="AP76" s="6" t="s">
        <v>94</v>
      </c>
      <c r="AQ76" s="6">
        <v>2020</v>
      </c>
      <c r="AR76" s="6" t="s">
        <v>93</v>
      </c>
      <c r="AS76" s="6" t="s">
        <v>93</v>
      </c>
      <c r="AT76" s="6" t="s">
        <v>107</v>
      </c>
      <c r="AU76" s="6" t="s">
        <v>91</v>
      </c>
      <c r="AV76" s="6" t="s">
        <v>91</v>
      </c>
      <c r="AW76" s="6" t="s">
        <v>91</v>
      </c>
      <c r="AX76" s="6" t="s">
        <v>91</v>
      </c>
      <c r="AY76" s="6" t="s">
        <v>91</v>
      </c>
      <c r="AZ76" s="6">
        <v>0</v>
      </c>
      <c r="BA76" s="6">
        <v>0</v>
      </c>
      <c r="BB76" s="16" t="s">
        <v>91</v>
      </c>
      <c r="BC76" s="16" t="s">
        <v>91</v>
      </c>
      <c r="BD76" s="16" t="s">
        <v>91</v>
      </c>
      <c r="BE76" s="16" t="s">
        <v>91</v>
      </c>
      <c r="BF76" s="16" t="s">
        <v>91</v>
      </c>
      <c r="BG76" s="16" t="s">
        <v>91</v>
      </c>
      <c r="BH76" s="16" t="s">
        <v>91</v>
      </c>
      <c r="BI76" s="16" t="s">
        <v>91</v>
      </c>
      <c r="BJ76" s="16" t="s">
        <v>91</v>
      </c>
      <c r="BK76" s="16" t="s">
        <v>91</v>
      </c>
      <c r="BL76" s="16" t="s">
        <v>91</v>
      </c>
      <c r="BM76" s="16" t="s">
        <v>91</v>
      </c>
      <c r="BN76" s="16" t="s">
        <v>91</v>
      </c>
      <c r="BO76" s="16" t="s">
        <v>91</v>
      </c>
      <c r="BP76" s="16" t="s">
        <v>91</v>
      </c>
      <c r="BQ76" s="16" t="s">
        <v>91</v>
      </c>
      <c r="BR76" s="16" t="s">
        <v>91</v>
      </c>
      <c r="BS76" s="16" t="s">
        <v>91</v>
      </c>
      <c r="BT76" s="16" t="s">
        <v>91</v>
      </c>
      <c r="BU76" s="16" t="s">
        <v>91</v>
      </c>
      <c r="BV76" s="16" t="s">
        <v>91</v>
      </c>
      <c r="BW76" s="16" t="s">
        <v>91</v>
      </c>
      <c r="BX76" s="16" t="s">
        <v>91</v>
      </c>
      <c r="BY76" s="16" t="s">
        <v>91</v>
      </c>
      <c r="BZ76" s="16" t="s">
        <v>91</v>
      </c>
      <c r="CA76" s="16" t="s">
        <v>91</v>
      </c>
      <c r="CB76" s="16" t="s">
        <v>91</v>
      </c>
      <c r="CC76" s="16" t="s">
        <v>91</v>
      </c>
      <c r="CD76" s="16" t="s">
        <v>91</v>
      </c>
      <c r="CE76" s="16" t="s">
        <v>91</v>
      </c>
      <c r="CF76" s="16" t="s">
        <v>91</v>
      </c>
      <c r="CG76" s="16" t="s">
        <v>91</v>
      </c>
      <c r="CH76" s="16" t="s">
        <v>91</v>
      </c>
      <c r="CI76" s="16" t="s">
        <v>91</v>
      </c>
      <c r="CJ76" s="16" t="s">
        <v>91</v>
      </c>
      <c r="CK76" s="16" t="s">
        <v>91</v>
      </c>
      <c r="CL76" s="6">
        <v>0</v>
      </c>
      <c r="CM76" s="16" t="s">
        <v>91</v>
      </c>
      <c r="CN76" s="16" t="s">
        <v>91</v>
      </c>
      <c r="CO76" s="16" t="s">
        <v>91</v>
      </c>
      <c r="CP76" s="16" t="s">
        <v>91</v>
      </c>
      <c r="CQ76" s="6" t="s">
        <v>93</v>
      </c>
      <c r="CR76" s="6" t="s">
        <v>97</v>
      </c>
      <c r="CS76" s="6" t="s">
        <v>97</v>
      </c>
      <c r="CT76" s="6" t="s">
        <v>91</v>
      </c>
      <c r="CU76" s="6" t="s">
        <v>91</v>
      </c>
      <c r="CV76" s="6" t="s">
        <v>91</v>
      </c>
      <c r="CW76" s="6" t="s">
        <v>93</v>
      </c>
      <c r="CX76" s="46"/>
    </row>
    <row r="77" spans="1:102" s="6" customFormat="1" x14ac:dyDescent="0.25">
      <c r="A77" s="44">
        <v>202021</v>
      </c>
      <c r="B77" s="6" t="s">
        <v>279</v>
      </c>
      <c r="C77" s="6" t="s">
        <v>279</v>
      </c>
      <c r="D77" s="6" t="s">
        <v>280</v>
      </c>
      <c r="E77" s="6" t="s">
        <v>88</v>
      </c>
      <c r="F77" s="6">
        <v>3</v>
      </c>
      <c r="G77" s="6" t="s">
        <v>485</v>
      </c>
      <c r="H77" s="8" t="s">
        <v>485</v>
      </c>
      <c r="I77" s="16">
        <v>44173</v>
      </c>
      <c r="J77" s="6">
        <v>812</v>
      </c>
      <c r="K77" s="6">
        <v>2020</v>
      </c>
      <c r="L77" s="35" t="s">
        <v>2231</v>
      </c>
      <c r="M77" s="6">
        <v>8</v>
      </c>
      <c r="N77" s="6" t="s">
        <v>94</v>
      </c>
      <c r="O77" s="6">
        <v>2020</v>
      </c>
      <c r="P77" s="6" t="s">
        <v>149</v>
      </c>
      <c r="Q77" s="6">
        <v>-35.638849999999998</v>
      </c>
      <c r="R77" s="6">
        <v>138.51393999999999</v>
      </c>
      <c r="S77" s="6" t="s">
        <v>91</v>
      </c>
      <c r="T77" s="6" t="s">
        <v>91</v>
      </c>
      <c r="U77" s="6">
        <v>-35.638849999999998</v>
      </c>
      <c r="V77" s="6">
        <v>138.51393999999999</v>
      </c>
      <c r="W77" s="6">
        <v>2</v>
      </c>
      <c r="X77" s="6">
        <v>3</v>
      </c>
      <c r="Y77" s="15">
        <v>44116</v>
      </c>
      <c r="Z77" s="6" t="s">
        <v>92</v>
      </c>
      <c r="AA77" s="6">
        <v>2</v>
      </c>
      <c r="AB77" s="6">
        <v>2</v>
      </c>
      <c r="AC77" s="12" t="s">
        <v>93</v>
      </c>
      <c r="AD77" s="16">
        <v>44173</v>
      </c>
      <c r="AE77" s="6">
        <v>812</v>
      </c>
      <c r="AF77" s="6">
        <v>2020</v>
      </c>
      <c r="AG77" s="35" t="s">
        <v>2231</v>
      </c>
      <c r="AH77" s="6">
        <v>8</v>
      </c>
      <c r="AI77" s="6" t="s">
        <v>94</v>
      </c>
      <c r="AJ77" s="6">
        <v>2020</v>
      </c>
      <c r="AK77" s="16">
        <v>44176</v>
      </c>
      <c r="AL77" s="6">
        <v>1112</v>
      </c>
      <c r="AM77" s="6">
        <v>2020</v>
      </c>
      <c r="AN77" s="35" t="s">
        <v>2229</v>
      </c>
      <c r="AO77" s="6">
        <v>11</v>
      </c>
      <c r="AP77" s="6" t="s">
        <v>94</v>
      </c>
      <c r="AQ77" s="6">
        <v>2020</v>
      </c>
      <c r="AR77" s="6" t="s">
        <v>93</v>
      </c>
      <c r="AS77" s="6" t="s">
        <v>95</v>
      </c>
      <c r="AT77" s="6" t="s">
        <v>490</v>
      </c>
      <c r="AU77" s="6" t="s">
        <v>91</v>
      </c>
      <c r="AV77" s="6" t="s">
        <v>91</v>
      </c>
      <c r="AW77" s="6" t="s">
        <v>91</v>
      </c>
      <c r="AX77" s="6" t="s">
        <v>91</v>
      </c>
      <c r="AY77" s="6" t="s">
        <v>91</v>
      </c>
      <c r="AZ77" s="6">
        <v>0</v>
      </c>
      <c r="BA77" s="6">
        <v>0</v>
      </c>
      <c r="BB77" s="16" t="s">
        <v>91</v>
      </c>
      <c r="BC77" s="16" t="s">
        <v>91</v>
      </c>
      <c r="BD77" s="16" t="s">
        <v>91</v>
      </c>
      <c r="BE77" s="16" t="s">
        <v>91</v>
      </c>
      <c r="BF77" s="16" t="s">
        <v>91</v>
      </c>
      <c r="BG77" s="16" t="s">
        <v>91</v>
      </c>
      <c r="BH77" s="16" t="s">
        <v>91</v>
      </c>
      <c r="BI77" s="16" t="s">
        <v>91</v>
      </c>
      <c r="BJ77" s="16" t="s">
        <v>91</v>
      </c>
      <c r="BK77" s="16" t="s">
        <v>91</v>
      </c>
      <c r="BL77" s="16" t="s">
        <v>91</v>
      </c>
      <c r="BM77" s="16" t="s">
        <v>91</v>
      </c>
      <c r="BN77" s="16" t="s">
        <v>91</v>
      </c>
      <c r="BO77" s="16" t="s">
        <v>91</v>
      </c>
      <c r="BP77" s="16" t="s">
        <v>91</v>
      </c>
      <c r="BQ77" s="16" t="s">
        <v>91</v>
      </c>
      <c r="BR77" s="16" t="s">
        <v>91</v>
      </c>
      <c r="BS77" s="16" t="s">
        <v>91</v>
      </c>
      <c r="BT77" s="16" t="s">
        <v>91</v>
      </c>
      <c r="BU77" s="16" t="s">
        <v>91</v>
      </c>
      <c r="BV77" s="16" t="s">
        <v>91</v>
      </c>
      <c r="BW77" s="16" t="s">
        <v>91</v>
      </c>
      <c r="BX77" s="16" t="s">
        <v>91</v>
      </c>
      <c r="BY77" s="16" t="s">
        <v>91</v>
      </c>
      <c r="BZ77" s="16" t="s">
        <v>91</v>
      </c>
      <c r="CA77" s="16" t="s">
        <v>91</v>
      </c>
      <c r="CB77" s="16" t="s">
        <v>91</v>
      </c>
      <c r="CC77" s="16" t="s">
        <v>91</v>
      </c>
      <c r="CD77" s="16" t="s">
        <v>91</v>
      </c>
      <c r="CE77" s="16" t="s">
        <v>91</v>
      </c>
      <c r="CF77" s="16" t="s">
        <v>91</v>
      </c>
      <c r="CG77" s="16" t="s">
        <v>91</v>
      </c>
      <c r="CH77" s="16" t="s">
        <v>91</v>
      </c>
      <c r="CI77" s="16" t="s">
        <v>91</v>
      </c>
      <c r="CJ77" s="16" t="s">
        <v>91</v>
      </c>
      <c r="CK77" s="16" t="s">
        <v>91</v>
      </c>
      <c r="CL77" s="6">
        <v>0</v>
      </c>
      <c r="CM77" s="16" t="s">
        <v>91</v>
      </c>
      <c r="CN77" s="16" t="s">
        <v>91</v>
      </c>
      <c r="CO77" s="16" t="s">
        <v>91</v>
      </c>
      <c r="CP77" s="16" t="s">
        <v>91</v>
      </c>
      <c r="CQ77" s="6" t="s">
        <v>93</v>
      </c>
      <c r="CR77" s="6" t="s">
        <v>97</v>
      </c>
      <c r="CS77" s="6" t="s">
        <v>97</v>
      </c>
      <c r="CT77" s="6" t="s">
        <v>91</v>
      </c>
      <c r="CU77" s="6" t="s">
        <v>91</v>
      </c>
      <c r="CV77" s="6" t="s">
        <v>91</v>
      </c>
      <c r="CW77" s="6" t="s">
        <v>93</v>
      </c>
      <c r="CX77" s="46"/>
    </row>
    <row r="78" spans="1:102" s="6" customFormat="1" x14ac:dyDescent="0.25">
      <c r="A78" s="44">
        <v>202021</v>
      </c>
      <c r="B78" s="6" t="s">
        <v>279</v>
      </c>
      <c r="C78" s="6" t="s">
        <v>279</v>
      </c>
      <c r="D78" s="6" t="s">
        <v>280</v>
      </c>
      <c r="E78" s="6" t="s">
        <v>88</v>
      </c>
      <c r="F78" s="6">
        <v>4</v>
      </c>
      <c r="G78" s="6" t="s">
        <v>486</v>
      </c>
      <c r="H78" s="8" t="s">
        <v>486</v>
      </c>
      <c r="I78" s="16">
        <v>44196</v>
      </c>
      <c r="J78" s="6">
        <v>3112</v>
      </c>
      <c r="K78" s="6">
        <v>2020</v>
      </c>
      <c r="L78" s="35" t="s">
        <v>2202</v>
      </c>
      <c r="M78" s="6">
        <v>31</v>
      </c>
      <c r="N78" s="6" t="s">
        <v>94</v>
      </c>
      <c r="O78" s="6">
        <v>2020</v>
      </c>
      <c r="P78" s="6" t="s">
        <v>90</v>
      </c>
      <c r="Q78" s="6">
        <v>-35.636723000000003</v>
      </c>
      <c r="R78" s="6">
        <v>138.508194</v>
      </c>
      <c r="S78" s="6" t="s">
        <v>91</v>
      </c>
      <c r="T78" s="6" t="s">
        <v>91</v>
      </c>
      <c r="U78" s="6">
        <v>-35.636723000000003</v>
      </c>
      <c r="V78" s="6">
        <v>138.508194</v>
      </c>
      <c r="W78" s="6">
        <v>2</v>
      </c>
      <c r="X78" s="6">
        <v>2</v>
      </c>
      <c r="Y78" s="6" t="s">
        <v>107</v>
      </c>
      <c r="Z78" s="6" t="s">
        <v>91</v>
      </c>
      <c r="AA78" s="6">
        <v>4</v>
      </c>
      <c r="AB78" s="6">
        <v>4</v>
      </c>
      <c r="AC78" s="12" t="s">
        <v>93</v>
      </c>
      <c r="AD78" s="16">
        <v>44201</v>
      </c>
      <c r="AE78" s="6">
        <v>501</v>
      </c>
      <c r="AF78" s="6">
        <v>2021</v>
      </c>
      <c r="AG78" s="35" t="s">
        <v>2279</v>
      </c>
      <c r="AH78" s="6">
        <v>5</v>
      </c>
      <c r="AI78" s="6" t="s">
        <v>106</v>
      </c>
      <c r="AJ78" s="6">
        <v>2021</v>
      </c>
      <c r="AK78" s="16">
        <v>44204</v>
      </c>
      <c r="AL78" s="6">
        <v>801</v>
      </c>
      <c r="AM78" s="6">
        <v>2021</v>
      </c>
      <c r="AN78" s="35" t="s">
        <v>2303</v>
      </c>
      <c r="AO78" s="6">
        <v>8</v>
      </c>
      <c r="AP78" s="6" t="s">
        <v>106</v>
      </c>
      <c r="AQ78" s="6">
        <v>2021</v>
      </c>
      <c r="AR78" s="6" t="s">
        <v>93</v>
      </c>
      <c r="AS78" s="6" t="s">
        <v>95</v>
      </c>
      <c r="AT78" s="6" t="s">
        <v>489</v>
      </c>
      <c r="AU78" s="6" t="s">
        <v>91</v>
      </c>
      <c r="AV78" s="6" t="s">
        <v>91</v>
      </c>
      <c r="AW78" s="6" t="s">
        <v>91</v>
      </c>
      <c r="AX78" s="6" t="s">
        <v>91</v>
      </c>
      <c r="AY78" s="6" t="s">
        <v>91</v>
      </c>
      <c r="AZ78" s="6">
        <v>0</v>
      </c>
      <c r="BA78" s="6">
        <v>0</v>
      </c>
      <c r="BB78" s="16" t="s">
        <v>91</v>
      </c>
      <c r="BC78" s="16" t="s">
        <v>91</v>
      </c>
      <c r="BD78" s="16" t="s">
        <v>91</v>
      </c>
      <c r="BE78" s="16" t="s">
        <v>91</v>
      </c>
      <c r="BF78" s="16" t="s">
        <v>91</v>
      </c>
      <c r="BG78" s="16" t="s">
        <v>91</v>
      </c>
      <c r="BH78" s="16" t="s">
        <v>91</v>
      </c>
      <c r="BI78" s="16" t="s">
        <v>91</v>
      </c>
      <c r="BJ78" s="16" t="s">
        <v>91</v>
      </c>
      <c r="BK78" s="16" t="s">
        <v>91</v>
      </c>
      <c r="BL78" s="16" t="s">
        <v>91</v>
      </c>
      <c r="BM78" s="16" t="s">
        <v>91</v>
      </c>
      <c r="BN78" s="16" t="s">
        <v>91</v>
      </c>
      <c r="BO78" s="16" t="s">
        <v>91</v>
      </c>
      <c r="BP78" s="16" t="s">
        <v>91</v>
      </c>
      <c r="BQ78" s="16" t="s">
        <v>91</v>
      </c>
      <c r="BR78" s="16" t="s">
        <v>91</v>
      </c>
      <c r="BS78" s="16" t="s">
        <v>91</v>
      </c>
      <c r="BT78" s="16" t="s">
        <v>91</v>
      </c>
      <c r="BU78" s="16" t="s">
        <v>91</v>
      </c>
      <c r="BV78" s="16" t="s">
        <v>91</v>
      </c>
      <c r="BW78" s="16" t="s">
        <v>91</v>
      </c>
      <c r="BX78" s="16" t="s">
        <v>91</v>
      </c>
      <c r="BY78" s="16" t="s">
        <v>91</v>
      </c>
      <c r="BZ78" s="16" t="s">
        <v>91</v>
      </c>
      <c r="CA78" s="16" t="s">
        <v>91</v>
      </c>
      <c r="CB78" s="16" t="s">
        <v>91</v>
      </c>
      <c r="CC78" s="16" t="s">
        <v>91</v>
      </c>
      <c r="CD78" s="16" t="s">
        <v>91</v>
      </c>
      <c r="CE78" s="16" t="s">
        <v>91</v>
      </c>
      <c r="CF78" s="16" t="s">
        <v>91</v>
      </c>
      <c r="CG78" s="16" t="s">
        <v>91</v>
      </c>
      <c r="CH78" s="16" t="s">
        <v>91</v>
      </c>
      <c r="CI78" s="16" t="s">
        <v>91</v>
      </c>
      <c r="CJ78" s="16" t="s">
        <v>91</v>
      </c>
      <c r="CK78" s="16" t="s">
        <v>91</v>
      </c>
      <c r="CL78" s="6">
        <v>0</v>
      </c>
      <c r="CM78" s="16" t="s">
        <v>91</v>
      </c>
      <c r="CN78" s="16" t="s">
        <v>91</v>
      </c>
      <c r="CO78" s="16" t="s">
        <v>91</v>
      </c>
      <c r="CP78" s="16" t="s">
        <v>91</v>
      </c>
      <c r="CQ78" s="6" t="s">
        <v>93</v>
      </c>
      <c r="CR78" s="6" t="s">
        <v>97</v>
      </c>
      <c r="CS78" s="6" t="s">
        <v>97</v>
      </c>
      <c r="CT78" s="6" t="s">
        <v>91</v>
      </c>
      <c r="CU78" s="6" t="s">
        <v>91</v>
      </c>
      <c r="CV78" s="6" t="s">
        <v>91</v>
      </c>
      <c r="CW78" s="6" t="s">
        <v>93</v>
      </c>
      <c r="CX78" s="46"/>
    </row>
    <row r="79" spans="1:102" s="6" customFormat="1" x14ac:dyDescent="0.25">
      <c r="A79" s="44">
        <v>202021</v>
      </c>
      <c r="B79" s="6" t="s">
        <v>279</v>
      </c>
      <c r="C79" s="6" t="s">
        <v>279</v>
      </c>
      <c r="D79" s="6" t="s">
        <v>280</v>
      </c>
      <c r="E79" s="6" t="s">
        <v>88</v>
      </c>
      <c r="F79" s="6">
        <v>5</v>
      </c>
      <c r="G79" s="6" t="s">
        <v>487</v>
      </c>
      <c r="H79" s="8" t="s">
        <v>487</v>
      </c>
      <c r="I79" s="16">
        <v>44222</v>
      </c>
      <c r="J79" s="6">
        <v>2601</v>
      </c>
      <c r="K79" s="6">
        <v>2021</v>
      </c>
      <c r="L79" s="35" t="s">
        <v>2232</v>
      </c>
      <c r="M79" s="6">
        <v>26</v>
      </c>
      <c r="N79" s="6" t="s">
        <v>106</v>
      </c>
      <c r="O79" s="6">
        <v>2021</v>
      </c>
      <c r="P79" s="6" t="s">
        <v>90</v>
      </c>
      <c r="Q79" s="6">
        <v>-35.639564999999997</v>
      </c>
      <c r="R79" s="6">
        <v>138.51550599999999</v>
      </c>
      <c r="S79" s="6" t="s">
        <v>91</v>
      </c>
      <c r="T79" s="6" t="s">
        <v>91</v>
      </c>
      <c r="U79" s="6">
        <v>-35.639564999999997</v>
      </c>
      <c r="V79" s="6">
        <v>138.51550599999999</v>
      </c>
      <c r="W79" s="6">
        <v>3</v>
      </c>
      <c r="X79" s="6">
        <v>3</v>
      </c>
      <c r="Y79" s="6" t="s">
        <v>107</v>
      </c>
      <c r="Z79" s="6" t="s">
        <v>91</v>
      </c>
      <c r="AA79" s="6">
        <v>2</v>
      </c>
      <c r="AB79" s="6">
        <v>2</v>
      </c>
      <c r="AC79" s="12" t="s">
        <v>93</v>
      </c>
      <c r="AD79" s="16">
        <v>44222</v>
      </c>
      <c r="AE79" s="6">
        <v>2601</v>
      </c>
      <c r="AF79" s="6">
        <v>2021</v>
      </c>
      <c r="AG79" s="35" t="s">
        <v>2232</v>
      </c>
      <c r="AH79" s="6">
        <v>26</v>
      </c>
      <c r="AI79" s="6" t="s">
        <v>106</v>
      </c>
      <c r="AJ79" s="6">
        <v>2021</v>
      </c>
      <c r="AK79" s="16">
        <v>44223</v>
      </c>
      <c r="AL79" s="6">
        <v>2701</v>
      </c>
      <c r="AM79" s="6">
        <v>2021</v>
      </c>
      <c r="AN79" s="35" t="s">
        <v>2301</v>
      </c>
      <c r="AO79" s="6">
        <v>27</v>
      </c>
      <c r="AP79" s="6" t="s">
        <v>106</v>
      </c>
      <c r="AQ79" s="6">
        <v>2021</v>
      </c>
      <c r="AR79" s="6" t="s">
        <v>93</v>
      </c>
      <c r="AS79" s="6" t="s">
        <v>95</v>
      </c>
      <c r="AT79" s="6" t="s">
        <v>266</v>
      </c>
      <c r="AU79" s="6" t="s">
        <v>91</v>
      </c>
      <c r="AV79" s="6" t="s">
        <v>91</v>
      </c>
      <c r="AW79" s="6" t="s">
        <v>91</v>
      </c>
      <c r="AX79" s="6" t="s">
        <v>91</v>
      </c>
      <c r="AY79" s="6" t="s">
        <v>91</v>
      </c>
      <c r="AZ79" s="6">
        <v>0</v>
      </c>
      <c r="BA79" s="6">
        <v>0</v>
      </c>
      <c r="BB79" s="16" t="s">
        <v>91</v>
      </c>
      <c r="BC79" s="16" t="s">
        <v>91</v>
      </c>
      <c r="BD79" s="16" t="s">
        <v>91</v>
      </c>
      <c r="BE79" s="16" t="s">
        <v>91</v>
      </c>
      <c r="BF79" s="16" t="s">
        <v>91</v>
      </c>
      <c r="BG79" s="16" t="s">
        <v>91</v>
      </c>
      <c r="BH79" s="16" t="s">
        <v>91</v>
      </c>
      <c r="BI79" s="16" t="s">
        <v>91</v>
      </c>
      <c r="BJ79" s="16" t="s">
        <v>91</v>
      </c>
      <c r="BK79" s="16" t="s">
        <v>91</v>
      </c>
      <c r="BL79" s="16" t="s">
        <v>91</v>
      </c>
      <c r="BM79" s="16" t="s">
        <v>91</v>
      </c>
      <c r="BN79" s="16" t="s">
        <v>91</v>
      </c>
      <c r="BO79" s="16" t="s">
        <v>91</v>
      </c>
      <c r="BP79" s="16" t="s">
        <v>91</v>
      </c>
      <c r="BQ79" s="16" t="s">
        <v>91</v>
      </c>
      <c r="BR79" s="16" t="s">
        <v>91</v>
      </c>
      <c r="BS79" s="16" t="s">
        <v>91</v>
      </c>
      <c r="BT79" s="16" t="s">
        <v>91</v>
      </c>
      <c r="BU79" s="16" t="s">
        <v>91</v>
      </c>
      <c r="BV79" s="16" t="s">
        <v>91</v>
      </c>
      <c r="BW79" s="16" t="s">
        <v>91</v>
      </c>
      <c r="BX79" s="16" t="s">
        <v>91</v>
      </c>
      <c r="BY79" s="16" t="s">
        <v>91</v>
      </c>
      <c r="BZ79" s="16" t="s">
        <v>91</v>
      </c>
      <c r="CA79" s="16" t="s">
        <v>91</v>
      </c>
      <c r="CB79" s="16" t="s">
        <v>91</v>
      </c>
      <c r="CC79" s="16" t="s">
        <v>91</v>
      </c>
      <c r="CD79" s="16" t="s">
        <v>91</v>
      </c>
      <c r="CE79" s="16" t="s">
        <v>91</v>
      </c>
      <c r="CF79" s="16" t="s">
        <v>91</v>
      </c>
      <c r="CG79" s="16" t="s">
        <v>91</v>
      </c>
      <c r="CH79" s="16" t="s">
        <v>91</v>
      </c>
      <c r="CI79" s="16" t="s">
        <v>91</v>
      </c>
      <c r="CJ79" s="16" t="s">
        <v>91</v>
      </c>
      <c r="CK79" s="16" t="s">
        <v>91</v>
      </c>
      <c r="CL79" s="6">
        <v>0</v>
      </c>
      <c r="CM79" s="16" t="s">
        <v>91</v>
      </c>
      <c r="CN79" s="16" t="s">
        <v>91</v>
      </c>
      <c r="CO79" s="16" t="s">
        <v>91</v>
      </c>
      <c r="CP79" s="16" t="s">
        <v>91</v>
      </c>
      <c r="CQ79" s="6" t="s">
        <v>93</v>
      </c>
      <c r="CR79" s="6" t="s">
        <v>97</v>
      </c>
      <c r="CS79" s="6" t="s">
        <v>97</v>
      </c>
      <c r="CT79" s="6" t="s">
        <v>91</v>
      </c>
      <c r="CU79" s="6" t="s">
        <v>91</v>
      </c>
      <c r="CV79" s="6" t="s">
        <v>91</v>
      </c>
      <c r="CW79" s="6" t="s">
        <v>93</v>
      </c>
      <c r="CX79" s="46" t="s">
        <v>491</v>
      </c>
    </row>
    <row r="80" spans="1:102" s="6" customFormat="1" x14ac:dyDescent="0.25">
      <c r="A80" s="44">
        <v>202021</v>
      </c>
      <c r="B80" s="6" t="s">
        <v>492</v>
      </c>
      <c r="C80" s="6" t="s">
        <v>492</v>
      </c>
      <c r="D80" s="6" t="s">
        <v>88</v>
      </c>
      <c r="E80" s="6" t="s">
        <v>88</v>
      </c>
      <c r="F80" s="6">
        <v>1</v>
      </c>
      <c r="G80" s="6" t="s">
        <v>493</v>
      </c>
      <c r="H80" s="8" t="s">
        <v>493</v>
      </c>
      <c r="I80" s="16">
        <v>44091</v>
      </c>
      <c r="J80" s="6">
        <v>1709</v>
      </c>
      <c r="K80" s="6">
        <v>2020</v>
      </c>
      <c r="L80" s="35" t="s">
        <v>2233</v>
      </c>
      <c r="M80" s="6">
        <v>17</v>
      </c>
      <c r="N80" s="6" t="s">
        <v>103</v>
      </c>
      <c r="O80" s="6">
        <v>2020</v>
      </c>
      <c r="P80" s="6" t="s">
        <v>90</v>
      </c>
      <c r="Q80" s="6" t="s">
        <v>91</v>
      </c>
      <c r="R80" s="6" t="s">
        <v>91</v>
      </c>
      <c r="S80" s="13" t="s">
        <v>1235</v>
      </c>
      <c r="W80" s="6">
        <v>1</v>
      </c>
      <c r="X80" s="6">
        <v>3</v>
      </c>
      <c r="Y80" s="6" t="s">
        <v>499</v>
      </c>
      <c r="Z80" s="6" t="s">
        <v>92</v>
      </c>
      <c r="AA80" s="6">
        <v>2</v>
      </c>
      <c r="AB80" s="6">
        <v>2</v>
      </c>
      <c r="AC80" s="12" t="s">
        <v>93</v>
      </c>
      <c r="AD80" s="16">
        <v>44091</v>
      </c>
      <c r="AE80" s="6">
        <v>1709</v>
      </c>
      <c r="AF80" s="6">
        <v>2020</v>
      </c>
      <c r="AG80" s="35" t="s">
        <v>2233</v>
      </c>
      <c r="AH80" s="6">
        <v>17</v>
      </c>
      <c r="AI80" s="6" t="s">
        <v>103</v>
      </c>
      <c r="AJ80" s="6">
        <v>2020</v>
      </c>
      <c r="AK80" s="16">
        <v>44104</v>
      </c>
      <c r="AL80" s="6">
        <v>3009</v>
      </c>
      <c r="AM80" s="6">
        <v>2020</v>
      </c>
      <c r="AN80" s="35" t="s">
        <v>2304</v>
      </c>
      <c r="AO80" s="6">
        <v>30</v>
      </c>
      <c r="AP80" s="6" t="s">
        <v>103</v>
      </c>
      <c r="AQ80" s="6">
        <v>2020</v>
      </c>
      <c r="AR80" s="6" t="s">
        <v>93</v>
      </c>
      <c r="AS80" s="6" t="s">
        <v>93</v>
      </c>
      <c r="AT80" s="6" t="s">
        <v>107</v>
      </c>
      <c r="AU80" s="6" t="s">
        <v>91</v>
      </c>
      <c r="AV80" s="6" t="s">
        <v>91</v>
      </c>
      <c r="AW80" s="6" t="s">
        <v>91</v>
      </c>
      <c r="AX80" s="6" t="s">
        <v>91</v>
      </c>
      <c r="AY80" s="6" t="s">
        <v>91</v>
      </c>
      <c r="AZ80" s="6">
        <v>0</v>
      </c>
      <c r="BA80" s="6">
        <v>0</v>
      </c>
      <c r="BB80" s="16" t="s">
        <v>91</v>
      </c>
      <c r="BC80" s="16" t="s">
        <v>91</v>
      </c>
      <c r="BD80" s="16" t="s">
        <v>91</v>
      </c>
      <c r="BE80" s="16" t="s">
        <v>91</v>
      </c>
      <c r="BF80" s="16" t="s">
        <v>91</v>
      </c>
      <c r="BG80" s="16" t="s">
        <v>91</v>
      </c>
      <c r="BH80" s="16" t="s">
        <v>91</v>
      </c>
      <c r="BI80" s="16" t="s">
        <v>91</v>
      </c>
      <c r="BJ80" s="16" t="s">
        <v>91</v>
      </c>
      <c r="BK80" s="16" t="s">
        <v>91</v>
      </c>
      <c r="BL80" s="16" t="s">
        <v>91</v>
      </c>
      <c r="BM80" s="16" t="s">
        <v>91</v>
      </c>
      <c r="BN80" s="16" t="s">
        <v>91</v>
      </c>
      <c r="BO80" s="16" t="s">
        <v>91</v>
      </c>
      <c r="BP80" s="16" t="s">
        <v>91</v>
      </c>
      <c r="BQ80" s="16" t="s">
        <v>91</v>
      </c>
      <c r="BR80" s="16" t="s">
        <v>91</v>
      </c>
      <c r="BS80" s="16" t="s">
        <v>91</v>
      </c>
      <c r="BT80" s="16" t="s">
        <v>91</v>
      </c>
      <c r="BU80" s="16" t="s">
        <v>91</v>
      </c>
      <c r="BV80" s="16" t="s">
        <v>91</v>
      </c>
      <c r="BW80" s="16" t="s">
        <v>91</v>
      </c>
      <c r="BX80" s="16" t="s">
        <v>91</v>
      </c>
      <c r="BY80" s="16" t="s">
        <v>91</v>
      </c>
      <c r="BZ80" s="16" t="s">
        <v>91</v>
      </c>
      <c r="CA80" s="16" t="s">
        <v>91</v>
      </c>
      <c r="CB80" s="16" t="s">
        <v>91</v>
      </c>
      <c r="CC80" s="16" t="s">
        <v>91</v>
      </c>
      <c r="CD80" s="16" t="s">
        <v>91</v>
      </c>
      <c r="CE80" s="16" t="s">
        <v>91</v>
      </c>
      <c r="CF80" s="16" t="s">
        <v>91</v>
      </c>
      <c r="CG80" s="16" t="s">
        <v>91</v>
      </c>
      <c r="CH80" s="16" t="s">
        <v>91</v>
      </c>
      <c r="CI80" s="16" t="s">
        <v>91</v>
      </c>
      <c r="CJ80" s="16" t="s">
        <v>91</v>
      </c>
      <c r="CK80" s="16" t="s">
        <v>91</v>
      </c>
      <c r="CL80" s="6">
        <v>0</v>
      </c>
      <c r="CM80" s="16" t="s">
        <v>91</v>
      </c>
      <c r="CN80" s="16" t="s">
        <v>91</v>
      </c>
      <c r="CO80" s="16" t="s">
        <v>91</v>
      </c>
      <c r="CP80" s="16" t="s">
        <v>91</v>
      </c>
      <c r="CQ80" s="6" t="s">
        <v>93</v>
      </c>
      <c r="CR80" s="6" t="s">
        <v>97</v>
      </c>
      <c r="CS80" s="6" t="s">
        <v>97</v>
      </c>
      <c r="CT80" s="6" t="s">
        <v>91</v>
      </c>
      <c r="CU80" s="6" t="s">
        <v>91</v>
      </c>
      <c r="CV80" s="6" t="s">
        <v>91</v>
      </c>
      <c r="CW80" s="6" t="s">
        <v>93</v>
      </c>
      <c r="CX80" s="46"/>
    </row>
    <row r="81" spans="1:102" s="6" customFormat="1" x14ac:dyDescent="0.25">
      <c r="A81" s="44">
        <v>202021</v>
      </c>
      <c r="B81" s="6" t="s">
        <v>492</v>
      </c>
      <c r="C81" s="6" t="s">
        <v>492</v>
      </c>
      <c r="D81" s="6" t="s">
        <v>88</v>
      </c>
      <c r="E81" s="6" t="s">
        <v>88</v>
      </c>
      <c r="F81" s="6">
        <v>2</v>
      </c>
      <c r="G81" s="6" t="s">
        <v>494</v>
      </c>
      <c r="H81" s="8" t="s">
        <v>494</v>
      </c>
      <c r="I81" s="16">
        <v>44117</v>
      </c>
      <c r="J81" s="6">
        <v>1310</v>
      </c>
      <c r="K81" s="6">
        <v>2020</v>
      </c>
      <c r="L81" s="35" t="s">
        <v>2224</v>
      </c>
      <c r="M81" s="6">
        <v>13</v>
      </c>
      <c r="N81" s="6" t="s">
        <v>105</v>
      </c>
      <c r="O81" s="6">
        <v>2020</v>
      </c>
      <c r="P81" s="6" t="s">
        <v>149</v>
      </c>
      <c r="Q81" s="6" t="s">
        <v>91</v>
      </c>
      <c r="R81" s="6" t="s">
        <v>91</v>
      </c>
      <c r="S81" s="13" t="s">
        <v>1235</v>
      </c>
      <c r="W81" s="6">
        <v>2</v>
      </c>
      <c r="X81" s="6">
        <v>2</v>
      </c>
      <c r="Y81" s="6" t="s">
        <v>107</v>
      </c>
      <c r="Z81" s="6" t="s">
        <v>91</v>
      </c>
      <c r="AA81" s="6">
        <v>11</v>
      </c>
      <c r="AB81" s="6">
        <v>10</v>
      </c>
      <c r="AC81" s="12" t="s">
        <v>93</v>
      </c>
      <c r="AD81" s="16">
        <v>44143</v>
      </c>
      <c r="AE81" s="6">
        <v>811</v>
      </c>
      <c r="AF81" s="6">
        <v>2020</v>
      </c>
      <c r="AG81" s="35" t="s">
        <v>2201</v>
      </c>
      <c r="AH81" s="6">
        <v>8</v>
      </c>
      <c r="AI81" s="6" t="s">
        <v>89</v>
      </c>
      <c r="AJ81" s="6">
        <v>2020</v>
      </c>
      <c r="AK81" s="16">
        <v>44146</v>
      </c>
      <c r="AL81" s="6">
        <v>1111</v>
      </c>
      <c r="AM81" s="6">
        <v>2020</v>
      </c>
      <c r="AN81" s="35" t="s">
        <v>2305</v>
      </c>
      <c r="AO81" s="6">
        <v>11</v>
      </c>
      <c r="AP81" s="6" t="s">
        <v>89</v>
      </c>
      <c r="AQ81" s="6">
        <v>2020</v>
      </c>
      <c r="AR81" s="6" t="s">
        <v>93</v>
      </c>
      <c r="AS81" s="6" t="s">
        <v>95</v>
      </c>
      <c r="AT81" s="6" t="s">
        <v>266</v>
      </c>
      <c r="AU81" s="6" t="s">
        <v>91</v>
      </c>
      <c r="AV81" s="6" t="s">
        <v>91</v>
      </c>
      <c r="AW81" s="6" t="s">
        <v>91</v>
      </c>
      <c r="AX81" s="6" t="s">
        <v>91</v>
      </c>
      <c r="AY81" s="6" t="s">
        <v>91</v>
      </c>
      <c r="AZ81" s="6">
        <v>0</v>
      </c>
      <c r="BA81" s="6">
        <v>0</v>
      </c>
      <c r="BB81" s="16" t="s">
        <v>91</v>
      </c>
      <c r="BC81" s="16" t="s">
        <v>91</v>
      </c>
      <c r="BD81" s="16" t="s">
        <v>91</v>
      </c>
      <c r="BE81" s="16" t="s">
        <v>91</v>
      </c>
      <c r="BF81" s="16" t="s">
        <v>91</v>
      </c>
      <c r="BG81" s="16" t="s">
        <v>91</v>
      </c>
      <c r="BH81" s="16" t="s">
        <v>91</v>
      </c>
      <c r="BI81" s="16" t="s">
        <v>91</v>
      </c>
      <c r="BJ81" s="16" t="s">
        <v>91</v>
      </c>
      <c r="BK81" s="16" t="s">
        <v>91</v>
      </c>
      <c r="BL81" s="16" t="s">
        <v>91</v>
      </c>
      <c r="BM81" s="16" t="s">
        <v>91</v>
      </c>
      <c r="BN81" s="16" t="s">
        <v>91</v>
      </c>
      <c r="BO81" s="16" t="s">
        <v>91</v>
      </c>
      <c r="BP81" s="16" t="s">
        <v>91</v>
      </c>
      <c r="BQ81" s="16" t="s">
        <v>91</v>
      </c>
      <c r="BR81" s="16" t="s">
        <v>91</v>
      </c>
      <c r="BS81" s="16" t="s">
        <v>91</v>
      </c>
      <c r="BT81" s="16" t="s">
        <v>91</v>
      </c>
      <c r="BU81" s="16" t="s">
        <v>91</v>
      </c>
      <c r="BV81" s="16" t="s">
        <v>91</v>
      </c>
      <c r="BW81" s="16" t="s">
        <v>91</v>
      </c>
      <c r="BX81" s="16" t="s">
        <v>91</v>
      </c>
      <c r="BY81" s="16" t="s">
        <v>91</v>
      </c>
      <c r="BZ81" s="16" t="s">
        <v>91</v>
      </c>
      <c r="CA81" s="16" t="s">
        <v>91</v>
      </c>
      <c r="CB81" s="16" t="s">
        <v>91</v>
      </c>
      <c r="CC81" s="16" t="s">
        <v>91</v>
      </c>
      <c r="CD81" s="16" t="s">
        <v>91</v>
      </c>
      <c r="CE81" s="16" t="s">
        <v>91</v>
      </c>
      <c r="CF81" s="16" t="s">
        <v>91</v>
      </c>
      <c r="CG81" s="16" t="s">
        <v>91</v>
      </c>
      <c r="CH81" s="16" t="s">
        <v>91</v>
      </c>
      <c r="CI81" s="16" t="s">
        <v>91</v>
      </c>
      <c r="CJ81" s="16" t="s">
        <v>91</v>
      </c>
      <c r="CK81" s="16" t="s">
        <v>91</v>
      </c>
      <c r="CL81" s="6">
        <v>0</v>
      </c>
      <c r="CM81" s="16" t="s">
        <v>91</v>
      </c>
      <c r="CN81" s="16" t="s">
        <v>91</v>
      </c>
      <c r="CO81" s="16" t="s">
        <v>91</v>
      </c>
      <c r="CP81" s="16" t="s">
        <v>91</v>
      </c>
      <c r="CQ81" s="6" t="s">
        <v>93</v>
      </c>
      <c r="CR81" s="6" t="s">
        <v>97</v>
      </c>
      <c r="CS81" s="6" t="s">
        <v>97</v>
      </c>
      <c r="CT81" s="6" t="s">
        <v>91</v>
      </c>
      <c r="CU81" s="6" t="s">
        <v>91</v>
      </c>
      <c r="CV81" s="6" t="s">
        <v>91</v>
      </c>
      <c r="CW81" s="6" t="s">
        <v>93</v>
      </c>
      <c r="CX81" s="46"/>
    </row>
    <row r="82" spans="1:102" s="6" customFormat="1" x14ac:dyDescent="0.25">
      <c r="A82" s="44">
        <v>202021</v>
      </c>
      <c r="B82" s="6" t="s">
        <v>492</v>
      </c>
      <c r="C82" s="6" t="s">
        <v>492</v>
      </c>
      <c r="D82" s="6" t="s">
        <v>88</v>
      </c>
      <c r="E82" s="6" t="s">
        <v>88</v>
      </c>
      <c r="F82" s="6">
        <v>3</v>
      </c>
      <c r="G82" s="6" t="s">
        <v>495</v>
      </c>
      <c r="H82" s="8" t="s">
        <v>495</v>
      </c>
      <c r="I82" s="16">
        <v>44159</v>
      </c>
      <c r="J82" s="6">
        <v>2411</v>
      </c>
      <c r="K82" s="6">
        <v>2020</v>
      </c>
      <c r="L82" s="35" t="s">
        <v>2234</v>
      </c>
      <c r="M82" s="6">
        <v>24</v>
      </c>
      <c r="N82" s="6" t="s">
        <v>89</v>
      </c>
      <c r="O82" s="6">
        <v>2020</v>
      </c>
      <c r="P82" s="6" t="s">
        <v>90</v>
      </c>
      <c r="Q82" s="6" t="s">
        <v>91</v>
      </c>
      <c r="R82" s="6" t="s">
        <v>91</v>
      </c>
      <c r="S82" s="13" t="s">
        <v>1235</v>
      </c>
      <c r="W82" s="6">
        <v>1</v>
      </c>
      <c r="X82" s="6">
        <v>1</v>
      </c>
      <c r="Y82" s="6" t="s">
        <v>107</v>
      </c>
      <c r="Z82" s="6" t="s">
        <v>91</v>
      </c>
      <c r="AA82" s="6">
        <v>2</v>
      </c>
      <c r="AB82" s="6">
        <v>2</v>
      </c>
      <c r="AC82" s="12" t="s">
        <v>93</v>
      </c>
      <c r="AD82" s="16">
        <v>44159</v>
      </c>
      <c r="AE82" s="6">
        <v>2411</v>
      </c>
      <c r="AF82" s="6">
        <v>2020</v>
      </c>
      <c r="AG82" s="35" t="s">
        <v>2234</v>
      </c>
      <c r="AH82" s="6">
        <v>24</v>
      </c>
      <c r="AI82" s="6" t="s">
        <v>89</v>
      </c>
      <c r="AJ82" s="6">
        <v>2020</v>
      </c>
      <c r="AK82" s="16">
        <v>44164</v>
      </c>
      <c r="AL82" s="6">
        <v>2911</v>
      </c>
      <c r="AM82" s="6">
        <v>2020</v>
      </c>
      <c r="AN82" s="35" t="s">
        <v>2230</v>
      </c>
      <c r="AO82" s="6">
        <v>29</v>
      </c>
      <c r="AP82" s="6" t="s">
        <v>89</v>
      </c>
      <c r="AQ82" s="6">
        <v>2020</v>
      </c>
      <c r="AR82" s="6" t="s">
        <v>93</v>
      </c>
      <c r="AS82" s="6" t="s">
        <v>93</v>
      </c>
      <c r="AT82" s="6" t="s">
        <v>107</v>
      </c>
      <c r="AU82" s="6" t="s">
        <v>91</v>
      </c>
      <c r="AV82" s="6" t="s">
        <v>91</v>
      </c>
      <c r="AW82" s="6" t="s">
        <v>91</v>
      </c>
      <c r="AX82" s="6" t="s">
        <v>91</v>
      </c>
      <c r="AY82" s="6" t="s">
        <v>91</v>
      </c>
      <c r="AZ82" s="6">
        <v>0</v>
      </c>
      <c r="BA82" s="6">
        <v>0</v>
      </c>
      <c r="BB82" s="16" t="s">
        <v>91</v>
      </c>
      <c r="BC82" s="16" t="s">
        <v>91</v>
      </c>
      <c r="BD82" s="16" t="s">
        <v>91</v>
      </c>
      <c r="BE82" s="16" t="s">
        <v>91</v>
      </c>
      <c r="BF82" s="16" t="s">
        <v>91</v>
      </c>
      <c r="BG82" s="16" t="s">
        <v>91</v>
      </c>
      <c r="BH82" s="16" t="s">
        <v>91</v>
      </c>
      <c r="BI82" s="16" t="s">
        <v>91</v>
      </c>
      <c r="BJ82" s="16" t="s">
        <v>91</v>
      </c>
      <c r="BK82" s="16" t="s">
        <v>91</v>
      </c>
      <c r="BL82" s="16" t="s">
        <v>91</v>
      </c>
      <c r="BM82" s="16" t="s">
        <v>91</v>
      </c>
      <c r="BN82" s="16" t="s">
        <v>91</v>
      </c>
      <c r="BO82" s="16" t="s">
        <v>91</v>
      </c>
      <c r="BP82" s="16" t="s">
        <v>91</v>
      </c>
      <c r="BQ82" s="16" t="s">
        <v>91</v>
      </c>
      <c r="BR82" s="16" t="s">
        <v>91</v>
      </c>
      <c r="BS82" s="16" t="s">
        <v>91</v>
      </c>
      <c r="BT82" s="16" t="s">
        <v>91</v>
      </c>
      <c r="BU82" s="16" t="s">
        <v>91</v>
      </c>
      <c r="BV82" s="16" t="s">
        <v>91</v>
      </c>
      <c r="BW82" s="16" t="s">
        <v>91</v>
      </c>
      <c r="BX82" s="16" t="s">
        <v>91</v>
      </c>
      <c r="BY82" s="16" t="s">
        <v>91</v>
      </c>
      <c r="BZ82" s="16" t="s">
        <v>91</v>
      </c>
      <c r="CA82" s="16" t="s">
        <v>91</v>
      </c>
      <c r="CB82" s="16" t="s">
        <v>91</v>
      </c>
      <c r="CC82" s="16" t="s">
        <v>91</v>
      </c>
      <c r="CD82" s="16" t="s">
        <v>91</v>
      </c>
      <c r="CE82" s="16" t="s">
        <v>91</v>
      </c>
      <c r="CF82" s="16" t="s">
        <v>91</v>
      </c>
      <c r="CG82" s="16" t="s">
        <v>91</v>
      </c>
      <c r="CH82" s="16" t="s">
        <v>91</v>
      </c>
      <c r="CI82" s="16" t="s">
        <v>91</v>
      </c>
      <c r="CJ82" s="16" t="s">
        <v>91</v>
      </c>
      <c r="CK82" s="16" t="s">
        <v>91</v>
      </c>
      <c r="CL82" s="6">
        <v>0</v>
      </c>
      <c r="CM82" s="16" t="s">
        <v>91</v>
      </c>
      <c r="CN82" s="16" t="s">
        <v>91</v>
      </c>
      <c r="CO82" s="16" t="s">
        <v>91</v>
      </c>
      <c r="CP82" s="16" t="s">
        <v>91</v>
      </c>
      <c r="CQ82" s="6" t="s">
        <v>93</v>
      </c>
      <c r="CR82" s="6" t="s">
        <v>97</v>
      </c>
      <c r="CS82" s="6" t="s">
        <v>97</v>
      </c>
      <c r="CT82" s="6" t="s">
        <v>91</v>
      </c>
      <c r="CU82" s="6" t="s">
        <v>91</v>
      </c>
      <c r="CV82" s="6" t="s">
        <v>91</v>
      </c>
      <c r="CW82" s="6" t="s">
        <v>93</v>
      </c>
      <c r="CX82" s="46"/>
    </row>
    <row r="83" spans="1:102" s="6" customFormat="1" x14ac:dyDescent="0.25">
      <c r="A83" s="44">
        <v>202021</v>
      </c>
      <c r="B83" s="6" t="s">
        <v>492</v>
      </c>
      <c r="C83" s="6" t="s">
        <v>492</v>
      </c>
      <c r="D83" s="6" t="s">
        <v>88</v>
      </c>
      <c r="E83" s="6" t="s">
        <v>88</v>
      </c>
      <c r="F83" s="6">
        <v>4</v>
      </c>
      <c r="G83" s="6" t="s">
        <v>496</v>
      </c>
      <c r="H83" s="8" t="s">
        <v>496</v>
      </c>
      <c r="I83" s="16">
        <v>44173</v>
      </c>
      <c r="J83" s="6">
        <v>812</v>
      </c>
      <c r="K83" s="6">
        <v>2020</v>
      </c>
      <c r="L83" s="35" t="s">
        <v>2231</v>
      </c>
      <c r="M83" s="6">
        <v>8</v>
      </c>
      <c r="N83" s="6" t="s">
        <v>94</v>
      </c>
      <c r="O83" s="6">
        <v>2020</v>
      </c>
      <c r="P83" s="6" t="s">
        <v>158</v>
      </c>
      <c r="Q83" s="6" t="s">
        <v>91</v>
      </c>
      <c r="R83" s="6" t="s">
        <v>91</v>
      </c>
      <c r="S83" s="13" t="s">
        <v>1235</v>
      </c>
      <c r="W83" s="6">
        <v>3</v>
      </c>
      <c r="X83" s="6">
        <v>3</v>
      </c>
      <c r="Y83" s="15">
        <v>44177</v>
      </c>
      <c r="Z83" s="6" t="s">
        <v>92</v>
      </c>
      <c r="AA83" s="6">
        <v>8</v>
      </c>
      <c r="AB83" s="6">
        <v>7</v>
      </c>
      <c r="AC83" s="12" t="s">
        <v>93</v>
      </c>
      <c r="AD83" s="16">
        <v>44193</v>
      </c>
      <c r="AE83" s="6">
        <v>2812</v>
      </c>
      <c r="AF83" s="6">
        <v>2020</v>
      </c>
      <c r="AG83" s="35" t="s">
        <v>2187</v>
      </c>
      <c r="AH83" s="6">
        <v>28</v>
      </c>
      <c r="AI83" s="6" t="s">
        <v>94</v>
      </c>
      <c r="AJ83" s="6">
        <v>2020</v>
      </c>
      <c r="AK83" s="16">
        <v>44196</v>
      </c>
      <c r="AL83" s="6">
        <v>3112</v>
      </c>
      <c r="AM83" s="6">
        <v>2020</v>
      </c>
      <c r="AN83" s="35" t="s">
        <v>2202</v>
      </c>
      <c r="AO83" s="6">
        <v>31</v>
      </c>
      <c r="AP83" s="6" t="s">
        <v>94</v>
      </c>
      <c r="AQ83" s="6">
        <v>2020</v>
      </c>
      <c r="AR83" s="6" t="s">
        <v>93</v>
      </c>
      <c r="AS83" s="6" t="s">
        <v>95</v>
      </c>
      <c r="AT83" s="6" t="s">
        <v>154</v>
      </c>
      <c r="AU83" s="6" t="s">
        <v>91</v>
      </c>
      <c r="AV83" s="6" t="s">
        <v>91</v>
      </c>
      <c r="AW83" s="6" t="s">
        <v>91</v>
      </c>
      <c r="AX83" s="6" t="s">
        <v>91</v>
      </c>
      <c r="AY83" s="6" t="s">
        <v>91</v>
      </c>
      <c r="AZ83" s="6">
        <v>0</v>
      </c>
      <c r="BA83" s="6">
        <v>0</v>
      </c>
      <c r="BB83" s="16" t="s">
        <v>91</v>
      </c>
      <c r="BC83" s="16" t="s">
        <v>91</v>
      </c>
      <c r="BD83" s="16" t="s">
        <v>91</v>
      </c>
      <c r="BE83" s="16" t="s">
        <v>91</v>
      </c>
      <c r="BF83" s="16" t="s">
        <v>91</v>
      </c>
      <c r="BG83" s="16" t="s">
        <v>91</v>
      </c>
      <c r="BH83" s="16" t="s">
        <v>91</v>
      </c>
      <c r="BI83" s="16" t="s">
        <v>91</v>
      </c>
      <c r="BJ83" s="16" t="s">
        <v>91</v>
      </c>
      <c r="BK83" s="16" t="s">
        <v>91</v>
      </c>
      <c r="BL83" s="16" t="s">
        <v>91</v>
      </c>
      <c r="BM83" s="16" t="s">
        <v>91</v>
      </c>
      <c r="BN83" s="16" t="s">
        <v>91</v>
      </c>
      <c r="BO83" s="16" t="s">
        <v>91</v>
      </c>
      <c r="BP83" s="16" t="s">
        <v>91</v>
      </c>
      <c r="BQ83" s="16" t="s">
        <v>91</v>
      </c>
      <c r="BR83" s="16" t="s">
        <v>91</v>
      </c>
      <c r="BS83" s="16" t="s">
        <v>91</v>
      </c>
      <c r="BT83" s="16" t="s">
        <v>91</v>
      </c>
      <c r="BU83" s="16" t="s">
        <v>91</v>
      </c>
      <c r="BV83" s="16" t="s">
        <v>91</v>
      </c>
      <c r="BW83" s="16" t="s">
        <v>91</v>
      </c>
      <c r="BX83" s="16" t="s">
        <v>91</v>
      </c>
      <c r="BY83" s="16" t="s">
        <v>91</v>
      </c>
      <c r="BZ83" s="16" t="s">
        <v>91</v>
      </c>
      <c r="CA83" s="16" t="s">
        <v>91</v>
      </c>
      <c r="CB83" s="16" t="s">
        <v>91</v>
      </c>
      <c r="CC83" s="16" t="s">
        <v>91</v>
      </c>
      <c r="CD83" s="16" t="s">
        <v>91</v>
      </c>
      <c r="CE83" s="16" t="s">
        <v>91</v>
      </c>
      <c r="CF83" s="16" t="s">
        <v>91</v>
      </c>
      <c r="CG83" s="16" t="s">
        <v>91</v>
      </c>
      <c r="CH83" s="16" t="s">
        <v>91</v>
      </c>
      <c r="CI83" s="16" t="s">
        <v>91</v>
      </c>
      <c r="CJ83" s="16" t="s">
        <v>91</v>
      </c>
      <c r="CK83" s="16" t="s">
        <v>91</v>
      </c>
      <c r="CL83" s="6">
        <v>0</v>
      </c>
      <c r="CM83" s="16" t="s">
        <v>91</v>
      </c>
      <c r="CN83" s="16" t="s">
        <v>91</v>
      </c>
      <c r="CO83" s="16" t="s">
        <v>91</v>
      </c>
      <c r="CP83" s="16" t="s">
        <v>91</v>
      </c>
      <c r="CQ83" s="6" t="s">
        <v>95</v>
      </c>
      <c r="CR83" s="6" t="s">
        <v>122</v>
      </c>
      <c r="CS83" s="6" t="s">
        <v>122</v>
      </c>
      <c r="CT83" s="6" t="s">
        <v>91</v>
      </c>
      <c r="CU83" s="6" t="s">
        <v>91</v>
      </c>
      <c r="CV83" s="6" t="s">
        <v>91</v>
      </c>
      <c r="CW83" s="6" t="s">
        <v>93</v>
      </c>
      <c r="CX83" s="46"/>
    </row>
    <row r="84" spans="1:102" s="6" customFormat="1" x14ac:dyDescent="0.25">
      <c r="A84" s="44">
        <v>202021</v>
      </c>
      <c r="B84" s="6" t="s">
        <v>492</v>
      </c>
      <c r="C84" s="6" t="s">
        <v>492</v>
      </c>
      <c r="D84" s="6" t="s">
        <v>88</v>
      </c>
      <c r="E84" s="6" t="s">
        <v>88</v>
      </c>
      <c r="F84" s="6">
        <v>5</v>
      </c>
      <c r="G84" s="6" t="s">
        <v>497</v>
      </c>
      <c r="H84" s="8" t="s">
        <v>497</v>
      </c>
      <c r="I84" s="16">
        <v>44205</v>
      </c>
      <c r="J84" s="6">
        <v>901</v>
      </c>
      <c r="K84" s="6">
        <v>2021</v>
      </c>
      <c r="L84" s="35" t="s">
        <v>2235</v>
      </c>
      <c r="M84" s="6">
        <v>9</v>
      </c>
      <c r="N84" s="6" t="s">
        <v>106</v>
      </c>
      <c r="O84" s="6">
        <v>2021</v>
      </c>
      <c r="P84" s="6" t="s">
        <v>90</v>
      </c>
      <c r="Q84" s="6" t="s">
        <v>91</v>
      </c>
      <c r="R84" s="6" t="s">
        <v>91</v>
      </c>
      <c r="S84" s="13" t="s">
        <v>1235</v>
      </c>
      <c r="W84" s="6">
        <v>1</v>
      </c>
      <c r="X84" s="6">
        <v>2</v>
      </c>
      <c r="Y84" s="6" t="s">
        <v>151</v>
      </c>
      <c r="Z84" s="6" t="s">
        <v>91</v>
      </c>
      <c r="AA84" s="6">
        <v>2</v>
      </c>
      <c r="AB84" s="6">
        <v>2</v>
      </c>
      <c r="AC84" s="12" t="s">
        <v>93</v>
      </c>
      <c r="AD84" s="16">
        <v>44205</v>
      </c>
      <c r="AE84" s="6">
        <v>901</v>
      </c>
      <c r="AF84" s="6">
        <v>2021</v>
      </c>
      <c r="AG84" s="35" t="s">
        <v>2235</v>
      </c>
      <c r="AH84" s="6">
        <v>9</v>
      </c>
      <c r="AI84" s="6" t="s">
        <v>106</v>
      </c>
      <c r="AJ84" s="6">
        <v>2021</v>
      </c>
      <c r="AK84" s="16">
        <v>44209</v>
      </c>
      <c r="AL84" s="6">
        <v>1301</v>
      </c>
      <c r="AM84" s="6">
        <v>2021</v>
      </c>
      <c r="AN84" s="35" t="s">
        <v>2236</v>
      </c>
      <c r="AO84" s="6">
        <v>13</v>
      </c>
      <c r="AP84" s="6" t="s">
        <v>106</v>
      </c>
      <c r="AQ84" s="6">
        <v>2021</v>
      </c>
      <c r="AR84" s="6" t="s">
        <v>93</v>
      </c>
      <c r="AS84" s="6" t="s">
        <v>95</v>
      </c>
      <c r="AT84" s="6" t="s">
        <v>296</v>
      </c>
      <c r="AU84" s="6" t="s">
        <v>91</v>
      </c>
      <c r="AV84" s="6" t="s">
        <v>91</v>
      </c>
      <c r="AW84" s="6" t="s">
        <v>91</v>
      </c>
      <c r="AX84" s="6" t="s">
        <v>91</v>
      </c>
      <c r="AY84" s="6" t="s">
        <v>91</v>
      </c>
      <c r="AZ84" s="6">
        <v>0</v>
      </c>
      <c r="BA84" s="6">
        <v>0</v>
      </c>
      <c r="BB84" s="16" t="s">
        <v>91</v>
      </c>
      <c r="BC84" s="16" t="s">
        <v>91</v>
      </c>
      <c r="BD84" s="16" t="s">
        <v>91</v>
      </c>
      <c r="BE84" s="16" t="s">
        <v>91</v>
      </c>
      <c r="BF84" s="16" t="s">
        <v>91</v>
      </c>
      <c r="BG84" s="16" t="s">
        <v>91</v>
      </c>
      <c r="BH84" s="16" t="s">
        <v>91</v>
      </c>
      <c r="BI84" s="16" t="s">
        <v>91</v>
      </c>
      <c r="BJ84" s="16" t="s">
        <v>91</v>
      </c>
      <c r="BK84" s="16" t="s">
        <v>91</v>
      </c>
      <c r="BL84" s="16" t="s">
        <v>91</v>
      </c>
      <c r="BM84" s="16" t="s">
        <v>91</v>
      </c>
      <c r="BN84" s="16" t="s">
        <v>91</v>
      </c>
      <c r="BO84" s="16" t="s">
        <v>91</v>
      </c>
      <c r="BP84" s="16" t="s">
        <v>91</v>
      </c>
      <c r="BQ84" s="16" t="s">
        <v>91</v>
      </c>
      <c r="BR84" s="16" t="s">
        <v>91</v>
      </c>
      <c r="BS84" s="16" t="s">
        <v>91</v>
      </c>
      <c r="BT84" s="16" t="s">
        <v>91</v>
      </c>
      <c r="BU84" s="16" t="s">
        <v>91</v>
      </c>
      <c r="BV84" s="16" t="s">
        <v>91</v>
      </c>
      <c r="BW84" s="16" t="s">
        <v>91</v>
      </c>
      <c r="BX84" s="16" t="s">
        <v>91</v>
      </c>
      <c r="BY84" s="16" t="s">
        <v>91</v>
      </c>
      <c r="BZ84" s="16" t="s">
        <v>91</v>
      </c>
      <c r="CA84" s="16" t="s">
        <v>91</v>
      </c>
      <c r="CB84" s="16" t="s">
        <v>91</v>
      </c>
      <c r="CC84" s="16" t="s">
        <v>91</v>
      </c>
      <c r="CD84" s="16" t="s">
        <v>91</v>
      </c>
      <c r="CE84" s="16" t="s">
        <v>91</v>
      </c>
      <c r="CF84" s="16" t="s">
        <v>91</v>
      </c>
      <c r="CG84" s="16" t="s">
        <v>91</v>
      </c>
      <c r="CH84" s="16" t="s">
        <v>91</v>
      </c>
      <c r="CI84" s="16" t="s">
        <v>91</v>
      </c>
      <c r="CJ84" s="16" t="s">
        <v>91</v>
      </c>
      <c r="CK84" s="16" t="s">
        <v>91</v>
      </c>
      <c r="CL84" s="6">
        <v>0</v>
      </c>
      <c r="CM84" s="16" t="s">
        <v>91</v>
      </c>
      <c r="CN84" s="16" t="s">
        <v>91</v>
      </c>
      <c r="CO84" s="16" t="s">
        <v>91</v>
      </c>
      <c r="CP84" s="16" t="s">
        <v>91</v>
      </c>
      <c r="CQ84" s="6" t="s">
        <v>95</v>
      </c>
      <c r="CR84" s="6" t="s">
        <v>155</v>
      </c>
      <c r="CS84" s="6" t="s">
        <v>155</v>
      </c>
      <c r="CT84" s="6" t="s">
        <v>91</v>
      </c>
      <c r="CU84" s="6" t="s">
        <v>91</v>
      </c>
      <c r="CV84" s="6" t="s">
        <v>91</v>
      </c>
      <c r="CW84" s="6" t="s">
        <v>93</v>
      </c>
      <c r="CX84" s="46"/>
    </row>
    <row r="85" spans="1:102" s="6" customFormat="1" x14ac:dyDescent="0.25">
      <c r="A85" s="44">
        <v>202021</v>
      </c>
      <c r="B85" s="6" t="s">
        <v>492</v>
      </c>
      <c r="C85" s="6" t="s">
        <v>492</v>
      </c>
      <c r="D85" s="6" t="s">
        <v>88</v>
      </c>
      <c r="E85" s="6" t="s">
        <v>88</v>
      </c>
      <c r="F85" s="6">
        <v>6</v>
      </c>
      <c r="G85" s="6" t="s">
        <v>498</v>
      </c>
      <c r="H85" s="8" t="s">
        <v>498</v>
      </c>
      <c r="I85" s="16">
        <v>44209</v>
      </c>
      <c r="J85" s="6">
        <v>1301</v>
      </c>
      <c r="K85" s="6">
        <v>2021</v>
      </c>
      <c r="L85" s="35" t="s">
        <v>2236</v>
      </c>
      <c r="M85" s="6">
        <v>13</v>
      </c>
      <c r="N85" s="6" t="s">
        <v>106</v>
      </c>
      <c r="O85" s="6">
        <v>2021</v>
      </c>
      <c r="P85" s="6" t="s">
        <v>149</v>
      </c>
      <c r="Q85" s="6" t="s">
        <v>91</v>
      </c>
      <c r="R85" s="6" t="s">
        <v>91</v>
      </c>
      <c r="S85" s="13" t="s">
        <v>1235</v>
      </c>
      <c r="W85" s="6">
        <v>1</v>
      </c>
      <c r="X85" s="6">
        <v>2</v>
      </c>
      <c r="Y85" s="6" t="s">
        <v>151</v>
      </c>
      <c r="Z85" s="6" t="s">
        <v>91</v>
      </c>
      <c r="AA85" s="6">
        <v>2</v>
      </c>
      <c r="AB85" s="6">
        <v>2</v>
      </c>
      <c r="AC85" s="12" t="s">
        <v>93</v>
      </c>
      <c r="AD85" s="16">
        <v>44209</v>
      </c>
      <c r="AE85" s="6">
        <v>1301</v>
      </c>
      <c r="AF85" s="6">
        <v>2021</v>
      </c>
      <c r="AG85" s="35" t="s">
        <v>2236</v>
      </c>
      <c r="AH85" s="6">
        <v>13</v>
      </c>
      <c r="AI85" s="6" t="s">
        <v>106</v>
      </c>
      <c r="AJ85" s="6">
        <v>2021</v>
      </c>
      <c r="AK85" s="16">
        <v>44212</v>
      </c>
      <c r="AL85" s="6">
        <v>1601</v>
      </c>
      <c r="AM85" s="6">
        <v>2021</v>
      </c>
      <c r="AN85" s="35" t="s">
        <v>2259</v>
      </c>
      <c r="AO85" s="6">
        <v>16</v>
      </c>
      <c r="AP85" s="6" t="s">
        <v>106</v>
      </c>
      <c r="AQ85" s="6">
        <v>2021</v>
      </c>
      <c r="AR85" s="6" t="s">
        <v>93</v>
      </c>
      <c r="AS85" s="6" t="s">
        <v>95</v>
      </c>
      <c r="AT85" s="6" t="s">
        <v>96</v>
      </c>
      <c r="AU85" s="6" t="s">
        <v>91</v>
      </c>
      <c r="AV85" s="6" t="s">
        <v>91</v>
      </c>
      <c r="AW85" s="6" t="s">
        <v>91</v>
      </c>
      <c r="AX85" s="6" t="s">
        <v>91</v>
      </c>
      <c r="AY85" s="6" t="s">
        <v>91</v>
      </c>
      <c r="AZ85" s="6">
        <v>0</v>
      </c>
      <c r="BA85" s="6">
        <v>0</v>
      </c>
      <c r="BB85" s="16" t="s">
        <v>91</v>
      </c>
      <c r="BC85" s="16" t="s">
        <v>91</v>
      </c>
      <c r="BD85" s="16" t="s">
        <v>91</v>
      </c>
      <c r="BE85" s="16" t="s">
        <v>91</v>
      </c>
      <c r="BF85" s="16" t="s">
        <v>91</v>
      </c>
      <c r="BG85" s="16" t="s">
        <v>91</v>
      </c>
      <c r="BH85" s="16" t="s">
        <v>91</v>
      </c>
      <c r="BI85" s="16" t="s">
        <v>91</v>
      </c>
      <c r="BJ85" s="16" t="s">
        <v>91</v>
      </c>
      <c r="BK85" s="16" t="s">
        <v>91</v>
      </c>
      <c r="BL85" s="16" t="s">
        <v>91</v>
      </c>
      <c r="BM85" s="16" t="s">
        <v>91</v>
      </c>
      <c r="BN85" s="16" t="s">
        <v>91</v>
      </c>
      <c r="BO85" s="16" t="s">
        <v>91</v>
      </c>
      <c r="BP85" s="16" t="s">
        <v>91</v>
      </c>
      <c r="BQ85" s="16" t="s">
        <v>91</v>
      </c>
      <c r="BR85" s="16" t="s">
        <v>91</v>
      </c>
      <c r="BS85" s="16" t="s">
        <v>91</v>
      </c>
      <c r="BT85" s="16" t="s">
        <v>91</v>
      </c>
      <c r="BU85" s="16" t="s">
        <v>91</v>
      </c>
      <c r="BV85" s="16" t="s">
        <v>91</v>
      </c>
      <c r="BW85" s="16" t="s">
        <v>91</v>
      </c>
      <c r="BX85" s="16" t="s">
        <v>91</v>
      </c>
      <c r="BY85" s="16" t="s">
        <v>91</v>
      </c>
      <c r="BZ85" s="16" t="s">
        <v>91</v>
      </c>
      <c r="CA85" s="16" t="s">
        <v>91</v>
      </c>
      <c r="CB85" s="16" t="s">
        <v>91</v>
      </c>
      <c r="CC85" s="16" t="s">
        <v>91</v>
      </c>
      <c r="CD85" s="16" t="s">
        <v>91</v>
      </c>
      <c r="CE85" s="16" t="s">
        <v>91</v>
      </c>
      <c r="CF85" s="16" t="s">
        <v>91</v>
      </c>
      <c r="CG85" s="16" t="s">
        <v>91</v>
      </c>
      <c r="CH85" s="16" t="s">
        <v>91</v>
      </c>
      <c r="CI85" s="16" t="s">
        <v>91</v>
      </c>
      <c r="CJ85" s="16" t="s">
        <v>91</v>
      </c>
      <c r="CK85" s="16" t="s">
        <v>91</v>
      </c>
      <c r="CL85" s="6">
        <v>0</v>
      </c>
      <c r="CM85" s="16" t="s">
        <v>91</v>
      </c>
      <c r="CN85" s="16" t="s">
        <v>91</v>
      </c>
      <c r="CO85" s="16" t="s">
        <v>91</v>
      </c>
      <c r="CP85" s="16" t="s">
        <v>91</v>
      </c>
      <c r="CQ85" s="6" t="s">
        <v>95</v>
      </c>
      <c r="CR85" s="6" t="s">
        <v>122</v>
      </c>
      <c r="CS85" s="6" t="s">
        <v>122</v>
      </c>
      <c r="CT85" s="6" t="s">
        <v>91</v>
      </c>
      <c r="CU85" s="6" t="s">
        <v>91</v>
      </c>
      <c r="CV85" s="6" t="s">
        <v>91</v>
      </c>
      <c r="CW85" s="6" t="s">
        <v>93</v>
      </c>
      <c r="CX85" s="46"/>
    </row>
    <row r="86" spans="1:102" s="6" customFormat="1" x14ac:dyDescent="0.25">
      <c r="A86" s="44">
        <v>202021</v>
      </c>
      <c r="B86" s="6" t="s">
        <v>500</v>
      </c>
      <c r="C86" s="6" t="s">
        <v>500</v>
      </c>
      <c r="D86" s="6" t="s">
        <v>88</v>
      </c>
      <c r="E86" s="6" t="s">
        <v>88</v>
      </c>
      <c r="F86" s="6">
        <v>1</v>
      </c>
      <c r="G86" s="6" t="s">
        <v>501</v>
      </c>
      <c r="H86" s="8" t="s">
        <v>501</v>
      </c>
      <c r="I86" s="16">
        <v>44136</v>
      </c>
      <c r="J86" s="6">
        <v>111</v>
      </c>
      <c r="K86" s="6">
        <v>2020</v>
      </c>
      <c r="L86" s="35" t="s">
        <v>2182</v>
      </c>
      <c r="M86" s="6">
        <v>1</v>
      </c>
      <c r="N86" s="6" t="s">
        <v>89</v>
      </c>
      <c r="O86" s="6">
        <v>2020</v>
      </c>
      <c r="P86" s="6" t="s">
        <v>90</v>
      </c>
      <c r="Q86" s="6">
        <v>-35.633555999999999</v>
      </c>
      <c r="R86" s="6">
        <v>138.49583799999999</v>
      </c>
      <c r="S86" s="6" t="s">
        <v>91</v>
      </c>
      <c r="T86" s="6" t="s">
        <v>91</v>
      </c>
      <c r="U86" s="6">
        <v>-35.633555999999999</v>
      </c>
      <c r="V86" s="6">
        <v>138.49583799999999</v>
      </c>
      <c r="W86" s="6">
        <v>1</v>
      </c>
      <c r="X86" s="6">
        <v>2</v>
      </c>
      <c r="Y86" s="6" t="s">
        <v>151</v>
      </c>
      <c r="Z86" s="6" t="s">
        <v>91</v>
      </c>
      <c r="AA86" s="6">
        <v>2</v>
      </c>
      <c r="AB86" s="6">
        <v>2</v>
      </c>
      <c r="AC86" s="12" t="s">
        <v>93</v>
      </c>
      <c r="AD86" s="16">
        <v>44136</v>
      </c>
      <c r="AE86" s="6">
        <v>111</v>
      </c>
      <c r="AF86" s="6">
        <v>2020</v>
      </c>
      <c r="AG86" s="35" t="s">
        <v>2182</v>
      </c>
      <c r="AH86" s="6">
        <v>1</v>
      </c>
      <c r="AI86" s="6" t="s">
        <v>89</v>
      </c>
      <c r="AJ86" s="6">
        <v>2020</v>
      </c>
      <c r="AK86" s="16">
        <v>44140</v>
      </c>
      <c r="AL86" s="6">
        <v>511</v>
      </c>
      <c r="AM86" s="6">
        <v>2020</v>
      </c>
      <c r="AN86" s="35" t="s">
        <v>2288</v>
      </c>
      <c r="AO86" s="6">
        <v>5</v>
      </c>
      <c r="AP86" s="6" t="s">
        <v>89</v>
      </c>
      <c r="AQ86" s="6">
        <v>2020</v>
      </c>
      <c r="AR86" s="6" t="s">
        <v>93</v>
      </c>
      <c r="AS86" s="6" t="s">
        <v>95</v>
      </c>
      <c r="AT86" s="6" t="s">
        <v>296</v>
      </c>
      <c r="AU86" s="6" t="s">
        <v>91</v>
      </c>
      <c r="AV86" s="6" t="s">
        <v>91</v>
      </c>
      <c r="AW86" s="6" t="s">
        <v>91</v>
      </c>
      <c r="AX86" s="6" t="s">
        <v>91</v>
      </c>
      <c r="AY86" s="6" t="s">
        <v>91</v>
      </c>
      <c r="AZ86" s="6">
        <v>0</v>
      </c>
      <c r="BA86" s="6">
        <v>0</v>
      </c>
      <c r="BB86" s="16" t="s">
        <v>91</v>
      </c>
      <c r="BC86" s="16" t="s">
        <v>91</v>
      </c>
      <c r="BD86" s="16" t="s">
        <v>91</v>
      </c>
      <c r="BE86" s="16" t="s">
        <v>91</v>
      </c>
      <c r="BF86" s="16" t="s">
        <v>91</v>
      </c>
      <c r="BG86" s="16" t="s">
        <v>91</v>
      </c>
      <c r="BH86" s="16" t="s">
        <v>91</v>
      </c>
      <c r="BI86" s="16" t="s">
        <v>91</v>
      </c>
      <c r="BJ86" s="16" t="s">
        <v>91</v>
      </c>
      <c r="BK86" s="16" t="s">
        <v>91</v>
      </c>
      <c r="BL86" s="16" t="s">
        <v>91</v>
      </c>
      <c r="BM86" s="16" t="s">
        <v>91</v>
      </c>
      <c r="BN86" s="16" t="s">
        <v>91</v>
      </c>
      <c r="BO86" s="16" t="s">
        <v>91</v>
      </c>
      <c r="BP86" s="16" t="s">
        <v>91</v>
      </c>
      <c r="BQ86" s="16" t="s">
        <v>91</v>
      </c>
      <c r="BR86" s="16" t="s">
        <v>91</v>
      </c>
      <c r="BS86" s="16" t="s">
        <v>91</v>
      </c>
      <c r="BT86" s="16" t="s">
        <v>91</v>
      </c>
      <c r="BU86" s="16" t="s">
        <v>91</v>
      </c>
      <c r="BV86" s="16" t="s">
        <v>91</v>
      </c>
      <c r="BW86" s="16" t="s">
        <v>91</v>
      </c>
      <c r="BX86" s="16" t="s">
        <v>91</v>
      </c>
      <c r="BY86" s="16" t="s">
        <v>91</v>
      </c>
      <c r="BZ86" s="16" t="s">
        <v>91</v>
      </c>
      <c r="CA86" s="16" t="s">
        <v>91</v>
      </c>
      <c r="CB86" s="16" t="s">
        <v>91</v>
      </c>
      <c r="CC86" s="16" t="s">
        <v>91</v>
      </c>
      <c r="CD86" s="16" t="s">
        <v>91</v>
      </c>
      <c r="CE86" s="16" t="s">
        <v>91</v>
      </c>
      <c r="CF86" s="16" t="s">
        <v>91</v>
      </c>
      <c r="CG86" s="16" t="s">
        <v>91</v>
      </c>
      <c r="CH86" s="16" t="s">
        <v>91</v>
      </c>
      <c r="CI86" s="16" t="s">
        <v>91</v>
      </c>
      <c r="CJ86" s="16" t="s">
        <v>91</v>
      </c>
      <c r="CK86" s="16" t="s">
        <v>91</v>
      </c>
      <c r="CL86" s="6">
        <v>0</v>
      </c>
      <c r="CM86" s="16" t="s">
        <v>91</v>
      </c>
      <c r="CN86" s="16" t="s">
        <v>91</v>
      </c>
      <c r="CO86" s="16" t="s">
        <v>91</v>
      </c>
      <c r="CP86" s="16" t="s">
        <v>91</v>
      </c>
      <c r="CQ86" s="6" t="s">
        <v>93</v>
      </c>
      <c r="CR86" s="6" t="s">
        <v>97</v>
      </c>
      <c r="CS86" s="6" t="s">
        <v>97</v>
      </c>
      <c r="CT86" s="6" t="s">
        <v>91</v>
      </c>
      <c r="CU86" s="6" t="s">
        <v>91</v>
      </c>
      <c r="CV86" s="6" t="s">
        <v>91</v>
      </c>
      <c r="CW86" s="6" t="s">
        <v>93</v>
      </c>
      <c r="CX86" s="46"/>
    </row>
    <row r="87" spans="1:102" s="6" customFormat="1" x14ac:dyDescent="0.25">
      <c r="A87" s="44">
        <v>202021</v>
      </c>
      <c r="B87" s="6" t="s">
        <v>288</v>
      </c>
      <c r="C87" s="6" t="s">
        <v>288</v>
      </c>
      <c r="D87" s="6" t="s">
        <v>515</v>
      </c>
      <c r="E87" s="6" t="s">
        <v>88</v>
      </c>
      <c r="F87" s="6">
        <v>1</v>
      </c>
      <c r="G87" s="6" t="s">
        <v>512</v>
      </c>
      <c r="H87" s="8" t="s">
        <v>512</v>
      </c>
      <c r="I87" s="16">
        <v>44073</v>
      </c>
      <c r="J87" s="6">
        <v>3008</v>
      </c>
      <c r="K87" s="6">
        <v>2020</v>
      </c>
      <c r="L87" s="35" t="s">
        <v>2237</v>
      </c>
      <c r="M87" s="6">
        <v>30</v>
      </c>
      <c r="N87" s="6" t="s">
        <v>102</v>
      </c>
      <c r="O87" s="6">
        <v>2020</v>
      </c>
      <c r="P87" s="6" t="s">
        <v>90</v>
      </c>
      <c r="Q87" s="6" t="s">
        <v>91</v>
      </c>
      <c r="R87" s="6" t="s">
        <v>91</v>
      </c>
      <c r="S87" s="6">
        <v>-35.535831000000002</v>
      </c>
      <c r="T87" s="6">
        <v>138.663895</v>
      </c>
      <c r="U87" s="6">
        <v>-35.535831000000002</v>
      </c>
      <c r="V87" s="6">
        <v>138.663895</v>
      </c>
      <c r="W87" s="6">
        <v>3</v>
      </c>
      <c r="X87" s="6">
        <v>3</v>
      </c>
      <c r="Y87" s="16">
        <v>44077</v>
      </c>
      <c r="Z87" s="6" t="s">
        <v>92</v>
      </c>
      <c r="AA87" s="6">
        <v>11</v>
      </c>
      <c r="AB87" s="6">
        <v>9</v>
      </c>
      <c r="AC87" s="12" t="s">
        <v>93</v>
      </c>
      <c r="AD87" s="16">
        <v>44082</v>
      </c>
      <c r="AE87" s="6">
        <v>809</v>
      </c>
      <c r="AF87" s="6">
        <v>2020</v>
      </c>
      <c r="AG87" s="35" t="s">
        <v>2189</v>
      </c>
      <c r="AH87" s="6">
        <v>8</v>
      </c>
      <c r="AI87" s="6" t="s">
        <v>103</v>
      </c>
      <c r="AJ87" s="6">
        <v>2020</v>
      </c>
      <c r="AK87" s="16">
        <v>44083</v>
      </c>
      <c r="AL87" s="6">
        <v>909</v>
      </c>
      <c r="AM87" s="6">
        <v>2020</v>
      </c>
      <c r="AN87" s="35" t="s">
        <v>2208</v>
      </c>
      <c r="AO87" s="6">
        <v>9</v>
      </c>
      <c r="AP87" s="6" t="s">
        <v>103</v>
      </c>
      <c r="AQ87" s="6">
        <v>2020</v>
      </c>
      <c r="AR87" s="6" t="s">
        <v>93</v>
      </c>
      <c r="AS87" s="6" t="s">
        <v>95</v>
      </c>
      <c r="AT87" s="6" t="s">
        <v>152</v>
      </c>
      <c r="AU87" s="6" t="s">
        <v>91</v>
      </c>
      <c r="AV87" s="6" t="s">
        <v>91</v>
      </c>
      <c r="AW87" s="6" t="s">
        <v>91</v>
      </c>
      <c r="AX87" s="6" t="s">
        <v>91</v>
      </c>
      <c r="AY87" s="6" t="s">
        <v>91</v>
      </c>
      <c r="AZ87" s="6">
        <v>0</v>
      </c>
      <c r="BA87" s="6">
        <v>0</v>
      </c>
      <c r="BB87" s="16" t="s">
        <v>91</v>
      </c>
      <c r="BC87" s="16" t="s">
        <v>91</v>
      </c>
      <c r="BD87" s="16" t="s">
        <v>91</v>
      </c>
      <c r="BE87" s="16" t="s">
        <v>91</v>
      </c>
      <c r="BF87" s="16" t="s">
        <v>91</v>
      </c>
      <c r="BG87" s="16" t="s">
        <v>91</v>
      </c>
      <c r="BH87" s="16" t="s">
        <v>91</v>
      </c>
      <c r="BI87" s="16" t="s">
        <v>91</v>
      </c>
      <c r="BJ87" s="16" t="s">
        <v>91</v>
      </c>
      <c r="BK87" s="16" t="s">
        <v>91</v>
      </c>
      <c r="BL87" s="16" t="s">
        <v>91</v>
      </c>
      <c r="BM87" s="16" t="s">
        <v>91</v>
      </c>
      <c r="BN87" s="16" t="s">
        <v>91</v>
      </c>
      <c r="BO87" s="16" t="s">
        <v>91</v>
      </c>
      <c r="BP87" s="16" t="s">
        <v>91</v>
      </c>
      <c r="BQ87" s="16" t="s">
        <v>91</v>
      </c>
      <c r="BR87" s="16" t="s">
        <v>91</v>
      </c>
      <c r="BS87" s="16" t="s">
        <v>91</v>
      </c>
      <c r="BT87" s="16" t="s">
        <v>91</v>
      </c>
      <c r="BU87" s="16" t="s">
        <v>91</v>
      </c>
      <c r="BV87" s="16" t="s">
        <v>91</v>
      </c>
      <c r="BW87" s="16" t="s">
        <v>91</v>
      </c>
      <c r="BX87" s="16" t="s">
        <v>91</v>
      </c>
      <c r="BY87" s="16" t="s">
        <v>91</v>
      </c>
      <c r="BZ87" s="16" t="s">
        <v>91</v>
      </c>
      <c r="CA87" s="16" t="s">
        <v>91</v>
      </c>
      <c r="CB87" s="16" t="s">
        <v>91</v>
      </c>
      <c r="CC87" s="16" t="s">
        <v>91</v>
      </c>
      <c r="CD87" s="16" t="s">
        <v>91</v>
      </c>
      <c r="CE87" s="16" t="s">
        <v>91</v>
      </c>
      <c r="CF87" s="16" t="s">
        <v>91</v>
      </c>
      <c r="CG87" s="16" t="s">
        <v>91</v>
      </c>
      <c r="CH87" s="16" t="s">
        <v>91</v>
      </c>
      <c r="CI87" s="16" t="s">
        <v>91</v>
      </c>
      <c r="CJ87" s="16" t="s">
        <v>91</v>
      </c>
      <c r="CK87" s="16" t="s">
        <v>91</v>
      </c>
      <c r="CL87" s="6">
        <v>0</v>
      </c>
      <c r="CM87" s="16" t="s">
        <v>91</v>
      </c>
      <c r="CN87" s="16" t="s">
        <v>91</v>
      </c>
      <c r="CO87" s="16" t="s">
        <v>91</v>
      </c>
      <c r="CP87" s="16" t="s">
        <v>91</v>
      </c>
      <c r="CQ87" s="6" t="s">
        <v>95</v>
      </c>
      <c r="CR87" s="6" t="s">
        <v>113</v>
      </c>
      <c r="CS87" s="6" t="s">
        <v>113</v>
      </c>
      <c r="CT87" s="6" t="s">
        <v>91</v>
      </c>
      <c r="CU87" s="6" t="s">
        <v>91</v>
      </c>
      <c r="CV87" s="6" t="s">
        <v>91</v>
      </c>
      <c r="CW87" s="6" t="s">
        <v>93</v>
      </c>
      <c r="CX87" s="46" t="s">
        <v>482</v>
      </c>
    </row>
    <row r="88" spans="1:102" s="6" customFormat="1" x14ac:dyDescent="0.25">
      <c r="A88" s="44">
        <v>202021</v>
      </c>
      <c r="B88" s="6" t="s">
        <v>288</v>
      </c>
      <c r="C88" s="6" t="s">
        <v>288</v>
      </c>
      <c r="D88" s="6" t="s">
        <v>515</v>
      </c>
      <c r="E88" s="6" t="s">
        <v>88</v>
      </c>
      <c r="F88" s="6">
        <v>2</v>
      </c>
      <c r="G88" s="6" t="s">
        <v>502</v>
      </c>
      <c r="H88" s="8" t="s">
        <v>502</v>
      </c>
      <c r="I88" s="16">
        <v>44095</v>
      </c>
      <c r="J88" s="6">
        <v>2109</v>
      </c>
      <c r="K88" s="6">
        <v>2020</v>
      </c>
      <c r="L88" s="35" t="s">
        <v>2238</v>
      </c>
      <c r="M88" s="6">
        <v>21</v>
      </c>
      <c r="N88" s="6" t="s">
        <v>103</v>
      </c>
      <c r="O88" s="6">
        <v>2020</v>
      </c>
      <c r="P88" s="6" t="s">
        <v>90</v>
      </c>
      <c r="Q88" s="6">
        <v>-35.536389</v>
      </c>
      <c r="R88" s="6">
        <v>138.663895</v>
      </c>
      <c r="S88" s="6" t="s">
        <v>91</v>
      </c>
      <c r="T88" s="6" t="s">
        <v>91</v>
      </c>
      <c r="U88" s="6">
        <v>-35.536389</v>
      </c>
      <c r="V88" s="6">
        <v>138.663895</v>
      </c>
      <c r="W88" s="6">
        <v>3</v>
      </c>
      <c r="X88" s="6">
        <v>3</v>
      </c>
      <c r="Y88" s="16">
        <v>44098</v>
      </c>
      <c r="Z88" s="6" t="s">
        <v>92</v>
      </c>
      <c r="AA88" s="6">
        <v>19</v>
      </c>
      <c r="AB88" s="6">
        <v>19</v>
      </c>
      <c r="AC88" s="12" t="s">
        <v>95</v>
      </c>
      <c r="AD88" s="16">
        <v>44125</v>
      </c>
      <c r="AE88" s="6">
        <v>2110</v>
      </c>
      <c r="AF88" s="6">
        <v>2020</v>
      </c>
      <c r="AG88" s="35" t="s">
        <v>2196</v>
      </c>
      <c r="AH88" s="6">
        <v>21</v>
      </c>
      <c r="AI88" s="6" t="s">
        <v>105</v>
      </c>
      <c r="AJ88" s="6">
        <v>2020</v>
      </c>
      <c r="AK88" s="6" t="s">
        <v>91</v>
      </c>
      <c r="AL88" s="6" t="s">
        <v>91</v>
      </c>
      <c r="AM88" s="6" t="s">
        <v>91</v>
      </c>
      <c r="AN88" s="6" t="s">
        <v>91</v>
      </c>
      <c r="AO88" s="6" t="s">
        <v>91</v>
      </c>
      <c r="AP88" s="6" t="s">
        <v>91</v>
      </c>
      <c r="AQ88" s="6" t="s">
        <v>91</v>
      </c>
      <c r="AR88" s="6" t="s">
        <v>91</v>
      </c>
      <c r="AS88" s="6" t="s">
        <v>91</v>
      </c>
      <c r="AT88" s="6" t="s">
        <v>91</v>
      </c>
      <c r="AU88" s="16">
        <v>44126</v>
      </c>
      <c r="AV88" s="6">
        <v>22</v>
      </c>
      <c r="AW88" s="6" t="s">
        <v>105</v>
      </c>
      <c r="AX88" s="6">
        <v>2020</v>
      </c>
      <c r="AY88" s="6" t="s">
        <v>108</v>
      </c>
      <c r="AZ88" s="6">
        <v>3</v>
      </c>
      <c r="BA88" s="6">
        <v>3</v>
      </c>
      <c r="BB88" s="16">
        <v>44141</v>
      </c>
      <c r="BC88" s="6">
        <v>6</v>
      </c>
      <c r="BD88" s="16" t="s">
        <v>89</v>
      </c>
      <c r="BE88" s="6">
        <v>2020</v>
      </c>
      <c r="BF88" s="16">
        <v>44143</v>
      </c>
      <c r="BG88" s="6">
        <v>8</v>
      </c>
      <c r="BH88" s="16" t="s">
        <v>89</v>
      </c>
      <c r="BI88" s="6">
        <v>2020</v>
      </c>
      <c r="BJ88" s="16" t="s">
        <v>93</v>
      </c>
      <c r="BK88" s="16" t="s">
        <v>93</v>
      </c>
      <c r="BL88" s="16" t="s">
        <v>107</v>
      </c>
      <c r="BM88" s="16">
        <v>44149</v>
      </c>
      <c r="BN88" s="6">
        <v>14</v>
      </c>
      <c r="BO88" s="16" t="s">
        <v>89</v>
      </c>
      <c r="BP88" s="6">
        <v>2020</v>
      </c>
      <c r="BQ88" s="16">
        <v>44150</v>
      </c>
      <c r="BR88" s="6">
        <v>15</v>
      </c>
      <c r="BS88" s="16" t="s">
        <v>89</v>
      </c>
      <c r="BT88" s="6">
        <v>2020</v>
      </c>
      <c r="BU88" s="16" t="s">
        <v>93</v>
      </c>
      <c r="BV88" s="16" t="s">
        <v>95</v>
      </c>
      <c r="BW88" s="16" t="s">
        <v>212</v>
      </c>
      <c r="BX88" s="16" t="s">
        <v>91</v>
      </c>
      <c r="BY88" s="16" t="s">
        <v>91</v>
      </c>
      <c r="BZ88" s="16" t="s">
        <v>91</v>
      </c>
      <c r="CA88" s="16" t="s">
        <v>91</v>
      </c>
      <c r="CB88" s="16" t="s">
        <v>91</v>
      </c>
      <c r="CC88" s="16" t="s">
        <v>91</v>
      </c>
      <c r="CD88" s="16" t="s">
        <v>91</v>
      </c>
      <c r="CE88" s="16" t="s">
        <v>91</v>
      </c>
      <c r="CF88" s="16" t="s">
        <v>91</v>
      </c>
      <c r="CG88" s="16" t="s">
        <v>91</v>
      </c>
      <c r="CH88" s="16" t="s">
        <v>91</v>
      </c>
      <c r="CI88" s="6">
        <v>22</v>
      </c>
      <c r="CJ88" s="6">
        <v>22</v>
      </c>
      <c r="CK88" s="16" t="s">
        <v>95</v>
      </c>
      <c r="CL88" s="12">
        <v>1</v>
      </c>
      <c r="CM88" s="37">
        <v>44174</v>
      </c>
      <c r="CN88" s="16">
        <v>9</v>
      </c>
      <c r="CO88" s="16" t="s">
        <v>94</v>
      </c>
      <c r="CP88" s="16">
        <v>2020</v>
      </c>
      <c r="CQ88" s="6" t="s">
        <v>95</v>
      </c>
      <c r="CR88" s="6" t="s">
        <v>113</v>
      </c>
      <c r="CS88" s="6" t="s">
        <v>113</v>
      </c>
      <c r="CT88" s="6" t="s">
        <v>95</v>
      </c>
      <c r="CU88" s="6" t="s">
        <v>113</v>
      </c>
      <c r="CV88" s="6" t="s">
        <v>113</v>
      </c>
      <c r="CW88" s="6" t="s">
        <v>93</v>
      </c>
      <c r="CX88" s="46" t="s">
        <v>2172</v>
      </c>
    </row>
    <row r="89" spans="1:102" s="6" customFormat="1" x14ac:dyDescent="0.25">
      <c r="A89" s="44">
        <v>202021</v>
      </c>
      <c r="B89" s="6" t="s">
        <v>288</v>
      </c>
      <c r="C89" s="6" t="s">
        <v>288</v>
      </c>
      <c r="D89" s="6" t="s">
        <v>515</v>
      </c>
      <c r="E89" s="6" t="s">
        <v>88</v>
      </c>
      <c r="F89" s="6">
        <v>3</v>
      </c>
      <c r="G89" s="6" t="s">
        <v>503</v>
      </c>
      <c r="H89" s="8" t="s">
        <v>503</v>
      </c>
      <c r="I89" s="16">
        <v>44164</v>
      </c>
      <c r="J89" s="6">
        <v>2911</v>
      </c>
      <c r="K89" s="6">
        <v>2020</v>
      </c>
      <c r="L89" s="35" t="s">
        <v>2230</v>
      </c>
      <c r="M89" s="6">
        <v>29</v>
      </c>
      <c r="N89" s="6" t="s">
        <v>89</v>
      </c>
      <c r="O89" s="6">
        <v>2020</v>
      </c>
      <c r="P89" s="6" t="s">
        <v>90</v>
      </c>
      <c r="Q89" s="6" t="s">
        <v>91</v>
      </c>
      <c r="R89" s="6" t="s">
        <v>91</v>
      </c>
      <c r="S89" s="6">
        <v>-35.535831000000002</v>
      </c>
      <c r="T89" s="6">
        <v>138.663895</v>
      </c>
      <c r="U89" s="6">
        <v>-35.535831000000002</v>
      </c>
      <c r="V89" s="6">
        <v>138.663895</v>
      </c>
      <c r="W89" s="6">
        <v>3</v>
      </c>
      <c r="X89" s="6">
        <v>3</v>
      </c>
      <c r="Y89" s="16">
        <v>44168</v>
      </c>
      <c r="Z89" s="6" t="s">
        <v>92</v>
      </c>
      <c r="AA89" s="6">
        <v>11</v>
      </c>
      <c r="AB89" s="6">
        <v>10</v>
      </c>
      <c r="AC89" s="12" t="s">
        <v>93</v>
      </c>
      <c r="AD89" s="16">
        <v>44184</v>
      </c>
      <c r="AE89" s="6">
        <v>1912</v>
      </c>
      <c r="AF89" s="6">
        <v>2020</v>
      </c>
      <c r="AG89" s="35" t="s">
        <v>2280</v>
      </c>
      <c r="AH89" s="6">
        <v>19</v>
      </c>
      <c r="AI89" s="6" t="s">
        <v>94</v>
      </c>
      <c r="AJ89" s="6">
        <v>2020</v>
      </c>
      <c r="AK89" s="16">
        <v>44185</v>
      </c>
      <c r="AL89" s="6">
        <v>2012</v>
      </c>
      <c r="AM89" s="6">
        <v>2020</v>
      </c>
      <c r="AN89" s="35" t="s">
        <v>2306</v>
      </c>
      <c r="AO89" s="6">
        <v>20</v>
      </c>
      <c r="AP89" s="6" t="s">
        <v>94</v>
      </c>
      <c r="AQ89" s="6">
        <v>2020</v>
      </c>
      <c r="AR89" s="6" t="s">
        <v>93</v>
      </c>
      <c r="AS89" s="6" t="s">
        <v>95</v>
      </c>
      <c r="AT89" s="6" t="s">
        <v>220</v>
      </c>
      <c r="AU89" s="6" t="s">
        <v>91</v>
      </c>
      <c r="AV89" s="6" t="s">
        <v>91</v>
      </c>
      <c r="AW89" s="6" t="s">
        <v>91</v>
      </c>
      <c r="AX89" s="6" t="s">
        <v>91</v>
      </c>
      <c r="AY89" s="6" t="s">
        <v>91</v>
      </c>
      <c r="AZ89" s="6">
        <v>0</v>
      </c>
      <c r="BA89" s="6">
        <v>0</v>
      </c>
      <c r="BB89" s="16" t="s">
        <v>91</v>
      </c>
      <c r="BC89" s="16" t="s">
        <v>91</v>
      </c>
      <c r="BD89" s="16" t="s">
        <v>91</v>
      </c>
      <c r="BE89" s="16" t="s">
        <v>91</v>
      </c>
      <c r="BF89" s="16" t="s">
        <v>91</v>
      </c>
      <c r="BG89" s="16" t="s">
        <v>91</v>
      </c>
      <c r="BH89" s="16" t="s">
        <v>91</v>
      </c>
      <c r="BI89" s="16" t="s">
        <v>91</v>
      </c>
      <c r="BJ89" s="16" t="s">
        <v>91</v>
      </c>
      <c r="BK89" s="16" t="s">
        <v>91</v>
      </c>
      <c r="BL89" s="16" t="s">
        <v>91</v>
      </c>
      <c r="BM89" s="16" t="s">
        <v>91</v>
      </c>
      <c r="BN89" s="16" t="s">
        <v>91</v>
      </c>
      <c r="BO89" s="16" t="s">
        <v>91</v>
      </c>
      <c r="BP89" s="16" t="s">
        <v>91</v>
      </c>
      <c r="BQ89" s="16" t="s">
        <v>91</v>
      </c>
      <c r="BR89" s="16" t="s">
        <v>91</v>
      </c>
      <c r="BS89" s="16" t="s">
        <v>91</v>
      </c>
      <c r="BT89" s="16" t="s">
        <v>91</v>
      </c>
      <c r="BU89" s="16" t="s">
        <v>91</v>
      </c>
      <c r="BV89" s="16" t="s">
        <v>91</v>
      </c>
      <c r="BW89" s="16" t="s">
        <v>91</v>
      </c>
      <c r="BX89" s="16" t="s">
        <v>91</v>
      </c>
      <c r="BY89" s="16" t="s">
        <v>91</v>
      </c>
      <c r="BZ89" s="16" t="s">
        <v>91</v>
      </c>
      <c r="CA89" s="16" t="s">
        <v>91</v>
      </c>
      <c r="CB89" s="16" t="s">
        <v>91</v>
      </c>
      <c r="CC89" s="16" t="s">
        <v>91</v>
      </c>
      <c r="CD89" s="16" t="s">
        <v>91</v>
      </c>
      <c r="CE89" s="16" t="s">
        <v>91</v>
      </c>
      <c r="CF89" s="16" t="s">
        <v>91</v>
      </c>
      <c r="CG89" s="16" t="s">
        <v>91</v>
      </c>
      <c r="CH89" s="16" t="s">
        <v>91</v>
      </c>
      <c r="CI89" s="16" t="s">
        <v>91</v>
      </c>
      <c r="CJ89" s="16" t="s">
        <v>91</v>
      </c>
      <c r="CK89" s="16" t="s">
        <v>91</v>
      </c>
      <c r="CL89" s="6">
        <v>0</v>
      </c>
      <c r="CM89" s="16" t="s">
        <v>91</v>
      </c>
      <c r="CN89" s="16" t="s">
        <v>91</v>
      </c>
      <c r="CO89" s="16" t="s">
        <v>91</v>
      </c>
      <c r="CP89" s="16" t="s">
        <v>91</v>
      </c>
      <c r="CQ89" s="6" t="s">
        <v>95</v>
      </c>
      <c r="CR89" s="6" t="s">
        <v>113</v>
      </c>
      <c r="CS89" s="6" t="s">
        <v>113</v>
      </c>
      <c r="CT89" s="6" t="s">
        <v>91</v>
      </c>
      <c r="CU89" s="6" t="s">
        <v>91</v>
      </c>
      <c r="CV89" s="6" t="s">
        <v>91</v>
      </c>
      <c r="CW89" s="6" t="s">
        <v>93</v>
      </c>
      <c r="CX89" s="46" t="s">
        <v>2173</v>
      </c>
    </row>
    <row r="90" spans="1:102" s="6" customFormat="1" x14ac:dyDescent="0.25">
      <c r="A90" s="44">
        <v>202021</v>
      </c>
      <c r="B90" s="6" t="s">
        <v>288</v>
      </c>
      <c r="C90" s="6" t="s">
        <v>288</v>
      </c>
      <c r="D90" s="6" t="s">
        <v>515</v>
      </c>
      <c r="E90" s="6" t="s">
        <v>88</v>
      </c>
      <c r="F90" s="6">
        <v>4</v>
      </c>
      <c r="G90" s="6" t="s">
        <v>504</v>
      </c>
      <c r="H90" s="8" t="s">
        <v>504</v>
      </c>
      <c r="I90" s="16">
        <v>44195</v>
      </c>
      <c r="J90" s="6">
        <v>3012</v>
      </c>
      <c r="K90" s="6">
        <v>2020</v>
      </c>
      <c r="L90" s="35" t="s">
        <v>2239</v>
      </c>
      <c r="M90" s="6">
        <v>30</v>
      </c>
      <c r="N90" s="6" t="s">
        <v>94</v>
      </c>
      <c r="O90" s="6">
        <v>2020</v>
      </c>
      <c r="P90" s="6" t="s">
        <v>90</v>
      </c>
      <c r="Q90" s="6" t="s">
        <v>91</v>
      </c>
      <c r="R90" s="6" t="s">
        <v>91</v>
      </c>
      <c r="S90" s="6">
        <v>-35.535831000000002</v>
      </c>
      <c r="T90" s="6">
        <v>138.663895</v>
      </c>
      <c r="U90" s="6">
        <v>-35.535831000000002</v>
      </c>
      <c r="V90" s="6">
        <v>138.663895</v>
      </c>
      <c r="W90" s="6">
        <v>2</v>
      </c>
      <c r="X90" s="6">
        <v>2</v>
      </c>
      <c r="Y90" s="6" t="s">
        <v>151</v>
      </c>
      <c r="Z90" s="6" t="s">
        <v>91</v>
      </c>
      <c r="AA90" s="6">
        <v>3</v>
      </c>
      <c r="AB90" s="6">
        <v>3</v>
      </c>
      <c r="AC90" s="12" t="s">
        <v>93</v>
      </c>
      <c r="AD90" s="16">
        <v>44197</v>
      </c>
      <c r="AE90" s="6">
        <v>101</v>
      </c>
      <c r="AF90" s="6">
        <v>2021</v>
      </c>
      <c r="AG90" s="35" t="s">
        <v>2281</v>
      </c>
      <c r="AH90" s="6">
        <v>1</v>
      </c>
      <c r="AI90" s="6" t="s">
        <v>106</v>
      </c>
      <c r="AJ90" s="6">
        <v>2021</v>
      </c>
      <c r="AK90" s="16">
        <v>44199</v>
      </c>
      <c r="AL90" s="6">
        <v>301</v>
      </c>
      <c r="AM90" s="6">
        <v>2021</v>
      </c>
      <c r="AN90" s="35" t="s">
        <v>2290</v>
      </c>
      <c r="AO90" s="6">
        <v>3</v>
      </c>
      <c r="AP90" s="6" t="s">
        <v>106</v>
      </c>
      <c r="AQ90" s="6">
        <v>2021</v>
      </c>
      <c r="AR90" s="6" t="s">
        <v>93</v>
      </c>
      <c r="AS90" s="6" t="s">
        <v>95</v>
      </c>
      <c r="AT90" s="6" t="s">
        <v>220</v>
      </c>
      <c r="AU90" s="6" t="s">
        <v>91</v>
      </c>
      <c r="AV90" s="6" t="s">
        <v>91</v>
      </c>
      <c r="AW90" s="6" t="s">
        <v>91</v>
      </c>
      <c r="AX90" s="6" t="s">
        <v>91</v>
      </c>
      <c r="AY90" s="6" t="s">
        <v>91</v>
      </c>
      <c r="AZ90" s="6">
        <v>0</v>
      </c>
      <c r="BA90" s="6">
        <v>0</v>
      </c>
      <c r="BB90" s="16" t="s">
        <v>91</v>
      </c>
      <c r="BC90" s="16" t="s">
        <v>91</v>
      </c>
      <c r="BD90" s="16" t="s">
        <v>91</v>
      </c>
      <c r="BE90" s="16" t="s">
        <v>91</v>
      </c>
      <c r="BF90" s="16" t="s">
        <v>91</v>
      </c>
      <c r="BG90" s="16" t="s">
        <v>91</v>
      </c>
      <c r="BH90" s="16" t="s">
        <v>91</v>
      </c>
      <c r="BI90" s="16" t="s">
        <v>91</v>
      </c>
      <c r="BJ90" s="16" t="s">
        <v>91</v>
      </c>
      <c r="BK90" s="16" t="s">
        <v>91</v>
      </c>
      <c r="BL90" s="16" t="s">
        <v>91</v>
      </c>
      <c r="BM90" s="16" t="s">
        <v>91</v>
      </c>
      <c r="BN90" s="16" t="s">
        <v>91</v>
      </c>
      <c r="BO90" s="16" t="s">
        <v>91</v>
      </c>
      <c r="BP90" s="16" t="s">
        <v>91</v>
      </c>
      <c r="BQ90" s="16" t="s">
        <v>91</v>
      </c>
      <c r="BR90" s="16" t="s">
        <v>91</v>
      </c>
      <c r="BS90" s="16" t="s">
        <v>91</v>
      </c>
      <c r="BT90" s="16" t="s">
        <v>91</v>
      </c>
      <c r="BU90" s="16" t="s">
        <v>91</v>
      </c>
      <c r="BV90" s="16" t="s">
        <v>91</v>
      </c>
      <c r="BW90" s="16" t="s">
        <v>91</v>
      </c>
      <c r="BX90" s="16" t="s">
        <v>91</v>
      </c>
      <c r="BY90" s="16" t="s">
        <v>91</v>
      </c>
      <c r="BZ90" s="16" t="s">
        <v>91</v>
      </c>
      <c r="CA90" s="16" t="s">
        <v>91</v>
      </c>
      <c r="CB90" s="16" t="s">
        <v>91</v>
      </c>
      <c r="CC90" s="16" t="s">
        <v>91</v>
      </c>
      <c r="CD90" s="16" t="s">
        <v>91</v>
      </c>
      <c r="CE90" s="16" t="s">
        <v>91</v>
      </c>
      <c r="CF90" s="16" t="s">
        <v>91</v>
      </c>
      <c r="CG90" s="16" t="s">
        <v>91</v>
      </c>
      <c r="CH90" s="16" t="s">
        <v>91</v>
      </c>
      <c r="CI90" s="16" t="s">
        <v>91</v>
      </c>
      <c r="CJ90" s="16" t="s">
        <v>91</v>
      </c>
      <c r="CK90" s="16" t="s">
        <v>91</v>
      </c>
      <c r="CL90" s="6">
        <v>0</v>
      </c>
      <c r="CM90" s="16" t="s">
        <v>91</v>
      </c>
      <c r="CN90" s="16" t="s">
        <v>91</v>
      </c>
      <c r="CO90" s="16" t="s">
        <v>91</v>
      </c>
      <c r="CP90" s="16" t="s">
        <v>91</v>
      </c>
      <c r="CQ90" s="6" t="s">
        <v>95</v>
      </c>
      <c r="CR90" s="6" t="s">
        <v>113</v>
      </c>
      <c r="CS90" s="6" t="s">
        <v>113</v>
      </c>
      <c r="CT90" s="6" t="s">
        <v>91</v>
      </c>
      <c r="CU90" s="6" t="s">
        <v>91</v>
      </c>
      <c r="CV90" s="6" t="s">
        <v>91</v>
      </c>
      <c r="CW90" s="6" t="s">
        <v>93</v>
      </c>
      <c r="CX90" s="46" t="s">
        <v>482</v>
      </c>
    </row>
    <row r="91" spans="1:102" s="6" customFormat="1" x14ac:dyDescent="0.25">
      <c r="A91" s="44">
        <v>202021</v>
      </c>
      <c r="B91" s="6" t="s">
        <v>298</v>
      </c>
      <c r="C91" s="6" t="s">
        <v>298</v>
      </c>
      <c r="D91" s="6" t="s">
        <v>299</v>
      </c>
      <c r="E91" s="6" t="s">
        <v>88</v>
      </c>
      <c r="F91" s="6">
        <v>1</v>
      </c>
      <c r="G91" s="6" t="s">
        <v>513</v>
      </c>
      <c r="H91" s="8" t="s">
        <v>513</v>
      </c>
      <c r="I91" s="16">
        <v>44070</v>
      </c>
      <c r="J91" s="6">
        <v>2708</v>
      </c>
      <c r="K91" s="6">
        <v>2020</v>
      </c>
      <c r="L91" s="35" t="s">
        <v>2240</v>
      </c>
      <c r="M91" s="6">
        <v>27</v>
      </c>
      <c r="N91" s="6" t="s">
        <v>102</v>
      </c>
      <c r="O91" s="6">
        <v>2020</v>
      </c>
      <c r="P91" s="6" t="s">
        <v>149</v>
      </c>
      <c r="Q91" s="6">
        <v>-34.936051999999997</v>
      </c>
      <c r="R91" s="6">
        <v>138.49834899999999</v>
      </c>
      <c r="S91" s="6" t="s">
        <v>91</v>
      </c>
      <c r="T91" s="6" t="s">
        <v>91</v>
      </c>
      <c r="U91" s="6">
        <v>-34.936051999999997</v>
      </c>
      <c r="V91" s="6">
        <v>138.49834899999999</v>
      </c>
      <c r="W91" s="6">
        <v>2</v>
      </c>
      <c r="X91" s="6">
        <v>2</v>
      </c>
      <c r="Y91" s="6" t="s">
        <v>516</v>
      </c>
      <c r="Z91" s="6" t="s">
        <v>92</v>
      </c>
      <c r="AA91" s="6">
        <v>36</v>
      </c>
      <c r="AB91" s="6">
        <v>25</v>
      </c>
      <c r="AC91" s="12" t="s">
        <v>95</v>
      </c>
      <c r="AD91" s="16">
        <v>44103</v>
      </c>
      <c r="AE91" s="6">
        <v>2909</v>
      </c>
      <c r="AF91" s="6">
        <v>2020</v>
      </c>
      <c r="AG91" s="35" t="s">
        <v>2282</v>
      </c>
      <c r="AH91" s="6">
        <v>29</v>
      </c>
      <c r="AI91" s="6" t="s">
        <v>103</v>
      </c>
      <c r="AJ91" s="6">
        <v>2020</v>
      </c>
      <c r="AK91" s="6" t="s">
        <v>91</v>
      </c>
      <c r="AL91" s="6" t="s">
        <v>91</v>
      </c>
      <c r="AM91" s="6" t="s">
        <v>91</v>
      </c>
      <c r="AN91" s="6" t="s">
        <v>91</v>
      </c>
      <c r="AO91" s="6" t="s">
        <v>91</v>
      </c>
      <c r="AP91" s="6" t="s">
        <v>91</v>
      </c>
      <c r="AQ91" s="6" t="s">
        <v>91</v>
      </c>
      <c r="AR91" s="6" t="s">
        <v>91</v>
      </c>
      <c r="AS91" s="6" t="s">
        <v>91</v>
      </c>
      <c r="AT91" s="6" t="s">
        <v>91</v>
      </c>
      <c r="AU91" s="16">
        <v>44103</v>
      </c>
      <c r="AV91" s="6">
        <v>29</v>
      </c>
      <c r="AW91" s="6" t="s">
        <v>103</v>
      </c>
      <c r="AX91" s="6">
        <v>2020</v>
      </c>
      <c r="AY91" s="6" t="s">
        <v>108</v>
      </c>
      <c r="AZ91" s="6">
        <v>2</v>
      </c>
      <c r="BA91" s="6">
        <v>3</v>
      </c>
      <c r="BB91" s="16" t="s">
        <v>109</v>
      </c>
      <c r="BC91" s="16" t="s">
        <v>109</v>
      </c>
      <c r="BD91" s="16" t="s">
        <v>109</v>
      </c>
      <c r="BE91" s="16" t="s">
        <v>109</v>
      </c>
      <c r="BF91" s="16">
        <v>44103</v>
      </c>
      <c r="BG91" s="6">
        <v>29</v>
      </c>
      <c r="BH91" s="16" t="s">
        <v>103</v>
      </c>
      <c r="BI91" s="6">
        <v>2020</v>
      </c>
      <c r="BJ91" s="16" t="s">
        <v>93</v>
      </c>
      <c r="BK91" s="16" t="s">
        <v>93</v>
      </c>
      <c r="BL91" s="16" t="s">
        <v>107</v>
      </c>
      <c r="BM91" s="16">
        <v>44104</v>
      </c>
      <c r="BN91" s="6">
        <v>30</v>
      </c>
      <c r="BO91" s="16" t="s">
        <v>103</v>
      </c>
      <c r="BP91" s="6">
        <v>2020</v>
      </c>
      <c r="BQ91" s="16">
        <v>44105</v>
      </c>
      <c r="BR91" s="6">
        <v>1</v>
      </c>
      <c r="BS91" s="16" t="s">
        <v>105</v>
      </c>
      <c r="BT91" s="6">
        <v>2020</v>
      </c>
      <c r="BU91" s="16" t="s">
        <v>93</v>
      </c>
      <c r="BV91" s="16" t="s">
        <v>93</v>
      </c>
      <c r="BW91" s="16" t="s">
        <v>107</v>
      </c>
      <c r="BX91" s="16">
        <v>44127</v>
      </c>
      <c r="BY91" s="6">
        <v>23</v>
      </c>
      <c r="BZ91" s="16" t="s">
        <v>105</v>
      </c>
      <c r="CA91" s="6">
        <v>2020</v>
      </c>
      <c r="CB91" s="16">
        <v>44130</v>
      </c>
      <c r="CC91" s="6">
        <v>26</v>
      </c>
      <c r="CD91" s="16" t="s">
        <v>105</v>
      </c>
      <c r="CE91" s="6">
        <v>2020</v>
      </c>
      <c r="CF91" s="16" t="s">
        <v>93</v>
      </c>
      <c r="CG91" s="16" t="s">
        <v>93</v>
      </c>
      <c r="CH91" s="16" t="s">
        <v>107</v>
      </c>
      <c r="CI91" s="6">
        <v>31</v>
      </c>
      <c r="CJ91" s="6">
        <v>17</v>
      </c>
      <c r="CK91" s="16" t="s">
        <v>93</v>
      </c>
      <c r="CL91" s="6">
        <v>0</v>
      </c>
      <c r="CM91" s="16" t="s">
        <v>91</v>
      </c>
      <c r="CN91" s="16" t="s">
        <v>91</v>
      </c>
      <c r="CO91" s="16" t="s">
        <v>91</v>
      </c>
      <c r="CP91" s="16" t="s">
        <v>91</v>
      </c>
      <c r="CQ91" s="6" t="s">
        <v>95</v>
      </c>
      <c r="CR91" s="6" t="s">
        <v>113</v>
      </c>
      <c r="CS91" s="6" t="s">
        <v>113</v>
      </c>
      <c r="CT91" s="6" t="s">
        <v>95</v>
      </c>
      <c r="CU91" s="6" t="s">
        <v>517</v>
      </c>
      <c r="CV91" s="6" t="s">
        <v>517</v>
      </c>
      <c r="CW91" s="6" t="s">
        <v>93</v>
      </c>
      <c r="CX91" s="46" t="s">
        <v>518</v>
      </c>
    </row>
    <row r="92" spans="1:102" s="6" customFormat="1" x14ac:dyDescent="0.25">
      <c r="A92" s="44">
        <v>202021</v>
      </c>
      <c r="B92" s="6" t="s">
        <v>298</v>
      </c>
      <c r="C92" s="6" t="s">
        <v>298</v>
      </c>
      <c r="D92" s="6" t="s">
        <v>299</v>
      </c>
      <c r="E92" s="6" t="s">
        <v>88</v>
      </c>
      <c r="F92" s="6">
        <v>2</v>
      </c>
      <c r="G92" s="6" t="s">
        <v>505</v>
      </c>
      <c r="H92" s="8" t="s">
        <v>505</v>
      </c>
      <c r="I92" s="16">
        <v>44151</v>
      </c>
      <c r="J92" s="6">
        <v>1611</v>
      </c>
      <c r="K92" s="6">
        <v>2020</v>
      </c>
      <c r="L92" s="35" t="s">
        <v>2225</v>
      </c>
      <c r="M92" s="6">
        <v>16</v>
      </c>
      <c r="N92" s="6" t="s">
        <v>89</v>
      </c>
      <c r="O92" s="6">
        <v>2020</v>
      </c>
      <c r="P92" s="6" t="s">
        <v>149</v>
      </c>
      <c r="Q92" s="6" t="s">
        <v>91</v>
      </c>
      <c r="R92" s="6" t="s">
        <v>91</v>
      </c>
      <c r="S92" s="6">
        <v>-34.938374000000003</v>
      </c>
      <c r="T92" s="6">
        <v>138.49877900000001</v>
      </c>
      <c r="U92" s="6">
        <v>-34.938374000000003</v>
      </c>
      <c r="V92" s="6">
        <v>138.49877900000001</v>
      </c>
      <c r="W92" s="6">
        <v>3</v>
      </c>
      <c r="X92" s="6">
        <v>3</v>
      </c>
      <c r="Y92" s="6" t="s">
        <v>107</v>
      </c>
      <c r="Z92" s="6" t="s">
        <v>91</v>
      </c>
      <c r="AA92" s="6">
        <v>10</v>
      </c>
      <c r="AB92" s="6">
        <v>7</v>
      </c>
      <c r="AC92" s="12" t="s">
        <v>93</v>
      </c>
      <c r="AD92" s="16">
        <v>44161</v>
      </c>
      <c r="AE92" s="6">
        <v>2611</v>
      </c>
      <c r="AF92" s="6">
        <v>2020</v>
      </c>
      <c r="AG92" s="35" t="s">
        <v>2249</v>
      </c>
      <c r="AH92" s="6">
        <v>26</v>
      </c>
      <c r="AI92" s="6" t="s">
        <v>89</v>
      </c>
      <c r="AJ92" s="6">
        <v>2020</v>
      </c>
      <c r="AK92" s="16">
        <v>44162</v>
      </c>
      <c r="AL92" s="6">
        <v>2711</v>
      </c>
      <c r="AM92" s="6">
        <v>2020</v>
      </c>
      <c r="AN92" s="35" t="s">
        <v>2252</v>
      </c>
      <c r="AO92" s="6">
        <v>27</v>
      </c>
      <c r="AP92" s="6" t="s">
        <v>89</v>
      </c>
      <c r="AQ92" s="6">
        <v>2020</v>
      </c>
      <c r="AR92" s="6" t="s">
        <v>93</v>
      </c>
      <c r="AS92" s="6" t="s">
        <v>95</v>
      </c>
      <c r="AT92" s="6" t="s">
        <v>257</v>
      </c>
      <c r="AU92" s="6" t="s">
        <v>91</v>
      </c>
      <c r="AV92" s="6" t="s">
        <v>91</v>
      </c>
      <c r="AW92" s="6" t="s">
        <v>91</v>
      </c>
      <c r="AX92" s="6" t="s">
        <v>91</v>
      </c>
      <c r="AY92" s="6" t="s">
        <v>91</v>
      </c>
      <c r="AZ92" s="6">
        <v>0</v>
      </c>
      <c r="BA92" s="6">
        <v>0</v>
      </c>
      <c r="BB92" s="16" t="s">
        <v>91</v>
      </c>
      <c r="BC92" s="16" t="s">
        <v>91</v>
      </c>
      <c r="BD92" s="16" t="s">
        <v>91</v>
      </c>
      <c r="BE92" s="16" t="s">
        <v>91</v>
      </c>
      <c r="BF92" s="16" t="s">
        <v>91</v>
      </c>
      <c r="BG92" s="16" t="s">
        <v>91</v>
      </c>
      <c r="BH92" s="16" t="s">
        <v>91</v>
      </c>
      <c r="BI92" s="16" t="s">
        <v>91</v>
      </c>
      <c r="BJ92" s="16" t="s">
        <v>91</v>
      </c>
      <c r="BK92" s="16" t="s">
        <v>91</v>
      </c>
      <c r="BL92" s="16" t="s">
        <v>91</v>
      </c>
      <c r="BM92" s="16" t="s">
        <v>91</v>
      </c>
      <c r="BN92" s="16" t="s">
        <v>91</v>
      </c>
      <c r="BO92" s="16" t="s">
        <v>91</v>
      </c>
      <c r="BP92" s="16" t="s">
        <v>91</v>
      </c>
      <c r="BQ92" s="16" t="s">
        <v>91</v>
      </c>
      <c r="BR92" s="16" t="s">
        <v>91</v>
      </c>
      <c r="BS92" s="16" t="s">
        <v>91</v>
      </c>
      <c r="BT92" s="16" t="s">
        <v>91</v>
      </c>
      <c r="BU92" s="16" t="s">
        <v>91</v>
      </c>
      <c r="BV92" s="16" t="s">
        <v>91</v>
      </c>
      <c r="BW92" s="16" t="s">
        <v>91</v>
      </c>
      <c r="BX92" s="16" t="s">
        <v>91</v>
      </c>
      <c r="BY92" s="16" t="s">
        <v>91</v>
      </c>
      <c r="BZ92" s="16" t="s">
        <v>91</v>
      </c>
      <c r="CA92" s="16" t="s">
        <v>91</v>
      </c>
      <c r="CB92" s="16" t="s">
        <v>91</v>
      </c>
      <c r="CC92" s="16" t="s">
        <v>91</v>
      </c>
      <c r="CD92" s="16" t="s">
        <v>91</v>
      </c>
      <c r="CE92" s="16" t="s">
        <v>91</v>
      </c>
      <c r="CF92" s="16" t="s">
        <v>91</v>
      </c>
      <c r="CG92" s="16" t="s">
        <v>91</v>
      </c>
      <c r="CH92" s="16" t="s">
        <v>91</v>
      </c>
      <c r="CI92" s="16" t="s">
        <v>91</v>
      </c>
      <c r="CJ92" s="16" t="s">
        <v>91</v>
      </c>
      <c r="CK92" s="16" t="s">
        <v>91</v>
      </c>
      <c r="CL92" s="6">
        <v>0</v>
      </c>
      <c r="CM92" s="16" t="s">
        <v>91</v>
      </c>
      <c r="CN92" s="16" t="s">
        <v>91</v>
      </c>
      <c r="CO92" s="16" t="s">
        <v>91</v>
      </c>
      <c r="CP92" s="16" t="s">
        <v>91</v>
      </c>
      <c r="CQ92" s="6" t="s">
        <v>95</v>
      </c>
      <c r="CR92" s="6" t="s">
        <v>113</v>
      </c>
      <c r="CS92" s="6" t="s">
        <v>113</v>
      </c>
      <c r="CT92" s="6" t="s">
        <v>91</v>
      </c>
      <c r="CU92" s="6" t="s">
        <v>91</v>
      </c>
      <c r="CV92" s="6" t="s">
        <v>91</v>
      </c>
      <c r="CW92" s="6" t="s">
        <v>93</v>
      </c>
      <c r="CX92" s="46" t="s">
        <v>518</v>
      </c>
    </row>
    <row r="93" spans="1:102" s="6" customFormat="1" x14ac:dyDescent="0.25">
      <c r="A93" s="44">
        <v>202021</v>
      </c>
      <c r="B93" s="6" t="s">
        <v>304</v>
      </c>
      <c r="C93" s="6" t="s">
        <v>304</v>
      </c>
      <c r="D93" s="6" t="s">
        <v>306</v>
      </c>
      <c r="E93" s="6" t="s">
        <v>519</v>
      </c>
      <c r="F93" s="6">
        <v>1</v>
      </c>
      <c r="G93" s="6" t="s">
        <v>514</v>
      </c>
      <c r="H93" s="8" t="s">
        <v>514</v>
      </c>
      <c r="I93" s="16">
        <v>44078</v>
      </c>
      <c r="J93" s="6">
        <v>409</v>
      </c>
      <c r="K93" s="6">
        <v>2020</v>
      </c>
      <c r="L93" s="35" t="s">
        <v>2241</v>
      </c>
      <c r="M93" s="6">
        <v>4</v>
      </c>
      <c r="N93" s="6" t="s">
        <v>103</v>
      </c>
      <c r="O93" s="6">
        <v>2020</v>
      </c>
      <c r="P93" s="6" t="s">
        <v>90</v>
      </c>
      <c r="Q93" s="6" t="s">
        <v>91</v>
      </c>
      <c r="R93" s="6" t="s">
        <v>91</v>
      </c>
      <c r="S93" s="6">
        <v>-35.574333000000003</v>
      </c>
      <c r="T93" s="6">
        <v>138.60316499999999</v>
      </c>
      <c r="U93" s="6">
        <v>-35.574333000000003</v>
      </c>
      <c r="V93" s="6">
        <v>138.60316499999999</v>
      </c>
      <c r="W93" s="6">
        <v>3</v>
      </c>
      <c r="X93" s="6">
        <v>3</v>
      </c>
      <c r="Y93" s="16">
        <v>44082</v>
      </c>
      <c r="Z93" s="6" t="s">
        <v>92</v>
      </c>
      <c r="AA93" s="6">
        <v>11</v>
      </c>
      <c r="AB93" s="6">
        <v>8</v>
      </c>
      <c r="AC93" s="12" t="s">
        <v>93</v>
      </c>
      <c r="AD93" s="16">
        <v>44084</v>
      </c>
      <c r="AE93" s="6">
        <v>1009</v>
      </c>
      <c r="AF93" s="6">
        <v>2020</v>
      </c>
      <c r="AG93" s="35" t="s">
        <v>2283</v>
      </c>
      <c r="AH93" s="6">
        <v>10</v>
      </c>
      <c r="AI93" s="6" t="s">
        <v>103</v>
      </c>
      <c r="AJ93" s="6">
        <v>2020</v>
      </c>
      <c r="AK93" s="16">
        <v>44085</v>
      </c>
      <c r="AL93" s="6">
        <v>1109</v>
      </c>
      <c r="AM93" s="6">
        <v>2020</v>
      </c>
      <c r="AN93" s="35" t="s">
        <v>2204</v>
      </c>
      <c r="AO93" s="6">
        <v>11</v>
      </c>
      <c r="AP93" s="6" t="s">
        <v>103</v>
      </c>
      <c r="AQ93" s="6">
        <v>2020</v>
      </c>
      <c r="AR93" s="6" t="s">
        <v>91</v>
      </c>
      <c r="AS93" s="6" t="s">
        <v>91</v>
      </c>
      <c r="AT93" s="6" t="s">
        <v>91</v>
      </c>
      <c r="AU93" s="6" t="s">
        <v>91</v>
      </c>
      <c r="AV93" s="6" t="s">
        <v>91</v>
      </c>
      <c r="AW93" s="6" t="s">
        <v>91</v>
      </c>
      <c r="AX93" s="6" t="s">
        <v>91</v>
      </c>
      <c r="AY93" s="6" t="s">
        <v>91</v>
      </c>
      <c r="AZ93" s="6">
        <v>0</v>
      </c>
      <c r="BA93" s="6">
        <v>0</v>
      </c>
      <c r="BB93" s="6" t="s">
        <v>91</v>
      </c>
      <c r="BC93" s="6" t="s">
        <v>91</v>
      </c>
      <c r="BD93" s="6" t="s">
        <v>91</v>
      </c>
      <c r="BE93" s="6" t="s">
        <v>91</v>
      </c>
      <c r="BF93" s="6" t="s">
        <v>91</v>
      </c>
      <c r="BG93" s="6" t="s">
        <v>91</v>
      </c>
      <c r="BH93" s="6" t="s">
        <v>91</v>
      </c>
      <c r="BI93" s="6" t="s">
        <v>91</v>
      </c>
      <c r="BJ93" s="6" t="s">
        <v>91</v>
      </c>
      <c r="BK93" s="6" t="s">
        <v>91</v>
      </c>
      <c r="BL93" s="6" t="s">
        <v>91</v>
      </c>
      <c r="BM93" s="6" t="s">
        <v>91</v>
      </c>
      <c r="BN93" s="6" t="s">
        <v>91</v>
      </c>
      <c r="BO93" s="6" t="s">
        <v>91</v>
      </c>
      <c r="BP93" s="6" t="s">
        <v>91</v>
      </c>
      <c r="BQ93" s="6" t="s">
        <v>91</v>
      </c>
      <c r="BR93" s="6" t="s">
        <v>91</v>
      </c>
      <c r="BS93" s="6" t="s">
        <v>91</v>
      </c>
      <c r="BT93" s="6" t="s">
        <v>91</v>
      </c>
      <c r="BU93" s="6" t="s">
        <v>91</v>
      </c>
      <c r="BV93" s="6" t="s">
        <v>91</v>
      </c>
      <c r="BW93" s="6" t="s">
        <v>91</v>
      </c>
      <c r="BX93" s="6" t="s">
        <v>91</v>
      </c>
      <c r="BY93" s="6" t="s">
        <v>91</v>
      </c>
      <c r="BZ93" s="6" t="s">
        <v>91</v>
      </c>
      <c r="CA93" s="6" t="s">
        <v>91</v>
      </c>
      <c r="CB93" s="6" t="s">
        <v>91</v>
      </c>
      <c r="CC93" s="6" t="s">
        <v>91</v>
      </c>
      <c r="CD93" s="6" t="s">
        <v>91</v>
      </c>
      <c r="CE93" s="6" t="s">
        <v>91</v>
      </c>
      <c r="CF93" s="6" t="s">
        <v>91</v>
      </c>
      <c r="CG93" s="6" t="s">
        <v>91</v>
      </c>
      <c r="CH93" s="6" t="s">
        <v>91</v>
      </c>
      <c r="CI93" s="6" t="s">
        <v>91</v>
      </c>
      <c r="CJ93" s="6" t="s">
        <v>91</v>
      </c>
      <c r="CK93" s="6" t="s">
        <v>91</v>
      </c>
      <c r="CL93" s="6">
        <v>0</v>
      </c>
      <c r="CM93" s="6" t="s">
        <v>91</v>
      </c>
      <c r="CN93" s="6" t="s">
        <v>91</v>
      </c>
      <c r="CO93" s="6" t="s">
        <v>91</v>
      </c>
      <c r="CP93" s="6" t="s">
        <v>91</v>
      </c>
      <c r="CQ93" s="6" t="s">
        <v>95</v>
      </c>
      <c r="CR93" s="6" t="s">
        <v>113</v>
      </c>
      <c r="CS93" s="6" t="s">
        <v>113</v>
      </c>
      <c r="CT93" s="6" t="s">
        <v>91</v>
      </c>
      <c r="CU93" s="6" t="s">
        <v>91</v>
      </c>
      <c r="CV93" s="6" t="s">
        <v>91</v>
      </c>
      <c r="CW93" s="6" t="s">
        <v>93</v>
      </c>
      <c r="CX93" s="46" t="s">
        <v>521</v>
      </c>
    </row>
    <row r="94" spans="1:102" s="6" customFormat="1" x14ac:dyDescent="0.25">
      <c r="A94" s="44">
        <v>202021</v>
      </c>
      <c r="B94" s="6" t="s">
        <v>304</v>
      </c>
      <c r="C94" s="6" t="s">
        <v>304</v>
      </c>
      <c r="D94" s="6" t="s">
        <v>306</v>
      </c>
      <c r="E94" s="6" t="s">
        <v>519</v>
      </c>
      <c r="F94" s="6">
        <v>2</v>
      </c>
      <c r="G94" s="6" t="s">
        <v>506</v>
      </c>
      <c r="H94" s="8" t="s">
        <v>506</v>
      </c>
      <c r="I94" s="16">
        <v>44098</v>
      </c>
      <c r="J94" s="6">
        <v>2409</v>
      </c>
      <c r="K94" s="6">
        <v>2020</v>
      </c>
      <c r="L94" s="35" t="s">
        <v>2242</v>
      </c>
      <c r="M94" s="6">
        <v>24</v>
      </c>
      <c r="N94" s="6" t="s">
        <v>103</v>
      </c>
      <c r="O94" s="6">
        <v>2020</v>
      </c>
      <c r="P94" s="6" t="s">
        <v>90</v>
      </c>
      <c r="Q94" s="6" t="s">
        <v>91</v>
      </c>
      <c r="R94" s="6" t="s">
        <v>91</v>
      </c>
      <c r="S94" s="6">
        <v>-35.574333000000003</v>
      </c>
      <c r="T94" s="6">
        <v>138.60316499999999</v>
      </c>
      <c r="U94" s="6">
        <v>-35.574333000000003</v>
      </c>
      <c r="V94" s="6">
        <v>138.60316499999999</v>
      </c>
      <c r="W94" s="6">
        <v>2</v>
      </c>
      <c r="X94" s="6">
        <v>2</v>
      </c>
      <c r="Y94" s="6" t="s">
        <v>151</v>
      </c>
      <c r="Z94" s="6" t="s">
        <v>91</v>
      </c>
      <c r="AA94" s="6">
        <v>2</v>
      </c>
      <c r="AB94" s="6">
        <v>2</v>
      </c>
      <c r="AC94" s="12" t="s">
        <v>93</v>
      </c>
      <c r="AD94" s="16">
        <v>44098</v>
      </c>
      <c r="AE94" s="6">
        <v>2409</v>
      </c>
      <c r="AF94" s="6">
        <v>2020</v>
      </c>
      <c r="AG94" s="35" t="s">
        <v>2242</v>
      </c>
      <c r="AH94" s="6">
        <v>24</v>
      </c>
      <c r="AI94" s="6" t="s">
        <v>103</v>
      </c>
      <c r="AJ94" s="6">
        <v>2020</v>
      </c>
      <c r="AK94" s="16">
        <v>44099</v>
      </c>
      <c r="AL94" s="6">
        <v>2509</v>
      </c>
      <c r="AM94" s="6">
        <v>2020</v>
      </c>
      <c r="AN94" s="35" t="s">
        <v>2307</v>
      </c>
      <c r="AO94" s="6">
        <v>25</v>
      </c>
      <c r="AP94" s="6" t="s">
        <v>103</v>
      </c>
      <c r="AQ94" s="6">
        <v>2020</v>
      </c>
      <c r="AR94" s="6" t="s">
        <v>91</v>
      </c>
      <c r="AS94" s="6" t="s">
        <v>91</v>
      </c>
      <c r="AT94" s="6" t="s">
        <v>91</v>
      </c>
      <c r="AU94" s="6" t="s">
        <v>91</v>
      </c>
      <c r="AV94" s="6" t="s">
        <v>91</v>
      </c>
      <c r="AW94" s="6" t="s">
        <v>91</v>
      </c>
      <c r="AX94" s="6" t="s">
        <v>91</v>
      </c>
      <c r="AY94" s="6" t="s">
        <v>91</v>
      </c>
      <c r="AZ94" s="6">
        <v>0</v>
      </c>
      <c r="BA94" s="6">
        <v>0</v>
      </c>
      <c r="BB94" s="6" t="s">
        <v>91</v>
      </c>
      <c r="BC94" s="6" t="s">
        <v>91</v>
      </c>
      <c r="BD94" s="6" t="s">
        <v>91</v>
      </c>
      <c r="BE94" s="6" t="s">
        <v>91</v>
      </c>
      <c r="BF94" s="6" t="s">
        <v>91</v>
      </c>
      <c r="BG94" s="6" t="s">
        <v>91</v>
      </c>
      <c r="BH94" s="6" t="s">
        <v>91</v>
      </c>
      <c r="BI94" s="6" t="s">
        <v>91</v>
      </c>
      <c r="BJ94" s="6" t="s">
        <v>91</v>
      </c>
      <c r="BK94" s="6" t="s">
        <v>91</v>
      </c>
      <c r="BL94" s="6" t="s">
        <v>91</v>
      </c>
      <c r="BM94" s="6" t="s">
        <v>91</v>
      </c>
      <c r="BN94" s="6" t="s">
        <v>91</v>
      </c>
      <c r="BO94" s="6" t="s">
        <v>91</v>
      </c>
      <c r="BP94" s="6" t="s">
        <v>91</v>
      </c>
      <c r="BQ94" s="6" t="s">
        <v>91</v>
      </c>
      <c r="BR94" s="6" t="s">
        <v>91</v>
      </c>
      <c r="BS94" s="6" t="s">
        <v>91</v>
      </c>
      <c r="BT94" s="6" t="s">
        <v>91</v>
      </c>
      <c r="BU94" s="6" t="s">
        <v>91</v>
      </c>
      <c r="BV94" s="6" t="s">
        <v>91</v>
      </c>
      <c r="BW94" s="6" t="s">
        <v>91</v>
      </c>
      <c r="BX94" s="6" t="s">
        <v>91</v>
      </c>
      <c r="BY94" s="6" t="s">
        <v>91</v>
      </c>
      <c r="BZ94" s="6" t="s">
        <v>91</v>
      </c>
      <c r="CA94" s="6" t="s">
        <v>91</v>
      </c>
      <c r="CB94" s="6" t="s">
        <v>91</v>
      </c>
      <c r="CC94" s="6" t="s">
        <v>91</v>
      </c>
      <c r="CD94" s="6" t="s">
        <v>91</v>
      </c>
      <c r="CE94" s="6" t="s">
        <v>91</v>
      </c>
      <c r="CF94" s="6" t="s">
        <v>91</v>
      </c>
      <c r="CG94" s="6" t="s">
        <v>91</v>
      </c>
      <c r="CH94" s="6" t="s">
        <v>91</v>
      </c>
      <c r="CI94" s="6" t="s">
        <v>91</v>
      </c>
      <c r="CJ94" s="6" t="s">
        <v>91</v>
      </c>
      <c r="CK94" s="6" t="s">
        <v>91</v>
      </c>
      <c r="CL94" s="6">
        <v>0</v>
      </c>
      <c r="CM94" s="6" t="s">
        <v>91</v>
      </c>
      <c r="CN94" s="6" t="s">
        <v>91</v>
      </c>
      <c r="CO94" s="6" t="s">
        <v>91</v>
      </c>
      <c r="CP94" s="6" t="s">
        <v>91</v>
      </c>
      <c r="CQ94" s="6" t="s">
        <v>93</v>
      </c>
      <c r="CR94" s="6" t="s">
        <v>97</v>
      </c>
      <c r="CS94" s="6" t="s">
        <v>97</v>
      </c>
      <c r="CT94" s="6" t="s">
        <v>91</v>
      </c>
      <c r="CU94" s="6" t="s">
        <v>91</v>
      </c>
      <c r="CV94" s="6" t="s">
        <v>91</v>
      </c>
      <c r="CW94" s="6" t="s">
        <v>93</v>
      </c>
      <c r="CX94" s="46"/>
    </row>
    <row r="95" spans="1:102" s="6" customFormat="1" x14ac:dyDescent="0.25">
      <c r="A95" s="44">
        <v>202021</v>
      </c>
      <c r="B95" s="6" t="s">
        <v>304</v>
      </c>
      <c r="C95" s="6" t="s">
        <v>304</v>
      </c>
      <c r="D95" s="6" t="s">
        <v>306</v>
      </c>
      <c r="E95" s="6" t="s">
        <v>519</v>
      </c>
      <c r="F95" s="6">
        <v>3</v>
      </c>
      <c r="G95" s="6" t="s">
        <v>507</v>
      </c>
      <c r="H95" s="8" t="s">
        <v>507</v>
      </c>
      <c r="I95" s="16">
        <v>44110</v>
      </c>
      <c r="J95" s="6">
        <v>610</v>
      </c>
      <c r="K95" s="6">
        <v>2020</v>
      </c>
      <c r="L95" s="35" t="s">
        <v>2205</v>
      </c>
      <c r="M95" s="6">
        <v>6</v>
      </c>
      <c r="N95" s="6" t="s">
        <v>105</v>
      </c>
      <c r="O95" s="6">
        <v>2020</v>
      </c>
      <c r="P95" s="6" t="s">
        <v>90</v>
      </c>
      <c r="Q95" s="6" t="s">
        <v>91</v>
      </c>
      <c r="R95" s="6" t="s">
        <v>91</v>
      </c>
      <c r="S95" s="6">
        <v>-35.574333000000003</v>
      </c>
      <c r="T95" s="6">
        <v>138.60316499999999</v>
      </c>
      <c r="U95" s="6">
        <v>-35.574333000000003</v>
      </c>
      <c r="V95" s="6">
        <v>138.60316499999999</v>
      </c>
      <c r="W95" s="6">
        <v>2</v>
      </c>
      <c r="X95" s="6">
        <v>2</v>
      </c>
      <c r="Y95" s="16">
        <v>44112</v>
      </c>
      <c r="Z95" s="6" t="s">
        <v>92</v>
      </c>
      <c r="AA95" s="6">
        <v>33</v>
      </c>
      <c r="AB95" s="6">
        <v>28</v>
      </c>
      <c r="AC95" s="12" t="s">
        <v>93</v>
      </c>
      <c r="AD95" s="16">
        <v>44139</v>
      </c>
      <c r="AE95" s="6">
        <v>411</v>
      </c>
      <c r="AF95" s="6">
        <v>2020</v>
      </c>
      <c r="AG95" s="35" t="s">
        <v>2270</v>
      </c>
      <c r="AH95" s="6">
        <v>4</v>
      </c>
      <c r="AI95" s="6" t="s">
        <v>89</v>
      </c>
      <c r="AJ95" s="6">
        <v>2020</v>
      </c>
      <c r="AK95" s="16">
        <v>44140</v>
      </c>
      <c r="AL95" s="6">
        <v>511</v>
      </c>
      <c r="AM95" s="6">
        <v>2020</v>
      </c>
      <c r="AN95" s="35" t="s">
        <v>2288</v>
      </c>
      <c r="AO95" s="6">
        <v>5</v>
      </c>
      <c r="AP95" s="6" t="s">
        <v>89</v>
      </c>
      <c r="AQ95" s="6">
        <v>2020</v>
      </c>
      <c r="AR95" s="6" t="s">
        <v>91</v>
      </c>
      <c r="AS95" s="6" t="s">
        <v>91</v>
      </c>
      <c r="AT95" s="6" t="s">
        <v>91</v>
      </c>
      <c r="AU95" s="6" t="s">
        <v>91</v>
      </c>
      <c r="AV95" s="6" t="s">
        <v>91</v>
      </c>
      <c r="AW95" s="6" t="s">
        <v>91</v>
      </c>
      <c r="AX95" s="6" t="s">
        <v>91</v>
      </c>
      <c r="AY95" s="6" t="s">
        <v>91</v>
      </c>
      <c r="AZ95" s="6">
        <v>0</v>
      </c>
      <c r="BA95" s="6">
        <v>0</v>
      </c>
      <c r="BB95" s="6" t="s">
        <v>91</v>
      </c>
      <c r="BC95" s="6" t="s">
        <v>91</v>
      </c>
      <c r="BD95" s="6" t="s">
        <v>91</v>
      </c>
      <c r="BE95" s="6" t="s">
        <v>91</v>
      </c>
      <c r="BF95" s="6" t="s">
        <v>91</v>
      </c>
      <c r="BG95" s="6" t="s">
        <v>91</v>
      </c>
      <c r="BH95" s="6" t="s">
        <v>91</v>
      </c>
      <c r="BI95" s="6" t="s">
        <v>91</v>
      </c>
      <c r="BJ95" s="6" t="s">
        <v>91</v>
      </c>
      <c r="BK95" s="6" t="s">
        <v>91</v>
      </c>
      <c r="BL95" s="6" t="s">
        <v>91</v>
      </c>
      <c r="BM95" s="6" t="s">
        <v>91</v>
      </c>
      <c r="BN95" s="6" t="s">
        <v>91</v>
      </c>
      <c r="BO95" s="6" t="s">
        <v>91</v>
      </c>
      <c r="BP95" s="6" t="s">
        <v>91</v>
      </c>
      <c r="BQ95" s="6" t="s">
        <v>91</v>
      </c>
      <c r="BR95" s="6" t="s">
        <v>91</v>
      </c>
      <c r="BS95" s="6" t="s">
        <v>91</v>
      </c>
      <c r="BT95" s="6" t="s">
        <v>91</v>
      </c>
      <c r="BU95" s="6" t="s">
        <v>91</v>
      </c>
      <c r="BV95" s="6" t="s">
        <v>91</v>
      </c>
      <c r="BW95" s="6" t="s">
        <v>91</v>
      </c>
      <c r="BX95" s="6" t="s">
        <v>91</v>
      </c>
      <c r="BY95" s="6" t="s">
        <v>91</v>
      </c>
      <c r="BZ95" s="6" t="s">
        <v>91</v>
      </c>
      <c r="CA95" s="6" t="s">
        <v>91</v>
      </c>
      <c r="CB95" s="6" t="s">
        <v>91</v>
      </c>
      <c r="CC95" s="6" t="s">
        <v>91</v>
      </c>
      <c r="CD95" s="6" t="s">
        <v>91</v>
      </c>
      <c r="CE95" s="6" t="s">
        <v>91</v>
      </c>
      <c r="CF95" s="6" t="s">
        <v>91</v>
      </c>
      <c r="CG95" s="6" t="s">
        <v>91</v>
      </c>
      <c r="CH95" s="6" t="s">
        <v>91</v>
      </c>
      <c r="CI95" s="6" t="s">
        <v>91</v>
      </c>
      <c r="CJ95" s="6" t="s">
        <v>91</v>
      </c>
      <c r="CK95" s="6" t="s">
        <v>91</v>
      </c>
      <c r="CL95" s="6">
        <v>0</v>
      </c>
      <c r="CM95" s="6" t="s">
        <v>91</v>
      </c>
      <c r="CN95" s="6" t="s">
        <v>91</v>
      </c>
      <c r="CO95" s="6" t="s">
        <v>91</v>
      </c>
      <c r="CP95" s="6" t="s">
        <v>91</v>
      </c>
      <c r="CQ95" s="6" t="s">
        <v>95</v>
      </c>
      <c r="CR95" s="6" t="s">
        <v>113</v>
      </c>
      <c r="CS95" s="6" t="s">
        <v>113</v>
      </c>
      <c r="CT95" s="6" t="s">
        <v>91</v>
      </c>
      <c r="CU95" s="6" t="s">
        <v>91</v>
      </c>
      <c r="CV95" s="6" t="s">
        <v>91</v>
      </c>
      <c r="CW95" s="6" t="s">
        <v>93</v>
      </c>
      <c r="CX95" s="46" t="s">
        <v>521</v>
      </c>
    </row>
    <row r="96" spans="1:102" s="6" customFormat="1" x14ac:dyDescent="0.25">
      <c r="A96" s="44">
        <v>202021</v>
      </c>
      <c r="B96" s="6" t="s">
        <v>304</v>
      </c>
      <c r="C96" s="6" t="s">
        <v>304</v>
      </c>
      <c r="D96" s="6" t="s">
        <v>306</v>
      </c>
      <c r="E96" s="6" t="s">
        <v>519</v>
      </c>
      <c r="F96" s="6">
        <v>4</v>
      </c>
      <c r="G96" s="6" t="s">
        <v>508</v>
      </c>
      <c r="H96" s="8" t="s">
        <v>508</v>
      </c>
      <c r="I96" s="16">
        <v>44152</v>
      </c>
      <c r="J96" s="6">
        <v>1711</v>
      </c>
      <c r="K96" s="6">
        <v>2020</v>
      </c>
      <c r="L96" s="35" t="s">
        <v>2243</v>
      </c>
      <c r="M96" s="6">
        <v>17</v>
      </c>
      <c r="N96" s="6" t="s">
        <v>89</v>
      </c>
      <c r="O96" s="6">
        <v>2020</v>
      </c>
      <c r="P96" s="6" t="s">
        <v>90</v>
      </c>
      <c r="Q96" s="6" t="s">
        <v>91</v>
      </c>
      <c r="R96" s="6" t="s">
        <v>91</v>
      </c>
      <c r="S96" s="6">
        <v>-35.574333000000003</v>
      </c>
      <c r="T96" s="6">
        <v>138.60316499999999</v>
      </c>
      <c r="U96" s="6">
        <v>-35.574333000000003</v>
      </c>
      <c r="V96" s="6">
        <v>138.60316499999999</v>
      </c>
      <c r="W96" s="6">
        <v>3</v>
      </c>
      <c r="X96" s="6">
        <v>3</v>
      </c>
      <c r="Y96" s="6" t="s">
        <v>520</v>
      </c>
      <c r="Z96" s="6" t="s">
        <v>92</v>
      </c>
      <c r="AA96" s="6">
        <v>17</v>
      </c>
      <c r="AB96" s="6">
        <v>17</v>
      </c>
      <c r="AC96" s="12" t="s">
        <v>93</v>
      </c>
      <c r="AD96" s="16">
        <v>44168</v>
      </c>
      <c r="AE96" s="6">
        <v>312</v>
      </c>
      <c r="AF96" s="6">
        <v>2020</v>
      </c>
      <c r="AG96" s="35" t="s">
        <v>2284</v>
      </c>
      <c r="AH96" s="6">
        <v>3</v>
      </c>
      <c r="AI96" s="6" t="s">
        <v>94</v>
      </c>
      <c r="AJ96" s="6">
        <v>2020</v>
      </c>
      <c r="AK96" s="16">
        <v>44169</v>
      </c>
      <c r="AL96" s="6">
        <v>412</v>
      </c>
      <c r="AM96" s="6">
        <v>2020</v>
      </c>
      <c r="AN96" s="35" t="s">
        <v>2289</v>
      </c>
      <c r="AO96" s="6">
        <v>4</v>
      </c>
      <c r="AP96" s="6" t="s">
        <v>94</v>
      </c>
      <c r="AQ96" s="6">
        <v>2020</v>
      </c>
      <c r="AR96" s="6" t="s">
        <v>91</v>
      </c>
      <c r="AS96" s="6" t="s">
        <v>91</v>
      </c>
      <c r="AT96" s="6" t="s">
        <v>91</v>
      </c>
      <c r="AU96" s="6" t="s">
        <v>91</v>
      </c>
      <c r="AV96" s="6" t="s">
        <v>91</v>
      </c>
      <c r="AW96" s="6" t="s">
        <v>91</v>
      </c>
      <c r="AX96" s="6" t="s">
        <v>91</v>
      </c>
      <c r="AY96" s="6" t="s">
        <v>91</v>
      </c>
      <c r="AZ96" s="6">
        <v>0</v>
      </c>
      <c r="BA96" s="6">
        <v>0</v>
      </c>
      <c r="BB96" s="6" t="s">
        <v>91</v>
      </c>
      <c r="BC96" s="6" t="s">
        <v>91</v>
      </c>
      <c r="BD96" s="6" t="s">
        <v>91</v>
      </c>
      <c r="BE96" s="6" t="s">
        <v>91</v>
      </c>
      <c r="BF96" s="6" t="s">
        <v>91</v>
      </c>
      <c r="BG96" s="6" t="s">
        <v>91</v>
      </c>
      <c r="BH96" s="6" t="s">
        <v>91</v>
      </c>
      <c r="BI96" s="6" t="s">
        <v>91</v>
      </c>
      <c r="BJ96" s="6" t="s">
        <v>91</v>
      </c>
      <c r="BK96" s="6" t="s">
        <v>91</v>
      </c>
      <c r="BL96" s="6" t="s">
        <v>91</v>
      </c>
      <c r="BM96" s="6" t="s">
        <v>91</v>
      </c>
      <c r="BN96" s="6" t="s">
        <v>91</v>
      </c>
      <c r="BO96" s="6" t="s">
        <v>91</v>
      </c>
      <c r="BP96" s="6" t="s">
        <v>91</v>
      </c>
      <c r="BQ96" s="6" t="s">
        <v>91</v>
      </c>
      <c r="BR96" s="6" t="s">
        <v>91</v>
      </c>
      <c r="BS96" s="6" t="s">
        <v>91</v>
      </c>
      <c r="BT96" s="6" t="s">
        <v>91</v>
      </c>
      <c r="BU96" s="6" t="s">
        <v>91</v>
      </c>
      <c r="BV96" s="6" t="s">
        <v>91</v>
      </c>
      <c r="BW96" s="6" t="s">
        <v>91</v>
      </c>
      <c r="BX96" s="6" t="s">
        <v>91</v>
      </c>
      <c r="BY96" s="6" t="s">
        <v>91</v>
      </c>
      <c r="BZ96" s="6" t="s">
        <v>91</v>
      </c>
      <c r="CA96" s="6" t="s">
        <v>91</v>
      </c>
      <c r="CB96" s="6" t="s">
        <v>91</v>
      </c>
      <c r="CC96" s="6" t="s">
        <v>91</v>
      </c>
      <c r="CD96" s="6" t="s">
        <v>91</v>
      </c>
      <c r="CE96" s="6" t="s">
        <v>91</v>
      </c>
      <c r="CF96" s="6" t="s">
        <v>91</v>
      </c>
      <c r="CG96" s="6" t="s">
        <v>91</v>
      </c>
      <c r="CH96" s="6" t="s">
        <v>91</v>
      </c>
      <c r="CI96" s="6" t="s">
        <v>91</v>
      </c>
      <c r="CJ96" s="6" t="s">
        <v>91</v>
      </c>
      <c r="CK96" s="6" t="s">
        <v>91</v>
      </c>
      <c r="CL96" s="6">
        <v>0</v>
      </c>
      <c r="CM96" s="6" t="s">
        <v>91</v>
      </c>
      <c r="CN96" s="6" t="s">
        <v>91</v>
      </c>
      <c r="CO96" s="6" t="s">
        <v>91</v>
      </c>
      <c r="CP96" s="6" t="s">
        <v>91</v>
      </c>
      <c r="CQ96" s="6" t="s">
        <v>95</v>
      </c>
      <c r="CR96" s="6" t="s">
        <v>113</v>
      </c>
      <c r="CS96" s="6" t="s">
        <v>113</v>
      </c>
      <c r="CT96" s="6" t="s">
        <v>91</v>
      </c>
      <c r="CU96" s="6" t="s">
        <v>91</v>
      </c>
      <c r="CV96" s="6" t="s">
        <v>91</v>
      </c>
      <c r="CW96" s="6" t="s">
        <v>93</v>
      </c>
      <c r="CX96" s="46" t="s">
        <v>521</v>
      </c>
    </row>
    <row r="97" spans="1:102" s="6" customFormat="1" x14ac:dyDescent="0.25">
      <c r="A97" s="44">
        <v>202021</v>
      </c>
      <c r="B97" s="6" t="s">
        <v>304</v>
      </c>
      <c r="C97" s="6" t="s">
        <v>304</v>
      </c>
      <c r="D97" s="6" t="s">
        <v>306</v>
      </c>
      <c r="E97" s="6" t="s">
        <v>519</v>
      </c>
      <c r="F97" s="6">
        <v>5</v>
      </c>
      <c r="G97" s="6" t="s">
        <v>509</v>
      </c>
      <c r="H97" s="8" t="s">
        <v>509</v>
      </c>
      <c r="I97" s="16">
        <v>44176</v>
      </c>
      <c r="J97" s="6">
        <v>1112</v>
      </c>
      <c r="K97" s="6">
        <v>2020</v>
      </c>
      <c r="L97" s="35" t="s">
        <v>2229</v>
      </c>
      <c r="M97" s="6">
        <v>11</v>
      </c>
      <c r="N97" s="6" t="s">
        <v>94</v>
      </c>
      <c r="O97" s="6">
        <v>2020</v>
      </c>
      <c r="P97" s="6" t="s">
        <v>90</v>
      </c>
      <c r="Q97" s="6" t="s">
        <v>91</v>
      </c>
      <c r="R97" s="6" t="s">
        <v>91</v>
      </c>
      <c r="S97" s="6">
        <v>-35.574333000000003</v>
      </c>
      <c r="T97" s="6">
        <v>138.60316499999999</v>
      </c>
      <c r="U97" s="6">
        <v>-35.574333000000003</v>
      </c>
      <c r="V97" s="6">
        <v>138.60316499999999</v>
      </c>
      <c r="W97" s="6">
        <v>3</v>
      </c>
      <c r="X97" s="6">
        <v>3</v>
      </c>
      <c r="Y97" s="16">
        <v>44180</v>
      </c>
      <c r="Z97" s="6" t="s">
        <v>92</v>
      </c>
      <c r="AA97" s="6">
        <v>12</v>
      </c>
      <c r="AB97" s="6">
        <v>12</v>
      </c>
      <c r="AC97" s="12" t="s">
        <v>93</v>
      </c>
      <c r="AD97" s="16">
        <v>44186</v>
      </c>
      <c r="AE97" s="6">
        <v>2112</v>
      </c>
      <c r="AF97" s="6">
        <v>2020</v>
      </c>
      <c r="AG97" s="35" t="s">
        <v>2271</v>
      </c>
      <c r="AH97" s="6">
        <v>21</v>
      </c>
      <c r="AI97" s="6" t="s">
        <v>94</v>
      </c>
      <c r="AJ97" s="6">
        <v>2020</v>
      </c>
      <c r="AK97" s="16">
        <v>44187</v>
      </c>
      <c r="AL97" s="6">
        <v>2212</v>
      </c>
      <c r="AM97" s="6">
        <v>2020</v>
      </c>
      <c r="AN97" s="35" t="s">
        <v>2308</v>
      </c>
      <c r="AO97" s="6">
        <v>22</v>
      </c>
      <c r="AP97" s="6" t="s">
        <v>94</v>
      </c>
      <c r="AQ97" s="6">
        <v>2020</v>
      </c>
      <c r="AR97" s="6" t="s">
        <v>91</v>
      </c>
      <c r="AS97" s="6" t="s">
        <v>91</v>
      </c>
      <c r="AT97" s="6" t="s">
        <v>91</v>
      </c>
      <c r="AU97" s="6" t="s">
        <v>91</v>
      </c>
      <c r="AV97" s="6" t="s">
        <v>91</v>
      </c>
      <c r="AW97" s="6" t="s">
        <v>91</v>
      </c>
      <c r="AX97" s="6" t="s">
        <v>91</v>
      </c>
      <c r="AY97" s="6" t="s">
        <v>91</v>
      </c>
      <c r="AZ97" s="6">
        <v>0</v>
      </c>
      <c r="BA97" s="6">
        <v>0</v>
      </c>
      <c r="BB97" s="6" t="s">
        <v>91</v>
      </c>
      <c r="BC97" s="6" t="s">
        <v>91</v>
      </c>
      <c r="BD97" s="6" t="s">
        <v>91</v>
      </c>
      <c r="BE97" s="6" t="s">
        <v>91</v>
      </c>
      <c r="BF97" s="6" t="s">
        <v>91</v>
      </c>
      <c r="BG97" s="6" t="s">
        <v>91</v>
      </c>
      <c r="BH97" s="6" t="s">
        <v>91</v>
      </c>
      <c r="BI97" s="6" t="s">
        <v>91</v>
      </c>
      <c r="BJ97" s="6" t="s">
        <v>91</v>
      </c>
      <c r="BK97" s="6" t="s">
        <v>91</v>
      </c>
      <c r="BL97" s="6" t="s">
        <v>91</v>
      </c>
      <c r="BM97" s="6" t="s">
        <v>91</v>
      </c>
      <c r="BN97" s="6" t="s">
        <v>91</v>
      </c>
      <c r="BO97" s="6" t="s">
        <v>91</v>
      </c>
      <c r="BP97" s="6" t="s">
        <v>91</v>
      </c>
      <c r="BQ97" s="6" t="s">
        <v>91</v>
      </c>
      <c r="BR97" s="6" t="s">
        <v>91</v>
      </c>
      <c r="BS97" s="6" t="s">
        <v>91</v>
      </c>
      <c r="BT97" s="6" t="s">
        <v>91</v>
      </c>
      <c r="BU97" s="6" t="s">
        <v>91</v>
      </c>
      <c r="BV97" s="6" t="s">
        <v>91</v>
      </c>
      <c r="BW97" s="6" t="s">
        <v>91</v>
      </c>
      <c r="BX97" s="6" t="s">
        <v>91</v>
      </c>
      <c r="BY97" s="6" t="s">
        <v>91</v>
      </c>
      <c r="BZ97" s="6" t="s">
        <v>91</v>
      </c>
      <c r="CA97" s="6" t="s">
        <v>91</v>
      </c>
      <c r="CB97" s="6" t="s">
        <v>91</v>
      </c>
      <c r="CC97" s="6" t="s">
        <v>91</v>
      </c>
      <c r="CD97" s="6" t="s">
        <v>91</v>
      </c>
      <c r="CE97" s="6" t="s">
        <v>91</v>
      </c>
      <c r="CF97" s="6" t="s">
        <v>91</v>
      </c>
      <c r="CG97" s="6" t="s">
        <v>91</v>
      </c>
      <c r="CH97" s="6" t="s">
        <v>91</v>
      </c>
      <c r="CI97" s="6" t="s">
        <v>91</v>
      </c>
      <c r="CJ97" s="6" t="s">
        <v>91</v>
      </c>
      <c r="CK97" s="6" t="s">
        <v>91</v>
      </c>
      <c r="CL97" s="6">
        <v>0</v>
      </c>
      <c r="CM97" s="6" t="s">
        <v>91</v>
      </c>
      <c r="CN97" s="6" t="s">
        <v>91</v>
      </c>
      <c r="CO97" s="6" t="s">
        <v>91</v>
      </c>
      <c r="CP97" s="6" t="s">
        <v>91</v>
      </c>
      <c r="CQ97" s="6" t="s">
        <v>95</v>
      </c>
      <c r="CR97" s="6" t="s">
        <v>113</v>
      </c>
      <c r="CS97" s="6" t="s">
        <v>113</v>
      </c>
      <c r="CT97" s="6" t="s">
        <v>91</v>
      </c>
      <c r="CU97" s="6" t="s">
        <v>91</v>
      </c>
      <c r="CV97" s="6" t="s">
        <v>91</v>
      </c>
      <c r="CW97" s="6" t="s">
        <v>93</v>
      </c>
      <c r="CX97" s="46" t="s">
        <v>521</v>
      </c>
    </row>
    <row r="98" spans="1:102" s="6" customFormat="1" x14ac:dyDescent="0.25">
      <c r="A98" s="44">
        <v>202021</v>
      </c>
      <c r="B98" s="6" t="s">
        <v>304</v>
      </c>
      <c r="C98" s="6" t="s">
        <v>304</v>
      </c>
      <c r="D98" s="6" t="s">
        <v>306</v>
      </c>
      <c r="E98" s="6" t="s">
        <v>519</v>
      </c>
      <c r="F98" s="6">
        <v>6</v>
      </c>
      <c r="G98" s="6" t="s">
        <v>510</v>
      </c>
      <c r="H98" s="8" t="s">
        <v>510</v>
      </c>
      <c r="I98" s="16">
        <v>44195</v>
      </c>
      <c r="J98" s="6">
        <v>3012</v>
      </c>
      <c r="K98" s="6">
        <v>2020</v>
      </c>
      <c r="L98" s="35" t="s">
        <v>2239</v>
      </c>
      <c r="M98" s="6">
        <v>30</v>
      </c>
      <c r="N98" s="6" t="s">
        <v>94</v>
      </c>
      <c r="O98" s="6">
        <v>2020</v>
      </c>
      <c r="P98" s="6" t="s">
        <v>90</v>
      </c>
      <c r="Q98" s="6" t="s">
        <v>91</v>
      </c>
      <c r="R98" s="6" t="s">
        <v>91</v>
      </c>
      <c r="S98" s="6">
        <v>-35.574333000000003</v>
      </c>
      <c r="T98" s="6">
        <v>138.60316499999999</v>
      </c>
      <c r="U98" s="6">
        <v>-35.574333000000003</v>
      </c>
      <c r="V98" s="6">
        <v>138.60316499999999</v>
      </c>
      <c r="W98" s="6">
        <v>3</v>
      </c>
      <c r="X98" s="6">
        <v>3</v>
      </c>
      <c r="Y98" s="16">
        <v>44200</v>
      </c>
      <c r="Z98" s="6" t="s">
        <v>92</v>
      </c>
      <c r="AA98" s="6">
        <v>17</v>
      </c>
      <c r="AB98" s="6">
        <v>17</v>
      </c>
      <c r="AC98" s="12" t="s">
        <v>93</v>
      </c>
      <c r="AD98" s="16">
        <v>44214</v>
      </c>
      <c r="AE98" s="6">
        <v>1801</v>
      </c>
      <c r="AF98" s="6">
        <v>2021</v>
      </c>
      <c r="AG98" s="35" t="s">
        <v>2285</v>
      </c>
      <c r="AH98" s="6">
        <v>18</v>
      </c>
      <c r="AI98" s="6" t="s">
        <v>106</v>
      </c>
      <c r="AJ98" s="6">
        <v>2021</v>
      </c>
      <c r="AK98" s="16">
        <v>44215</v>
      </c>
      <c r="AL98" s="6">
        <v>1901</v>
      </c>
      <c r="AM98" s="6">
        <v>2021</v>
      </c>
      <c r="AN98" s="35" t="s">
        <v>2309</v>
      </c>
      <c r="AO98" s="6">
        <v>19</v>
      </c>
      <c r="AP98" s="6" t="s">
        <v>106</v>
      </c>
      <c r="AQ98" s="6">
        <v>2021</v>
      </c>
      <c r="AR98" s="6" t="s">
        <v>91</v>
      </c>
      <c r="AS98" s="6" t="s">
        <v>91</v>
      </c>
      <c r="AT98" s="6" t="s">
        <v>91</v>
      </c>
      <c r="AU98" s="6" t="s">
        <v>91</v>
      </c>
      <c r="AV98" s="6" t="s">
        <v>91</v>
      </c>
      <c r="AW98" s="6" t="s">
        <v>91</v>
      </c>
      <c r="AX98" s="6" t="s">
        <v>91</v>
      </c>
      <c r="AY98" s="6" t="s">
        <v>91</v>
      </c>
      <c r="AZ98" s="6">
        <v>0</v>
      </c>
      <c r="BA98" s="6">
        <v>0</v>
      </c>
      <c r="BB98" s="6" t="s">
        <v>91</v>
      </c>
      <c r="BC98" s="6" t="s">
        <v>91</v>
      </c>
      <c r="BD98" s="6" t="s">
        <v>91</v>
      </c>
      <c r="BE98" s="6" t="s">
        <v>91</v>
      </c>
      <c r="BF98" s="6" t="s">
        <v>91</v>
      </c>
      <c r="BG98" s="6" t="s">
        <v>91</v>
      </c>
      <c r="BH98" s="6" t="s">
        <v>91</v>
      </c>
      <c r="BI98" s="6" t="s">
        <v>91</v>
      </c>
      <c r="BJ98" s="6" t="s">
        <v>91</v>
      </c>
      <c r="BK98" s="6" t="s">
        <v>91</v>
      </c>
      <c r="BL98" s="6" t="s">
        <v>91</v>
      </c>
      <c r="BM98" s="6" t="s">
        <v>91</v>
      </c>
      <c r="BN98" s="6" t="s">
        <v>91</v>
      </c>
      <c r="BO98" s="6" t="s">
        <v>91</v>
      </c>
      <c r="BP98" s="6" t="s">
        <v>91</v>
      </c>
      <c r="BQ98" s="6" t="s">
        <v>91</v>
      </c>
      <c r="BR98" s="6" t="s">
        <v>91</v>
      </c>
      <c r="BS98" s="6" t="s">
        <v>91</v>
      </c>
      <c r="BT98" s="6" t="s">
        <v>91</v>
      </c>
      <c r="BU98" s="6" t="s">
        <v>91</v>
      </c>
      <c r="BV98" s="6" t="s">
        <v>91</v>
      </c>
      <c r="BW98" s="6" t="s">
        <v>91</v>
      </c>
      <c r="BX98" s="6" t="s">
        <v>91</v>
      </c>
      <c r="BY98" s="6" t="s">
        <v>91</v>
      </c>
      <c r="BZ98" s="6" t="s">
        <v>91</v>
      </c>
      <c r="CA98" s="6" t="s">
        <v>91</v>
      </c>
      <c r="CB98" s="6" t="s">
        <v>91</v>
      </c>
      <c r="CC98" s="6" t="s">
        <v>91</v>
      </c>
      <c r="CD98" s="6" t="s">
        <v>91</v>
      </c>
      <c r="CE98" s="6" t="s">
        <v>91</v>
      </c>
      <c r="CF98" s="6" t="s">
        <v>91</v>
      </c>
      <c r="CG98" s="6" t="s">
        <v>91</v>
      </c>
      <c r="CH98" s="6" t="s">
        <v>91</v>
      </c>
      <c r="CI98" s="6" t="s">
        <v>91</v>
      </c>
      <c r="CJ98" s="6" t="s">
        <v>91</v>
      </c>
      <c r="CK98" s="6" t="s">
        <v>91</v>
      </c>
      <c r="CL98" s="6">
        <v>0</v>
      </c>
      <c r="CM98" s="6" t="s">
        <v>91</v>
      </c>
      <c r="CN98" s="6" t="s">
        <v>91</v>
      </c>
      <c r="CO98" s="6" t="s">
        <v>91</v>
      </c>
      <c r="CP98" s="6" t="s">
        <v>91</v>
      </c>
      <c r="CQ98" s="6" t="s">
        <v>95</v>
      </c>
      <c r="CR98" s="6" t="s">
        <v>113</v>
      </c>
      <c r="CS98" s="6" t="s">
        <v>113</v>
      </c>
      <c r="CT98" s="6" t="s">
        <v>91</v>
      </c>
      <c r="CU98" s="6" t="s">
        <v>91</v>
      </c>
      <c r="CV98" s="6" t="s">
        <v>91</v>
      </c>
      <c r="CW98" s="6" t="s">
        <v>93</v>
      </c>
      <c r="CX98" s="46" t="s">
        <v>521</v>
      </c>
    </row>
    <row r="99" spans="1:102" s="6" customFormat="1" x14ac:dyDescent="0.25">
      <c r="A99" s="47">
        <v>202021</v>
      </c>
      <c r="B99" s="48" t="s">
        <v>304</v>
      </c>
      <c r="C99" s="48" t="s">
        <v>304</v>
      </c>
      <c r="D99" s="48" t="s">
        <v>306</v>
      </c>
      <c r="E99" s="48" t="s">
        <v>519</v>
      </c>
      <c r="F99" s="48">
        <v>7</v>
      </c>
      <c r="G99" s="48" t="s">
        <v>511</v>
      </c>
      <c r="H99" s="49" t="s">
        <v>511</v>
      </c>
      <c r="I99" s="50">
        <v>44227</v>
      </c>
      <c r="J99" s="48">
        <v>3101</v>
      </c>
      <c r="K99" s="48">
        <v>2021</v>
      </c>
      <c r="L99" s="51" t="s">
        <v>2244</v>
      </c>
      <c r="M99" s="48">
        <v>31</v>
      </c>
      <c r="N99" s="48" t="s">
        <v>106</v>
      </c>
      <c r="O99" s="48">
        <v>2021</v>
      </c>
      <c r="P99" s="48" t="s">
        <v>90</v>
      </c>
      <c r="Q99" s="48" t="s">
        <v>91</v>
      </c>
      <c r="R99" s="48" t="s">
        <v>91</v>
      </c>
      <c r="S99" s="48">
        <v>-35.574333000000003</v>
      </c>
      <c r="T99" s="48">
        <v>138.60316499999999</v>
      </c>
      <c r="U99" s="48">
        <v>-35.574333000000003</v>
      </c>
      <c r="V99" s="48">
        <v>138.60316499999999</v>
      </c>
      <c r="W99" s="48">
        <v>2</v>
      </c>
      <c r="X99" s="48">
        <v>2</v>
      </c>
      <c r="Y99" s="50">
        <v>44227</v>
      </c>
      <c r="Z99" s="48" t="s">
        <v>92</v>
      </c>
      <c r="AA99" s="48">
        <v>21</v>
      </c>
      <c r="AB99" s="48">
        <v>15</v>
      </c>
      <c r="AC99" s="52" t="s">
        <v>93</v>
      </c>
      <c r="AD99" s="50">
        <v>44242</v>
      </c>
      <c r="AE99" s="48">
        <v>1502</v>
      </c>
      <c r="AF99" s="48">
        <v>2021</v>
      </c>
      <c r="AG99" s="51" t="s">
        <v>2286</v>
      </c>
      <c r="AH99" s="48">
        <v>15</v>
      </c>
      <c r="AI99" s="48" t="s">
        <v>112</v>
      </c>
      <c r="AJ99" s="48">
        <v>2021</v>
      </c>
      <c r="AK99" s="50">
        <v>44243</v>
      </c>
      <c r="AL99" s="48">
        <v>1602</v>
      </c>
      <c r="AM99" s="48">
        <v>2021</v>
      </c>
      <c r="AN99" s="51" t="s">
        <v>2287</v>
      </c>
      <c r="AO99" s="48">
        <v>16</v>
      </c>
      <c r="AP99" s="48" t="s">
        <v>112</v>
      </c>
      <c r="AQ99" s="48">
        <v>2021</v>
      </c>
      <c r="AR99" s="48" t="s">
        <v>91</v>
      </c>
      <c r="AS99" s="48" t="s">
        <v>91</v>
      </c>
      <c r="AT99" s="48" t="s">
        <v>91</v>
      </c>
      <c r="AU99" s="48" t="s">
        <v>91</v>
      </c>
      <c r="AV99" s="48" t="s">
        <v>91</v>
      </c>
      <c r="AW99" s="48" t="s">
        <v>91</v>
      </c>
      <c r="AX99" s="48" t="s">
        <v>91</v>
      </c>
      <c r="AY99" s="48" t="s">
        <v>91</v>
      </c>
      <c r="AZ99" s="48">
        <v>0</v>
      </c>
      <c r="BA99" s="48">
        <v>0</v>
      </c>
      <c r="BB99" s="48" t="s">
        <v>91</v>
      </c>
      <c r="BC99" s="48" t="s">
        <v>91</v>
      </c>
      <c r="BD99" s="48" t="s">
        <v>91</v>
      </c>
      <c r="BE99" s="48" t="s">
        <v>91</v>
      </c>
      <c r="BF99" s="48" t="s">
        <v>91</v>
      </c>
      <c r="BG99" s="48" t="s">
        <v>91</v>
      </c>
      <c r="BH99" s="48" t="s">
        <v>91</v>
      </c>
      <c r="BI99" s="48" t="s">
        <v>91</v>
      </c>
      <c r="BJ99" s="48" t="s">
        <v>91</v>
      </c>
      <c r="BK99" s="48" t="s">
        <v>91</v>
      </c>
      <c r="BL99" s="48" t="s">
        <v>91</v>
      </c>
      <c r="BM99" s="48" t="s">
        <v>91</v>
      </c>
      <c r="BN99" s="48" t="s">
        <v>91</v>
      </c>
      <c r="BO99" s="48" t="s">
        <v>91</v>
      </c>
      <c r="BP99" s="48" t="s">
        <v>91</v>
      </c>
      <c r="BQ99" s="48" t="s">
        <v>91</v>
      </c>
      <c r="BR99" s="48" t="s">
        <v>91</v>
      </c>
      <c r="BS99" s="48" t="s">
        <v>91</v>
      </c>
      <c r="BT99" s="48" t="s">
        <v>91</v>
      </c>
      <c r="BU99" s="48" t="s">
        <v>91</v>
      </c>
      <c r="BV99" s="48" t="s">
        <v>91</v>
      </c>
      <c r="BW99" s="48" t="s">
        <v>91</v>
      </c>
      <c r="BX99" s="48" t="s">
        <v>91</v>
      </c>
      <c r="BY99" s="48" t="s">
        <v>91</v>
      </c>
      <c r="BZ99" s="48" t="s">
        <v>91</v>
      </c>
      <c r="CA99" s="48" t="s">
        <v>91</v>
      </c>
      <c r="CB99" s="48" t="s">
        <v>91</v>
      </c>
      <c r="CC99" s="48" t="s">
        <v>91</v>
      </c>
      <c r="CD99" s="48" t="s">
        <v>91</v>
      </c>
      <c r="CE99" s="48" t="s">
        <v>91</v>
      </c>
      <c r="CF99" s="48" t="s">
        <v>91</v>
      </c>
      <c r="CG99" s="48" t="s">
        <v>91</v>
      </c>
      <c r="CH99" s="48" t="s">
        <v>91</v>
      </c>
      <c r="CI99" s="48" t="s">
        <v>91</v>
      </c>
      <c r="CJ99" s="48" t="s">
        <v>91</v>
      </c>
      <c r="CK99" s="48" t="s">
        <v>91</v>
      </c>
      <c r="CL99" s="48">
        <v>0</v>
      </c>
      <c r="CM99" s="48" t="s">
        <v>91</v>
      </c>
      <c r="CN99" s="48" t="s">
        <v>91</v>
      </c>
      <c r="CO99" s="48" t="s">
        <v>91</v>
      </c>
      <c r="CP99" s="48" t="s">
        <v>91</v>
      </c>
      <c r="CQ99" s="48" t="s">
        <v>95</v>
      </c>
      <c r="CR99" s="48" t="s">
        <v>113</v>
      </c>
      <c r="CS99" s="48" t="s">
        <v>113</v>
      </c>
      <c r="CT99" s="48" t="s">
        <v>91</v>
      </c>
      <c r="CU99" s="48" t="s">
        <v>91</v>
      </c>
      <c r="CV99" s="48" t="s">
        <v>91</v>
      </c>
      <c r="CW99" s="48" t="s">
        <v>93</v>
      </c>
      <c r="CX99" s="53" t="s">
        <v>521</v>
      </c>
    </row>
  </sheetData>
  <phoneticPr fontId="2"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E5119-C0E2-4112-88F4-E898EAD90D81}">
  <dimension ref="A1:CX85"/>
  <sheetViews>
    <sheetView zoomScale="80" zoomScaleNormal="80" workbookViewId="0">
      <pane xSplit="8" ySplit="1" topLeftCell="CQ4" activePane="bottomRight" state="frozen"/>
      <selection pane="topRight" activeCell="I1" sqref="I1"/>
      <selection pane="bottomLeft" activeCell="A2" sqref="A2"/>
      <selection pane="bottomRight" activeCell="CQ24" sqref="CQ24"/>
    </sheetView>
  </sheetViews>
  <sheetFormatPr defaultColWidth="9" defaultRowHeight="15" x14ac:dyDescent="0.25"/>
  <cols>
    <col min="1" max="1" width="10.28515625" style="5" bestFit="1" customWidth="1"/>
    <col min="2" max="2" width="15.5703125" style="5" customWidth="1"/>
    <col min="3" max="3" width="42.42578125" style="5" customWidth="1"/>
    <col min="4" max="5" width="8" style="5" customWidth="1"/>
    <col min="6" max="6" width="12.140625" style="5" customWidth="1"/>
    <col min="7" max="7" width="13.140625" style="5" customWidth="1"/>
    <col min="8" max="8" width="35.28515625" style="5" bestFit="1" customWidth="1"/>
    <col min="9" max="9" width="13.85546875"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41"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14062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4.140625" style="5" customWidth="1"/>
    <col min="47" max="47" width="20.42578125" style="5" customWidth="1"/>
    <col min="48" max="48" width="19.7109375" style="5" customWidth="1"/>
    <col min="49" max="49" width="21.85546875" style="5" customWidth="1"/>
    <col min="50" max="50" width="20"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40" style="5" bestFit="1"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1.28515625" style="5" customWidth="1"/>
    <col min="97" max="97" width="63.5703125" style="5" customWidth="1"/>
    <col min="98" max="98" width="16.5703125" style="5" customWidth="1"/>
    <col min="99" max="99" width="10.28515625" style="5" customWidth="1"/>
    <col min="100" max="100" width="75.7109375" style="5" customWidth="1"/>
    <col min="101" max="101" width="10" style="5" customWidth="1"/>
    <col min="102" max="102" width="119.140625"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201920</v>
      </c>
      <c r="B2" s="6" t="s">
        <v>2335</v>
      </c>
      <c r="C2" s="6" t="s">
        <v>534</v>
      </c>
      <c r="D2" s="6" t="s">
        <v>87</v>
      </c>
      <c r="E2" s="6" t="s">
        <v>88</v>
      </c>
      <c r="F2" s="6">
        <v>1</v>
      </c>
      <c r="G2" s="6" t="s">
        <v>443</v>
      </c>
      <c r="H2" s="8" t="s">
        <v>443</v>
      </c>
      <c r="I2" s="16">
        <v>43796</v>
      </c>
      <c r="J2" s="6">
        <v>2711</v>
      </c>
      <c r="K2" s="6">
        <v>2019</v>
      </c>
      <c r="L2" s="10" t="s">
        <v>2040</v>
      </c>
      <c r="M2" s="6">
        <v>27</v>
      </c>
      <c r="N2" s="6" t="s">
        <v>89</v>
      </c>
      <c r="O2" s="6">
        <v>2019</v>
      </c>
      <c r="P2" s="6" t="s">
        <v>90</v>
      </c>
      <c r="Q2" s="6">
        <v>-35.638157</v>
      </c>
      <c r="R2" s="6">
        <v>138.40106800000001</v>
      </c>
      <c r="S2" s="6" t="s">
        <v>91</v>
      </c>
      <c r="T2" s="6" t="s">
        <v>91</v>
      </c>
      <c r="U2" s="34">
        <v>-35.638157</v>
      </c>
      <c r="V2" s="34">
        <v>138.40106800000001</v>
      </c>
      <c r="W2" s="6">
        <v>1</v>
      </c>
      <c r="X2" s="6">
        <v>3</v>
      </c>
      <c r="Y2" s="15">
        <v>43477</v>
      </c>
      <c r="Z2" s="6" t="s">
        <v>92</v>
      </c>
      <c r="AA2" s="6">
        <v>2</v>
      </c>
      <c r="AB2" s="6">
        <v>2</v>
      </c>
      <c r="AC2" s="12" t="s">
        <v>93</v>
      </c>
      <c r="AD2" s="16">
        <v>43796</v>
      </c>
      <c r="AE2" s="6">
        <v>2711</v>
      </c>
      <c r="AF2" s="6">
        <v>2019</v>
      </c>
      <c r="AG2" s="10" t="s">
        <v>2040</v>
      </c>
      <c r="AH2" s="6">
        <v>27</v>
      </c>
      <c r="AI2" s="6" t="s">
        <v>89</v>
      </c>
      <c r="AJ2" s="6">
        <v>2019</v>
      </c>
      <c r="AK2" s="16">
        <v>43811</v>
      </c>
      <c r="AL2" s="6">
        <v>1212</v>
      </c>
      <c r="AM2" s="6">
        <v>2019</v>
      </c>
      <c r="AN2" s="10" t="s">
        <v>2041</v>
      </c>
      <c r="AO2" s="6">
        <v>12</v>
      </c>
      <c r="AP2" s="6" t="s">
        <v>94</v>
      </c>
      <c r="AQ2" s="6">
        <v>2019</v>
      </c>
      <c r="AR2" s="6" t="s">
        <v>93</v>
      </c>
      <c r="AS2" s="6" t="s">
        <v>95</v>
      </c>
      <c r="AT2" s="6" t="s">
        <v>96</v>
      </c>
      <c r="AU2" s="6" t="s">
        <v>91</v>
      </c>
      <c r="AV2" s="6" t="s">
        <v>91</v>
      </c>
      <c r="AW2" s="6" t="s">
        <v>91</v>
      </c>
      <c r="AX2" s="6" t="s">
        <v>91</v>
      </c>
      <c r="AY2" s="6" t="s">
        <v>91</v>
      </c>
      <c r="AZ2" s="6">
        <v>0</v>
      </c>
      <c r="BA2" s="6">
        <v>0</v>
      </c>
      <c r="BB2" s="6" t="s">
        <v>91</v>
      </c>
      <c r="BC2" s="6" t="s">
        <v>91</v>
      </c>
      <c r="BD2" s="6" t="s">
        <v>91</v>
      </c>
      <c r="BE2" s="6" t="s">
        <v>91</v>
      </c>
      <c r="BF2" s="6" t="s">
        <v>91</v>
      </c>
      <c r="BG2" s="6" t="s">
        <v>91</v>
      </c>
      <c r="BH2" s="6" t="s">
        <v>91</v>
      </c>
      <c r="BI2" s="6" t="s">
        <v>91</v>
      </c>
      <c r="BJ2" s="6" t="s">
        <v>91</v>
      </c>
      <c r="BK2" s="6" t="s">
        <v>91</v>
      </c>
      <c r="BL2" s="6" t="s">
        <v>91</v>
      </c>
      <c r="BM2" s="6" t="s">
        <v>91</v>
      </c>
      <c r="BN2" s="6" t="s">
        <v>91</v>
      </c>
      <c r="BO2" s="6" t="s">
        <v>91</v>
      </c>
      <c r="BP2" s="6" t="s">
        <v>91</v>
      </c>
      <c r="BQ2" s="6" t="s">
        <v>91</v>
      </c>
      <c r="BR2" s="6" t="s">
        <v>91</v>
      </c>
      <c r="BS2" s="6" t="s">
        <v>91</v>
      </c>
      <c r="BT2" s="6" t="s">
        <v>91</v>
      </c>
      <c r="BU2" s="6" t="s">
        <v>91</v>
      </c>
      <c r="BV2" s="6" t="s">
        <v>91</v>
      </c>
      <c r="BW2" s="6" t="s">
        <v>91</v>
      </c>
      <c r="BX2" s="6" t="s">
        <v>91</v>
      </c>
      <c r="BY2" s="6" t="s">
        <v>91</v>
      </c>
      <c r="BZ2" s="6" t="s">
        <v>91</v>
      </c>
      <c r="CA2" s="6" t="s">
        <v>91</v>
      </c>
      <c r="CB2" s="6" t="s">
        <v>91</v>
      </c>
      <c r="CC2" s="6" t="s">
        <v>91</v>
      </c>
      <c r="CD2" s="6" t="s">
        <v>91</v>
      </c>
      <c r="CE2" s="6" t="s">
        <v>91</v>
      </c>
      <c r="CF2" s="6" t="s">
        <v>91</v>
      </c>
      <c r="CG2" s="6" t="s">
        <v>91</v>
      </c>
      <c r="CH2" s="6" t="s">
        <v>91</v>
      </c>
      <c r="CI2" s="6" t="s">
        <v>91</v>
      </c>
      <c r="CJ2" s="6" t="s">
        <v>91</v>
      </c>
      <c r="CK2" s="6" t="s">
        <v>91</v>
      </c>
      <c r="CL2" s="6">
        <v>0</v>
      </c>
      <c r="CM2" s="6" t="s">
        <v>91</v>
      </c>
      <c r="CN2" s="6" t="s">
        <v>91</v>
      </c>
      <c r="CO2" s="6" t="s">
        <v>91</v>
      </c>
      <c r="CP2" s="6" t="s">
        <v>91</v>
      </c>
      <c r="CQ2" s="6" t="s">
        <v>93</v>
      </c>
      <c r="CR2" s="6" t="s">
        <v>97</v>
      </c>
      <c r="CS2" s="6" t="s">
        <v>97</v>
      </c>
      <c r="CT2" s="6" t="s">
        <v>91</v>
      </c>
      <c r="CU2" s="6" t="s">
        <v>91</v>
      </c>
      <c r="CV2" s="6" t="s">
        <v>91</v>
      </c>
      <c r="CW2" s="6" t="s">
        <v>93</v>
      </c>
      <c r="CX2" s="46"/>
    </row>
    <row r="3" spans="1:102" x14ac:dyDescent="0.25">
      <c r="A3" s="44">
        <v>201920</v>
      </c>
      <c r="B3" s="6" t="s">
        <v>115</v>
      </c>
      <c r="C3" s="6" t="s">
        <v>547</v>
      </c>
      <c r="D3" s="6" t="s">
        <v>87</v>
      </c>
      <c r="E3" s="6" t="s">
        <v>88</v>
      </c>
      <c r="F3" s="6">
        <v>2</v>
      </c>
      <c r="G3" s="6" t="s">
        <v>444</v>
      </c>
      <c r="H3" s="8" t="s">
        <v>444</v>
      </c>
      <c r="I3" s="16">
        <v>43811</v>
      </c>
      <c r="J3" s="6">
        <v>1212</v>
      </c>
      <c r="K3" s="6">
        <v>2019</v>
      </c>
      <c r="L3" s="10" t="s">
        <v>2041</v>
      </c>
      <c r="M3" s="6">
        <v>12</v>
      </c>
      <c r="N3" s="6" t="s">
        <v>94</v>
      </c>
      <c r="O3" s="6">
        <v>2019</v>
      </c>
      <c r="P3" s="6" t="s">
        <v>90</v>
      </c>
      <c r="Q3" s="6">
        <v>-35.638727000000003</v>
      </c>
      <c r="R3" s="6">
        <v>138.38691299999999</v>
      </c>
      <c r="S3" s="6" t="s">
        <v>91</v>
      </c>
      <c r="T3" s="6" t="s">
        <v>91</v>
      </c>
      <c r="U3" s="34">
        <v>-35.638727000000003</v>
      </c>
      <c r="V3" s="34">
        <v>138.38691299999999</v>
      </c>
      <c r="W3" s="6">
        <v>3</v>
      </c>
      <c r="X3" s="6">
        <v>3</v>
      </c>
      <c r="Y3" s="6" t="s">
        <v>116</v>
      </c>
      <c r="Z3" s="6" t="s">
        <v>92</v>
      </c>
      <c r="AA3" s="6">
        <v>2</v>
      </c>
      <c r="AB3" s="6">
        <v>2</v>
      </c>
      <c r="AC3" s="12" t="s">
        <v>95</v>
      </c>
      <c r="AD3" s="16">
        <v>43835</v>
      </c>
      <c r="AE3" s="6">
        <v>501</v>
      </c>
      <c r="AF3" s="6">
        <v>2020</v>
      </c>
      <c r="AG3" s="10" t="s">
        <v>2103</v>
      </c>
      <c r="AH3" s="6">
        <v>5</v>
      </c>
      <c r="AI3" s="6" t="s">
        <v>106</v>
      </c>
      <c r="AJ3" s="6">
        <v>2020</v>
      </c>
      <c r="AK3" s="16" t="s">
        <v>91</v>
      </c>
      <c r="AL3" s="16" t="s">
        <v>91</v>
      </c>
      <c r="AM3" s="16" t="s">
        <v>91</v>
      </c>
      <c r="AN3" s="16" t="s">
        <v>91</v>
      </c>
      <c r="AO3" s="16" t="s">
        <v>91</v>
      </c>
      <c r="AP3" s="16" t="s">
        <v>91</v>
      </c>
      <c r="AQ3" s="16" t="s">
        <v>91</v>
      </c>
      <c r="AR3" s="16" t="s">
        <v>91</v>
      </c>
      <c r="AS3" s="16" t="s">
        <v>91</v>
      </c>
      <c r="AT3" s="16" t="s">
        <v>91</v>
      </c>
      <c r="AU3" s="16">
        <v>43847</v>
      </c>
      <c r="AV3" s="6">
        <v>17</v>
      </c>
      <c r="AW3" s="6" t="s">
        <v>106</v>
      </c>
      <c r="AX3" s="6">
        <v>2020</v>
      </c>
      <c r="AY3" s="6" t="s">
        <v>108</v>
      </c>
      <c r="AZ3" s="6">
        <v>2</v>
      </c>
      <c r="BA3" s="6">
        <v>3</v>
      </c>
      <c r="BB3" s="6" t="s">
        <v>109</v>
      </c>
      <c r="BC3" s="6" t="s">
        <v>109</v>
      </c>
      <c r="BD3" s="6" t="s">
        <v>109</v>
      </c>
      <c r="BE3" s="6" t="s">
        <v>109</v>
      </c>
      <c r="BF3" s="16">
        <v>43847</v>
      </c>
      <c r="BG3" s="6">
        <v>17</v>
      </c>
      <c r="BH3" s="6" t="s">
        <v>106</v>
      </c>
      <c r="BI3" s="6">
        <v>2020</v>
      </c>
      <c r="BJ3" s="6" t="s">
        <v>93</v>
      </c>
      <c r="BK3" s="6" t="s">
        <v>93</v>
      </c>
      <c r="BL3" s="6" t="s">
        <v>107</v>
      </c>
      <c r="BM3" s="16">
        <v>43857</v>
      </c>
      <c r="BN3" s="6">
        <v>27</v>
      </c>
      <c r="BO3" s="6" t="s">
        <v>106</v>
      </c>
      <c r="BP3" s="6">
        <v>2020</v>
      </c>
      <c r="BQ3" s="16">
        <v>43867</v>
      </c>
      <c r="BR3" s="6">
        <v>6</v>
      </c>
      <c r="BS3" s="6" t="s">
        <v>112</v>
      </c>
      <c r="BT3" s="6">
        <v>2020</v>
      </c>
      <c r="BU3" s="6" t="s">
        <v>93</v>
      </c>
      <c r="BV3" s="6" t="s">
        <v>93</v>
      </c>
      <c r="BW3" s="6" t="s">
        <v>107</v>
      </c>
      <c r="BX3" s="6" t="s">
        <v>91</v>
      </c>
      <c r="BY3" s="6" t="s">
        <v>91</v>
      </c>
      <c r="BZ3" s="6" t="s">
        <v>91</v>
      </c>
      <c r="CA3" s="6" t="s">
        <v>91</v>
      </c>
      <c r="CB3" s="6" t="s">
        <v>91</v>
      </c>
      <c r="CC3" s="6" t="s">
        <v>91</v>
      </c>
      <c r="CD3" s="6" t="s">
        <v>91</v>
      </c>
      <c r="CE3" s="6" t="s">
        <v>91</v>
      </c>
      <c r="CF3" s="6" t="s">
        <v>91</v>
      </c>
      <c r="CG3" s="6" t="s">
        <v>91</v>
      </c>
      <c r="CH3" s="6" t="s">
        <v>91</v>
      </c>
      <c r="CI3" s="6">
        <v>5</v>
      </c>
      <c r="CJ3" s="6">
        <v>5</v>
      </c>
      <c r="CK3" s="6" t="s">
        <v>95</v>
      </c>
      <c r="CL3" s="6">
        <v>1</v>
      </c>
      <c r="CM3" s="16">
        <v>43880</v>
      </c>
      <c r="CN3" s="6">
        <v>19</v>
      </c>
      <c r="CO3" s="6" t="s">
        <v>112</v>
      </c>
      <c r="CP3" s="6">
        <v>2020</v>
      </c>
      <c r="CQ3" s="6" t="s">
        <v>93</v>
      </c>
      <c r="CR3" s="6" t="s">
        <v>97</v>
      </c>
      <c r="CS3" s="6" t="s">
        <v>97</v>
      </c>
      <c r="CT3" s="6" t="s">
        <v>93</v>
      </c>
      <c r="CU3" s="6" t="s">
        <v>97</v>
      </c>
      <c r="CV3" s="6" t="s">
        <v>97</v>
      </c>
      <c r="CW3" s="6" t="s">
        <v>93</v>
      </c>
      <c r="CX3" s="46" t="s">
        <v>117</v>
      </c>
    </row>
    <row r="4" spans="1:102" x14ac:dyDescent="0.25">
      <c r="A4" s="44">
        <v>201920</v>
      </c>
      <c r="B4" s="6" t="s">
        <v>98</v>
      </c>
      <c r="C4" s="6" t="s">
        <v>98</v>
      </c>
      <c r="D4" s="6" t="s">
        <v>88</v>
      </c>
      <c r="E4" s="6" t="s">
        <v>88</v>
      </c>
      <c r="F4" s="6">
        <v>1</v>
      </c>
      <c r="G4" s="6" t="s">
        <v>99</v>
      </c>
      <c r="H4" s="8" t="s">
        <v>99</v>
      </c>
      <c r="I4" s="16">
        <v>43703</v>
      </c>
      <c r="J4" s="6">
        <v>2608</v>
      </c>
      <c r="K4" s="6">
        <v>2019</v>
      </c>
      <c r="L4" s="10" t="s">
        <v>2042</v>
      </c>
      <c r="M4" s="6">
        <v>26</v>
      </c>
      <c r="N4" s="6" t="s">
        <v>102</v>
      </c>
      <c r="O4" s="6">
        <v>2019</v>
      </c>
      <c r="P4" s="6" t="s">
        <v>90</v>
      </c>
      <c r="Q4" s="6" t="s">
        <v>91</v>
      </c>
      <c r="R4" s="6" t="s">
        <v>91</v>
      </c>
      <c r="S4" s="13" t="s">
        <v>1235</v>
      </c>
      <c r="T4" s="6"/>
      <c r="U4" s="34"/>
      <c r="V4" s="34"/>
      <c r="W4" s="6">
        <v>3</v>
      </c>
      <c r="X4" s="6">
        <v>3</v>
      </c>
      <c r="Y4" s="16">
        <v>43706</v>
      </c>
      <c r="Z4" s="6" t="s">
        <v>92</v>
      </c>
      <c r="AA4" s="6">
        <v>6</v>
      </c>
      <c r="AB4" s="6">
        <v>6</v>
      </c>
      <c r="AC4" s="12" t="s">
        <v>93</v>
      </c>
      <c r="AD4" s="16">
        <v>43713</v>
      </c>
      <c r="AE4" s="6">
        <v>509</v>
      </c>
      <c r="AF4" s="6">
        <v>2019</v>
      </c>
      <c r="AG4" s="10" t="s">
        <v>2104</v>
      </c>
      <c r="AH4" s="6">
        <v>5</v>
      </c>
      <c r="AI4" s="6" t="s">
        <v>103</v>
      </c>
      <c r="AJ4" s="6">
        <v>2019</v>
      </c>
      <c r="AK4" s="16">
        <v>43718</v>
      </c>
      <c r="AL4" s="6">
        <v>1009</v>
      </c>
      <c r="AM4" s="6">
        <v>2019</v>
      </c>
      <c r="AN4" s="10" t="s">
        <v>2142</v>
      </c>
      <c r="AO4" s="6">
        <v>10</v>
      </c>
      <c r="AP4" s="6" t="s">
        <v>103</v>
      </c>
      <c r="AQ4" s="6">
        <v>2019</v>
      </c>
      <c r="AR4" s="6" t="s">
        <v>93</v>
      </c>
      <c r="AS4" s="6" t="s">
        <v>93</v>
      </c>
      <c r="AT4" s="6" t="s">
        <v>107</v>
      </c>
      <c r="AU4" s="6" t="s">
        <v>91</v>
      </c>
      <c r="AV4" s="6" t="s">
        <v>91</v>
      </c>
      <c r="AW4" s="6" t="s">
        <v>91</v>
      </c>
      <c r="AX4" s="6" t="s">
        <v>91</v>
      </c>
      <c r="AY4" s="6" t="s">
        <v>91</v>
      </c>
      <c r="AZ4" s="6">
        <v>0</v>
      </c>
      <c r="BA4" s="6">
        <v>0</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91</v>
      </c>
      <c r="BW4" s="6" t="s">
        <v>91</v>
      </c>
      <c r="BX4" s="6" t="s">
        <v>91</v>
      </c>
      <c r="BY4" s="6" t="s">
        <v>91</v>
      </c>
      <c r="BZ4" s="6" t="s">
        <v>91</v>
      </c>
      <c r="CA4" s="6" t="s">
        <v>91</v>
      </c>
      <c r="CB4" s="6" t="s">
        <v>91</v>
      </c>
      <c r="CC4" s="6" t="s">
        <v>91</v>
      </c>
      <c r="CD4" s="6" t="s">
        <v>91</v>
      </c>
      <c r="CE4" s="6" t="s">
        <v>91</v>
      </c>
      <c r="CF4" s="6" t="s">
        <v>91</v>
      </c>
      <c r="CG4" s="6" t="s">
        <v>91</v>
      </c>
      <c r="CH4" s="6" t="s">
        <v>91</v>
      </c>
      <c r="CI4" s="6" t="s">
        <v>91</v>
      </c>
      <c r="CJ4" s="6" t="s">
        <v>91</v>
      </c>
      <c r="CK4" s="6" t="s">
        <v>91</v>
      </c>
      <c r="CL4" s="6">
        <v>0</v>
      </c>
      <c r="CM4" s="6" t="s">
        <v>91</v>
      </c>
      <c r="CN4" s="6" t="s">
        <v>91</v>
      </c>
      <c r="CO4" s="6" t="s">
        <v>91</v>
      </c>
      <c r="CP4" s="6" t="s">
        <v>91</v>
      </c>
      <c r="CQ4" s="6" t="s">
        <v>95</v>
      </c>
      <c r="CR4" s="6" t="s">
        <v>113</v>
      </c>
      <c r="CS4" s="6" t="s">
        <v>113</v>
      </c>
      <c r="CT4" s="6" t="s">
        <v>91</v>
      </c>
      <c r="CU4" s="6" t="s">
        <v>91</v>
      </c>
      <c r="CV4" s="6" t="s">
        <v>91</v>
      </c>
      <c r="CW4" s="6" t="s">
        <v>93</v>
      </c>
      <c r="CX4" s="46"/>
    </row>
    <row r="5" spans="1:102" x14ac:dyDescent="0.25">
      <c r="A5" s="44">
        <v>201920</v>
      </c>
      <c r="B5" s="6" t="s">
        <v>98</v>
      </c>
      <c r="C5" s="6" t="s">
        <v>98</v>
      </c>
      <c r="D5" s="6" t="s">
        <v>88</v>
      </c>
      <c r="E5" s="6" t="s">
        <v>88</v>
      </c>
      <c r="F5" s="6">
        <v>2</v>
      </c>
      <c r="G5" s="6" t="s">
        <v>100</v>
      </c>
      <c r="H5" s="8" t="s">
        <v>100</v>
      </c>
      <c r="I5" s="16">
        <v>43722</v>
      </c>
      <c r="J5" s="6">
        <v>1409</v>
      </c>
      <c r="K5" s="6">
        <v>2019</v>
      </c>
      <c r="L5" s="10" t="s">
        <v>2043</v>
      </c>
      <c r="M5" s="6">
        <v>14</v>
      </c>
      <c r="N5" s="6" t="s">
        <v>103</v>
      </c>
      <c r="O5" s="6">
        <v>2019</v>
      </c>
      <c r="P5" s="6" t="s">
        <v>90</v>
      </c>
      <c r="Q5" s="6" t="s">
        <v>91</v>
      </c>
      <c r="R5" s="6" t="s">
        <v>91</v>
      </c>
      <c r="S5" s="13" t="s">
        <v>1235</v>
      </c>
      <c r="T5" s="6"/>
      <c r="U5" s="34"/>
      <c r="V5" s="34"/>
      <c r="W5" s="6">
        <v>3</v>
      </c>
      <c r="X5" s="6">
        <v>3</v>
      </c>
      <c r="Y5" s="6" t="s">
        <v>104</v>
      </c>
      <c r="Z5" s="6" t="s">
        <v>92</v>
      </c>
      <c r="AA5" s="6">
        <v>14</v>
      </c>
      <c r="AB5" s="6">
        <v>14</v>
      </c>
      <c r="AC5" s="12" t="s">
        <v>95</v>
      </c>
      <c r="AD5" s="16">
        <v>43754</v>
      </c>
      <c r="AE5" s="6">
        <v>1610</v>
      </c>
      <c r="AF5" s="6">
        <v>2019</v>
      </c>
      <c r="AG5" s="10" t="s">
        <v>2105</v>
      </c>
      <c r="AH5" s="6">
        <v>16</v>
      </c>
      <c r="AI5" s="6" t="s">
        <v>105</v>
      </c>
      <c r="AJ5" s="6">
        <v>2019</v>
      </c>
      <c r="AK5" s="6" t="s">
        <v>91</v>
      </c>
      <c r="AL5" s="6" t="s">
        <v>91</v>
      </c>
      <c r="AM5" s="6" t="s">
        <v>91</v>
      </c>
      <c r="AN5" s="16" t="s">
        <v>91</v>
      </c>
      <c r="AO5" s="6" t="s">
        <v>91</v>
      </c>
      <c r="AP5" s="6" t="s">
        <v>91</v>
      </c>
      <c r="AQ5" s="6" t="s">
        <v>91</v>
      </c>
      <c r="AR5" s="6" t="s">
        <v>91</v>
      </c>
      <c r="AS5" s="6" t="s">
        <v>91</v>
      </c>
      <c r="AT5" s="6" t="s">
        <v>91</v>
      </c>
      <c r="AU5" s="16">
        <v>43755</v>
      </c>
      <c r="AV5" s="6">
        <v>17</v>
      </c>
      <c r="AW5" s="6" t="s">
        <v>105</v>
      </c>
      <c r="AX5" s="6">
        <v>2019</v>
      </c>
      <c r="AY5" s="6" t="s">
        <v>108</v>
      </c>
      <c r="AZ5" s="6">
        <v>2</v>
      </c>
      <c r="BA5" s="6">
        <v>3</v>
      </c>
      <c r="BB5" s="6" t="s">
        <v>109</v>
      </c>
      <c r="BC5" s="6" t="s">
        <v>109</v>
      </c>
      <c r="BD5" s="6" t="s">
        <v>109</v>
      </c>
      <c r="BE5" s="6" t="s">
        <v>109</v>
      </c>
      <c r="BF5" s="16">
        <v>43755</v>
      </c>
      <c r="BG5" s="6">
        <v>17</v>
      </c>
      <c r="BH5" s="6" t="s">
        <v>105</v>
      </c>
      <c r="BI5" s="6">
        <v>2019</v>
      </c>
      <c r="BJ5" s="6" t="s">
        <v>93</v>
      </c>
      <c r="BK5" s="6" t="s">
        <v>93</v>
      </c>
      <c r="BL5" s="6" t="s">
        <v>107</v>
      </c>
      <c r="BM5" s="6" t="s">
        <v>91</v>
      </c>
      <c r="BN5" s="6" t="s">
        <v>91</v>
      </c>
      <c r="BO5" s="6" t="s">
        <v>91</v>
      </c>
      <c r="BP5" s="6" t="s">
        <v>91</v>
      </c>
      <c r="BQ5" s="6" t="s">
        <v>91</v>
      </c>
      <c r="BR5" s="6" t="s">
        <v>91</v>
      </c>
      <c r="BS5" s="6" t="s">
        <v>91</v>
      </c>
      <c r="BT5" s="6" t="s">
        <v>91</v>
      </c>
      <c r="BU5" s="6" t="s">
        <v>91</v>
      </c>
      <c r="BV5" s="6" t="s">
        <v>91</v>
      </c>
      <c r="BW5" s="6" t="s">
        <v>91</v>
      </c>
      <c r="BX5" s="6" t="s">
        <v>91</v>
      </c>
      <c r="BY5" s="6" t="s">
        <v>91</v>
      </c>
      <c r="BZ5" s="6" t="s">
        <v>91</v>
      </c>
      <c r="CA5" s="6" t="s">
        <v>91</v>
      </c>
      <c r="CB5" s="6" t="s">
        <v>91</v>
      </c>
      <c r="CC5" s="6" t="s">
        <v>91</v>
      </c>
      <c r="CD5" s="6" t="s">
        <v>91</v>
      </c>
      <c r="CE5" s="6" t="s">
        <v>91</v>
      </c>
      <c r="CF5" s="6" t="s">
        <v>91</v>
      </c>
      <c r="CG5" s="6" t="s">
        <v>91</v>
      </c>
      <c r="CH5" s="6" t="s">
        <v>91</v>
      </c>
      <c r="CI5" s="6">
        <v>17</v>
      </c>
      <c r="CJ5" s="6">
        <v>15</v>
      </c>
      <c r="CK5" s="6" t="s">
        <v>95</v>
      </c>
      <c r="CL5" s="12">
        <v>2</v>
      </c>
      <c r="CM5" s="16">
        <v>43790</v>
      </c>
      <c r="CN5" s="6">
        <v>21</v>
      </c>
      <c r="CO5" s="6" t="s">
        <v>89</v>
      </c>
      <c r="CP5" s="6">
        <v>2019</v>
      </c>
      <c r="CQ5" s="6" t="s">
        <v>95</v>
      </c>
      <c r="CR5" s="6" t="s">
        <v>113</v>
      </c>
      <c r="CS5" s="6" t="s">
        <v>113</v>
      </c>
      <c r="CT5" s="6" t="s">
        <v>95</v>
      </c>
      <c r="CU5" s="6" t="s">
        <v>114</v>
      </c>
      <c r="CV5" s="6" t="s">
        <v>114</v>
      </c>
      <c r="CW5" s="6" t="s">
        <v>93</v>
      </c>
      <c r="CX5" s="46"/>
    </row>
    <row r="6" spans="1:102" x14ac:dyDescent="0.25">
      <c r="A6" s="44">
        <v>201920</v>
      </c>
      <c r="B6" s="6" t="s">
        <v>98</v>
      </c>
      <c r="C6" s="6" t="s">
        <v>98</v>
      </c>
      <c r="D6" s="6" t="s">
        <v>88</v>
      </c>
      <c r="E6" s="6" t="s">
        <v>88</v>
      </c>
      <c r="F6" s="6">
        <v>3</v>
      </c>
      <c r="G6" s="6" t="s">
        <v>101</v>
      </c>
      <c r="H6" s="8" t="s">
        <v>101</v>
      </c>
      <c r="I6" s="16">
        <v>43806</v>
      </c>
      <c r="J6" s="6">
        <v>712</v>
      </c>
      <c r="K6" s="6">
        <v>2019</v>
      </c>
      <c r="L6" s="10" t="s">
        <v>2044</v>
      </c>
      <c r="M6" s="6">
        <v>7</v>
      </c>
      <c r="N6" s="6" t="s">
        <v>94</v>
      </c>
      <c r="O6" s="6">
        <v>2019</v>
      </c>
      <c r="P6" s="6" t="s">
        <v>90</v>
      </c>
      <c r="Q6" s="6" t="s">
        <v>91</v>
      </c>
      <c r="R6" s="6" t="s">
        <v>91</v>
      </c>
      <c r="S6" s="13" t="s">
        <v>1235</v>
      </c>
      <c r="T6" s="6"/>
      <c r="U6" s="34"/>
      <c r="V6" s="34"/>
      <c r="W6" s="6">
        <v>3</v>
      </c>
      <c r="X6" s="6">
        <v>3</v>
      </c>
      <c r="Y6" s="16">
        <v>43812</v>
      </c>
      <c r="Z6" s="6" t="s">
        <v>92</v>
      </c>
      <c r="AA6" s="6">
        <v>13</v>
      </c>
      <c r="AB6" s="6">
        <v>13</v>
      </c>
      <c r="AC6" s="12" t="s">
        <v>95</v>
      </c>
      <c r="AD6" s="16">
        <v>43839</v>
      </c>
      <c r="AE6" s="6">
        <v>901</v>
      </c>
      <c r="AF6" s="6">
        <v>2020</v>
      </c>
      <c r="AG6" s="10" t="s">
        <v>2106</v>
      </c>
      <c r="AH6" s="6">
        <v>9</v>
      </c>
      <c r="AI6" s="6" t="s">
        <v>106</v>
      </c>
      <c r="AJ6" s="6">
        <v>2020</v>
      </c>
      <c r="AK6" s="6" t="s">
        <v>91</v>
      </c>
      <c r="AL6" s="6" t="s">
        <v>91</v>
      </c>
      <c r="AM6" s="6" t="s">
        <v>91</v>
      </c>
      <c r="AN6" s="16" t="s">
        <v>91</v>
      </c>
      <c r="AO6" s="6" t="s">
        <v>91</v>
      </c>
      <c r="AP6" s="6" t="s">
        <v>91</v>
      </c>
      <c r="AQ6" s="6" t="s">
        <v>91</v>
      </c>
      <c r="AR6" s="6" t="s">
        <v>91</v>
      </c>
      <c r="AS6" s="6" t="s">
        <v>91</v>
      </c>
      <c r="AT6" s="6" t="s">
        <v>91</v>
      </c>
      <c r="AU6" s="16">
        <v>43840</v>
      </c>
      <c r="AV6" s="6">
        <v>10</v>
      </c>
      <c r="AW6" s="6" t="s">
        <v>106</v>
      </c>
      <c r="AX6" s="6">
        <v>2020</v>
      </c>
      <c r="AY6" s="6" t="s">
        <v>108</v>
      </c>
      <c r="AZ6" s="6">
        <v>3</v>
      </c>
      <c r="BA6" s="6">
        <v>3</v>
      </c>
      <c r="BB6" s="16">
        <v>43841</v>
      </c>
      <c r="BC6" s="6">
        <v>11</v>
      </c>
      <c r="BD6" s="6" t="s">
        <v>106</v>
      </c>
      <c r="BE6" s="6">
        <v>2020</v>
      </c>
      <c r="BF6" s="16">
        <v>43841</v>
      </c>
      <c r="BG6" s="6">
        <v>11</v>
      </c>
      <c r="BH6" s="6" t="s">
        <v>106</v>
      </c>
      <c r="BI6" s="6">
        <v>2020</v>
      </c>
      <c r="BJ6" s="6" t="s">
        <v>93</v>
      </c>
      <c r="BK6" s="6" t="s">
        <v>95</v>
      </c>
      <c r="BL6" s="6" t="s">
        <v>110</v>
      </c>
      <c r="BM6" s="16">
        <v>43851</v>
      </c>
      <c r="BN6" s="6">
        <v>21</v>
      </c>
      <c r="BO6" s="6" t="s">
        <v>106</v>
      </c>
      <c r="BP6" s="6">
        <v>2020</v>
      </c>
      <c r="BQ6" s="16">
        <v>43853</v>
      </c>
      <c r="BR6" s="6">
        <v>23</v>
      </c>
      <c r="BS6" s="6" t="s">
        <v>106</v>
      </c>
      <c r="BT6" s="6">
        <v>2020</v>
      </c>
      <c r="BU6" s="6" t="s">
        <v>93</v>
      </c>
      <c r="BV6" s="6" t="s">
        <v>95</v>
      </c>
      <c r="BW6" s="6" t="s">
        <v>111</v>
      </c>
      <c r="BX6" s="6" t="s">
        <v>91</v>
      </c>
      <c r="BY6" s="6" t="s">
        <v>91</v>
      </c>
      <c r="BZ6" s="6" t="s">
        <v>91</v>
      </c>
      <c r="CA6" s="6" t="s">
        <v>91</v>
      </c>
      <c r="CB6" s="6" t="s">
        <v>91</v>
      </c>
      <c r="CC6" s="6" t="s">
        <v>91</v>
      </c>
      <c r="CD6" s="6" t="s">
        <v>91</v>
      </c>
      <c r="CE6" s="6" t="s">
        <v>91</v>
      </c>
      <c r="CF6" s="6" t="s">
        <v>91</v>
      </c>
      <c r="CG6" s="6" t="s">
        <v>91</v>
      </c>
      <c r="CH6" s="6" t="s">
        <v>91</v>
      </c>
      <c r="CI6" s="6">
        <v>27</v>
      </c>
      <c r="CJ6" s="6">
        <v>21</v>
      </c>
      <c r="CK6" s="6" t="s">
        <v>95</v>
      </c>
      <c r="CL6" s="12">
        <v>1</v>
      </c>
      <c r="CM6" s="16">
        <v>43875</v>
      </c>
      <c r="CN6" s="6">
        <v>14</v>
      </c>
      <c r="CO6" s="6" t="s">
        <v>112</v>
      </c>
      <c r="CP6" s="6">
        <v>2020</v>
      </c>
      <c r="CQ6" s="6" t="s">
        <v>95</v>
      </c>
      <c r="CR6" s="6" t="s">
        <v>113</v>
      </c>
      <c r="CS6" s="6" t="s">
        <v>113</v>
      </c>
      <c r="CT6" s="6" t="s">
        <v>95</v>
      </c>
      <c r="CU6" s="6" t="s">
        <v>114</v>
      </c>
      <c r="CV6" s="6" t="s">
        <v>114</v>
      </c>
      <c r="CW6" s="6" t="s">
        <v>93</v>
      </c>
      <c r="CX6" s="46"/>
    </row>
    <row r="7" spans="1:102" s="6" customFormat="1" x14ac:dyDescent="0.25">
      <c r="A7" s="44">
        <v>201920</v>
      </c>
      <c r="B7" s="6" t="s">
        <v>118</v>
      </c>
      <c r="C7" s="6" t="s">
        <v>118</v>
      </c>
      <c r="D7" s="6" t="s">
        <v>88</v>
      </c>
      <c r="E7" s="6" t="s">
        <v>88</v>
      </c>
      <c r="F7" s="6">
        <v>1</v>
      </c>
      <c r="G7" s="6" t="s">
        <v>119</v>
      </c>
      <c r="H7" s="8" t="s">
        <v>119</v>
      </c>
      <c r="I7" s="16">
        <v>43752</v>
      </c>
      <c r="J7" s="6">
        <v>1410</v>
      </c>
      <c r="K7" s="6">
        <v>2019</v>
      </c>
      <c r="L7" s="10" t="s">
        <v>2045</v>
      </c>
      <c r="M7" s="6">
        <v>14</v>
      </c>
      <c r="N7" s="6" t="s">
        <v>105</v>
      </c>
      <c r="O7" s="6">
        <v>2019</v>
      </c>
      <c r="P7" s="6" t="s">
        <v>90</v>
      </c>
      <c r="Q7" s="6" t="s">
        <v>91</v>
      </c>
      <c r="R7" s="6" t="s">
        <v>91</v>
      </c>
      <c r="S7" s="6">
        <v>-35.413902</v>
      </c>
      <c r="T7" s="6">
        <v>138.327438</v>
      </c>
      <c r="U7" s="34">
        <v>-35.413902</v>
      </c>
      <c r="V7" s="34">
        <v>138.327438</v>
      </c>
      <c r="W7" s="6">
        <v>3</v>
      </c>
      <c r="X7" s="6">
        <v>3</v>
      </c>
      <c r="Y7" s="6" t="s">
        <v>107</v>
      </c>
      <c r="Z7" s="6" t="s">
        <v>91</v>
      </c>
      <c r="AA7" s="6">
        <v>8</v>
      </c>
      <c r="AB7" s="6">
        <v>8</v>
      </c>
      <c r="AC7" s="12" t="s">
        <v>95</v>
      </c>
      <c r="AD7" s="16">
        <v>43771</v>
      </c>
      <c r="AE7" s="6">
        <v>211</v>
      </c>
      <c r="AF7" s="6">
        <v>2019</v>
      </c>
      <c r="AG7" s="10" t="s">
        <v>2080</v>
      </c>
      <c r="AH7" s="6">
        <v>2</v>
      </c>
      <c r="AI7" s="6" t="s">
        <v>89</v>
      </c>
      <c r="AJ7" s="6">
        <v>2019</v>
      </c>
      <c r="AK7" s="6" t="s">
        <v>91</v>
      </c>
      <c r="AL7" s="6" t="s">
        <v>91</v>
      </c>
      <c r="AM7" s="6" t="s">
        <v>91</v>
      </c>
      <c r="AN7" s="16" t="s">
        <v>91</v>
      </c>
      <c r="AO7" s="6" t="s">
        <v>91</v>
      </c>
      <c r="AP7" s="6" t="s">
        <v>91</v>
      </c>
      <c r="AQ7" s="6" t="s">
        <v>91</v>
      </c>
      <c r="AR7" s="6" t="s">
        <v>93</v>
      </c>
      <c r="AS7" s="6" t="s">
        <v>120</v>
      </c>
      <c r="AT7" s="6" t="s">
        <v>121</v>
      </c>
      <c r="AU7" s="16">
        <v>43773</v>
      </c>
      <c r="AV7" s="6">
        <v>4</v>
      </c>
      <c r="AW7" s="6" t="s">
        <v>89</v>
      </c>
      <c r="AX7" s="6">
        <v>2019</v>
      </c>
      <c r="AY7" s="6" t="s">
        <v>108</v>
      </c>
      <c r="AZ7" s="6">
        <v>1</v>
      </c>
      <c r="BA7" s="6">
        <v>1</v>
      </c>
      <c r="BB7" s="16">
        <v>43774</v>
      </c>
      <c r="BC7" s="6">
        <v>5</v>
      </c>
      <c r="BD7" s="6" t="s">
        <v>89</v>
      </c>
      <c r="BE7" s="6">
        <v>2019</v>
      </c>
      <c r="BF7" s="16">
        <v>43774</v>
      </c>
      <c r="BG7" s="6">
        <v>5</v>
      </c>
      <c r="BH7" s="6" t="s">
        <v>89</v>
      </c>
      <c r="BI7" s="6">
        <v>2019</v>
      </c>
      <c r="BJ7" s="6" t="s">
        <v>93</v>
      </c>
      <c r="BK7" s="6" t="s">
        <v>93</v>
      </c>
      <c r="BL7" s="6" t="s">
        <v>107</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v>4</v>
      </c>
      <c r="CJ7" s="6">
        <v>2</v>
      </c>
      <c r="CK7" s="6" t="s">
        <v>93</v>
      </c>
      <c r="CL7" s="6">
        <v>0</v>
      </c>
      <c r="CM7" s="6" t="s">
        <v>91</v>
      </c>
      <c r="CN7" s="6" t="s">
        <v>91</v>
      </c>
      <c r="CO7" s="6" t="s">
        <v>91</v>
      </c>
      <c r="CP7" s="6" t="s">
        <v>91</v>
      </c>
      <c r="CQ7" s="6" t="s">
        <v>95</v>
      </c>
      <c r="CR7" s="6" t="s">
        <v>122</v>
      </c>
      <c r="CS7" s="6" t="s">
        <v>122</v>
      </c>
      <c r="CT7" s="6" t="s">
        <v>95</v>
      </c>
      <c r="CU7" s="6" t="s">
        <v>122</v>
      </c>
      <c r="CV7" s="6" t="s">
        <v>122</v>
      </c>
      <c r="CW7" s="6" t="s">
        <v>93</v>
      </c>
      <c r="CX7" s="46" t="s">
        <v>982</v>
      </c>
    </row>
    <row r="8" spans="1:102" x14ac:dyDescent="0.25">
      <c r="A8" s="44">
        <v>201920</v>
      </c>
      <c r="B8" s="6" t="s">
        <v>123</v>
      </c>
      <c r="C8" s="6" t="s">
        <v>123</v>
      </c>
      <c r="D8" s="6" t="s">
        <v>107</v>
      </c>
      <c r="E8" s="6" t="s">
        <v>107</v>
      </c>
      <c r="F8" s="6">
        <v>1</v>
      </c>
      <c r="G8" s="6" t="s">
        <v>125</v>
      </c>
      <c r="H8" s="8" t="s">
        <v>125</v>
      </c>
      <c r="I8" s="16">
        <v>43765</v>
      </c>
      <c r="J8" s="6">
        <v>2710</v>
      </c>
      <c r="K8" s="6">
        <v>2019</v>
      </c>
      <c r="L8" s="10" t="s">
        <v>2046</v>
      </c>
      <c r="M8" s="6">
        <v>27</v>
      </c>
      <c r="N8" s="6" t="s">
        <v>105</v>
      </c>
      <c r="O8" s="6">
        <v>2019</v>
      </c>
      <c r="P8" s="6" t="s">
        <v>90</v>
      </c>
      <c r="Q8" s="6" t="s">
        <v>91</v>
      </c>
      <c r="R8" s="6" t="s">
        <v>91</v>
      </c>
      <c r="S8" s="6">
        <v>-35.422871000000001</v>
      </c>
      <c r="T8" s="6">
        <v>138.32261700000001</v>
      </c>
      <c r="U8" s="34">
        <v>-35.422871000000001</v>
      </c>
      <c r="V8" s="34">
        <v>138.32261700000001</v>
      </c>
      <c r="W8" s="6">
        <v>3</v>
      </c>
      <c r="X8" s="6">
        <v>3</v>
      </c>
      <c r="Y8" s="6" t="s">
        <v>107</v>
      </c>
      <c r="Z8" s="6" t="s">
        <v>91</v>
      </c>
      <c r="AA8" s="6">
        <v>12</v>
      </c>
      <c r="AB8" s="6">
        <v>10</v>
      </c>
      <c r="AC8" s="12" t="s">
        <v>95</v>
      </c>
      <c r="AD8" s="16">
        <v>43790</v>
      </c>
      <c r="AE8" s="6">
        <v>2111</v>
      </c>
      <c r="AF8" s="6">
        <v>2019</v>
      </c>
      <c r="AG8" s="10" t="s">
        <v>2107</v>
      </c>
      <c r="AH8" s="6">
        <v>21</v>
      </c>
      <c r="AI8" s="6" t="s">
        <v>89</v>
      </c>
      <c r="AJ8" s="6">
        <v>2019</v>
      </c>
      <c r="AK8" s="6" t="s">
        <v>91</v>
      </c>
      <c r="AL8" s="6" t="s">
        <v>91</v>
      </c>
      <c r="AM8" s="6" t="s">
        <v>91</v>
      </c>
      <c r="AN8" s="16" t="s">
        <v>91</v>
      </c>
      <c r="AO8" s="6" t="s">
        <v>91</v>
      </c>
      <c r="AP8" s="6" t="s">
        <v>91</v>
      </c>
      <c r="AQ8" s="6" t="s">
        <v>91</v>
      </c>
      <c r="AR8" s="6" t="s">
        <v>91</v>
      </c>
      <c r="AS8" s="6" t="s">
        <v>91</v>
      </c>
      <c r="AT8" s="6" t="s">
        <v>91</v>
      </c>
      <c r="AU8" s="16">
        <v>43794</v>
      </c>
      <c r="AV8" s="6">
        <v>25</v>
      </c>
      <c r="AW8" s="6" t="s">
        <v>89</v>
      </c>
      <c r="AX8" s="6">
        <v>2019</v>
      </c>
      <c r="AY8" s="6" t="s">
        <v>108</v>
      </c>
      <c r="AZ8" s="6">
        <v>2</v>
      </c>
      <c r="BA8" s="6">
        <v>3</v>
      </c>
      <c r="BB8" s="6" t="s">
        <v>109</v>
      </c>
      <c r="BC8" s="6" t="s">
        <v>109</v>
      </c>
      <c r="BD8" s="6" t="s">
        <v>109</v>
      </c>
      <c r="BE8" s="6" t="s">
        <v>109</v>
      </c>
      <c r="BF8" s="16">
        <v>43794</v>
      </c>
      <c r="BG8" s="6">
        <v>25</v>
      </c>
      <c r="BH8" s="6" t="s">
        <v>89</v>
      </c>
      <c r="BI8" s="6">
        <v>2019</v>
      </c>
      <c r="BJ8" s="6" t="s">
        <v>93</v>
      </c>
      <c r="BK8" s="6" t="s">
        <v>93</v>
      </c>
      <c r="BL8" s="6" t="s">
        <v>107</v>
      </c>
      <c r="BM8" s="16">
        <v>43798</v>
      </c>
      <c r="BN8" s="6">
        <v>29</v>
      </c>
      <c r="BO8" s="6" t="s">
        <v>89</v>
      </c>
      <c r="BP8" s="6">
        <v>2019</v>
      </c>
      <c r="BQ8" s="16">
        <v>43800</v>
      </c>
      <c r="BR8" s="6">
        <v>1</v>
      </c>
      <c r="BS8" s="6" t="s">
        <v>94</v>
      </c>
      <c r="BT8" s="6">
        <v>2019</v>
      </c>
      <c r="BU8" s="6" t="s">
        <v>93</v>
      </c>
      <c r="BV8" s="6" t="s">
        <v>93</v>
      </c>
      <c r="BW8" s="6" t="s">
        <v>107</v>
      </c>
      <c r="BX8" s="16">
        <v>43800</v>
      </c>
      <c r="BY8" s="6">
        <v>1</v>
      </c>
      <c r="BZ8" s="6" t="s">
        <v>94</v>
      </c>
      <c r="CA8" s="6">
        <v>2019</v>
      </c>
      <c r="CB8" s="16">
        <v>43801</v>
      </c>
      <c r="CC8" s="6">
        <v>2</v>
      </c>
      <c r="CD8" s="6" t="s">
        <v>94</v>
      </c>
      <c r="CE8" s="6">
        <v>2019</v>
      </c>
      <c r="CF8" s="6" t="s">
        <v>93</v>
      </c>
      <c r="CG8" s="6" t="s">
        <v>93</v>
      </c>
      <c r="CH8" s="6" t="s">
        <v>107</v>
      </c>
      <c r="CI8" s="6">
        <v>9</v>
      </c>
      <c r="CJ8" s="6">
        <v>8</v>
      </c>
      <c r="CK8" s="6" t="s">
        <v>93</v>
      </c>
      <c r="CL8" s="6">
        <v>0</v>
      </c>
      <c r="CM8" s="6" t="s">
        <v>91</v>
      </c>
      <c r="CN8" s="6" t="s">
        <v>91</v>
      </c>
      <c r="CO8" s="6" t="s">
        <v>91</v>
      </c>
      <c r="CP8" s="6" t="s">
        <v>91</v>
      </c>
      <c r="CQ8" s="6" t="s">
        <v>95</v>
      </c>
      <c r="CR8" s="6" t="s">
        <v>122</v>
      </c>
      <c r="CS8" s="6" t="s">
        <v>122</v>
      </c>
      <c r="CT8" s="6" t="s">
        <v>95</v>
      </c>
      <c r="CU8" s="6" t="s">
        <v>122</v>
      </c>
      <c r="CV8" s="6" t="s">
        <v>122</v>
      </c>
      <c r="CW8" s="6" t="s">
        <v>93</v>
      </c>
      <c r="CX8" s="46"/>
    </row>
    <row r="9" spans="1:102" x14ac:dyDescent="0.25">
      <c r="A9" s="44">
        <v>201920</v>
      </c>
      <c r="B9" s="6" t="s">
        <v>123</v>
      </c>
      <c r="C9" s="6" t="s">
        <v>123</v>
      </c>
      <c r="D9" s="6" t="s">
        <v>124</v>
      </c>
      <c r="E9" s="6" t="s">
        <v>88</v>
      </c>
      <c r="F9" s="6">
        <v>2</v>
      </c>
      <c r="G9" s="6" t="s">
        <v>126</v>
      </c>
      <c r="H9" s="8" t="s">
        <v>126</v>
      </c>
      <c r="I9" s="21">
        <v>43822</v>
      </c>
      <c r="J9" s="8">
        <v>2312</v>
      </c>
      <c r="K9" s="8">
        <v>2019</v>
      </c>
      <c r="L9" s="10" t="s">
        <v>2047</v>
      </c>
      <c r="M9" s="6">
        <v>23</v>
      </c>
      <c r="N9" s="6" t="s">
        <v>94</v>
      </c>
      <c r="O9" s="6">
        <v>2019</v>
      </c>
      <c r="P9" s="6" t="s">
        <v>90</v>
      </c>
      <c r="Q9" s="6" t="s">
        <v>91</v>
      </c>
      <c r="R9" s="6" t="s">
        <v>91</v>
      </c>
      <c r="S9" s="6">
        <v>-35.422871000000001</v>
      </c>
      <c r="T9" s="6">
        <v>138.32261700000001</v>
      </c>
      <c r="U9" s="34">
        <v>-35.422871000000001</v>
      </c>
      <c r="V9" s="34">
        <v>138.32261700000001</v>
      </c>
      <c r="W9" s="6">
        <v>3</v>
      </c>
      <c r="X9" s="6">
        <v>3</v>
      </c>
      <c r="Y9" s="6" t="s">
        <v>127</v>
      </c>
      <c r="Z9" s="6" t="s">
        <v>92</v>
      </c>
      <c r="AA9" s="6">
        <v>9</v>
      </c>
      <c r="AB9" s="6">
        <v>9</v>
      </c>
      <c r="AC9" s="12" t="s">
        <v>107</v>
      </c>
      <c r="AD9" s="16">
        <v>43860</v>
      </c>
      <c r="AE9" s="6">
        <v>3001</v>
      </c>
      <c r="AF9" s="6">
        <v>2020</v>
      </c>
      <c r="AG9" s="10" t="s">
        <v>2108</v>
      </c>
      <c r="AH9" s="6">
        <v>30</v>
      </c>
      <c r="AI9" s="6" t="s">
        <v>106</v>
      </c>
      <c r="AJ9" s="6">
        <v>2020</v>
      </c>
      <c r="AK9" s="16">
        <v>43867</v>
      </c>
      <c r="AL9" s="6">
        <v>602</v>
      </c>
      <c r="AM9" s="6">
        <v>2020</v>
      </c>
      <c r="AN9" s="10" t="s">
        <v>2143</v>
      </c>
      <c r="AO9" s="6">
        <v>6</v>
      </c>
      <c r="AP9" s="6" t="s">
        <v>112</v>
      </c>
      <c r="AQ9" s="6">
        <v>2020</v>
      </c>
      <c r="AR9" s="6" t="s">
        <v>93</v>
      </c>
      <c r="AS9" s="6" t="s">
        <v>95</v>
      </c>
      <c r="AT9" s="6" t="s">
        <v>128</v>
      </c>
      <c r="AU9" s="6" t="s">
        <v>91</v>
      </c>
      <c r="AV9" s="6" t="s">
        <v>91</v>
      </c>
      <c r="AW9" s="6" t="s">
        <v>91</v>
      </c>
      <c r="AX9" s="6" t="s">
        <v>91</v>
      </c>
      <c r="AY9" s="6" t="s">
        <v>91</v>
      </c>
      <c r="AZ9" s="6">
        <v>0</v>
      </c>
      <c r="BA9" s="6">
        <v>0</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91</v>
      </c>
      <c r="BW9" s="6" t="s">
        <v>91</v>
      </c>
      <c r="BX9" s="6" t="s">
        <v>91</v>
      </c>
      <c r="BY9" s="6" t="s">
        <v>91</v>
      </c>
      <c r="BZ9" s="6" t="s">
        <v>91</v>
      </c>
      <c r="CA9" s="6" t="s">
        <v>91</v>
      </c>
      <c r="CB9" s="6" t="s">
        <v>91</v>
      </c>
      <c r="CC9" s="6" t="s">
        <v>91</v>
      </c>
      <c r="CD9" s="6" t="s">
        <v>91</v>
      </c>
      <c r="CE9" s="6" t="s">
        <v>91</v>
      </c>
      <c r="CF9" s="6" t="s">
        <v>91</v>
      </c>
      <c r="CG9" s="6" t="s">
        <v>91</v>
      </c>
      <c r="CH9" s="6" t="s">
        <v>91</v>
      </c>
      <c r="CI9" s="6" t="s">
        <v>91</v>
      </c>
      <c r="CJ9" s="6" t="s">
        <v>91</v>
      </c>
      <c r="CK9" s="6" t="s">
        <v>91</v>
      </c>
      <c r="CL9" s="6">
        <v>0</v>
      </c>
      <c r="CM9" s="6" t="s">
        <v>91</v>
      </c>
      <c r="CN9" s="6" t="s">
        <v>91</v>
      </c>
      <c r="CO9" s="6" t="s">
        <v>91</v>
      </c>
      <c r="CP9" s="6" t="s">
        <v>91</v>
      </c>
      <c r="CQ9" s="6" t="s">
        <v>95</v>
      </c>
      <c r="CR9" s="6" t="s">
        <v>122</v>
      </c>
      <c r="CS9" s="6" t="s">
        <v>122</v>
      </c>
      <c r="CT9" s="6" t="s">
        <v>91</v>
      </c>
      <c r="CU9" s="6" t="s">
        <v>91</v>
      </c>
      <c r="CV9" s="6" t="s">
        <v>91</v>
      </c>
      <c r="CW9" s="6" t="s">
        <v>93</v>
      </c>
      <c r="CX9" s="46"/>
    </row>
    <row r="10" spans="1:102" s="6" customFormat="1" ht="14.65" customHeight="1" x14ac:dyDescent="0.25">
      <c r="A10" s="44">
        <v>201920</v>
      </c>
      <c r="B10" s="6" t="s">
        <v>129</v>
      </c>
      <c r="C10" s="6" t="s">
        <v>129</v>
      </c>
      <c r="D10" s="6" t="s">
        <v>130</v>
      </c>
      <c r="E10" s="6" t="s">
        <v>88</v>
      </c>
      <c r="F10" s="6">
        <v>1</v>
      </c>
      <c r="G10" s="6" t="s">
        <v>131</v>
      </c>
      <c r="H10" s="8" t="s">
        <v>131</v>
      </c>
      <c r="I10" s="16">
        <v>43711</v>
      </c>
      <c r="J10" s="6">
        <v>309</v>
      </c>
      <c r="K10" s="6">
        <v>2019</v>
      </c>
      <c r="L10" s="10" t="s">
        <v>2048</v>
      </c>
      <c r="M10" s="6">
        <v>3</v>
      </c>
      <c r="N10" s="6" t="s">
        <v>103</v>
      </c>
      <c r="O10" s="6">
        <v>2019</v>
      </c>
      <c r="P10" s="6" t="s">
        <v>90</v>
      </c>
      <c r="Q10" s="6" t="s">
        <v>91</v>
      </c>
      <c r="R10" s="6" t="s">
        <v>91</v>
      </c>
      <c r="S10" s="6">
        <v>-35.084496000000001</v>
      </c>
      <c r="T10" s="6">
        <v>138.49382</v>
      </c>
      <c r="U10" s="34">
        <v>-35.084496000000001</v>
      </c>
      <c r="V10" s="34">
        <v>138.49382</v>
      </c>
      <c r="W10" s="6">
        <v>3</v>
      </c>
      <c r="X10" s="6">
        <v>3</v>
      </c>
      <c r="Y10" s="6" t="s">
        <v>107</v>
      </c>
      <c r="Z10" s="6" t="s">
        <v>91</v>
      </c>
      <c r="AA10" s="6">
        <v>6</v>
      </c>
      <c r="AB10" s="6">
        <v>6</v>
      </c>
      <c r="AC10" s="12" t="s">
        <v>93</v>
      </c>
      <c r="AD10" s="16">
        <v>43716</v>
      </c>
      <c r="AE10" s="6">
        <v>809</v>
      </c>
      <c r="AF10" s="6">
        <v>2019</v>
      </c>
      <c r="AG10" s="10" t="s">
        <v>2109</v>
      </c>
      <c r="AH10" s="6">
        <v>8</v>
      </c>
      <c r="AI10" s="6" t="s">
        <v>103</v>
      </c>
      <c r="AJ10" s="6">
        <v>2019</v>
      </c>
      <c r="AK10" s="16">
        <v>43718</v>
      </c>
      <c r="AL10" s="6">
        <v>1009</v>
      </c>
      <c r="AM10" s="6">
        <v>2019</v>
      </c>
      <c r="AN10" s="10" t="s">
        <v>2142</v>
      </c>
      <c r="AO10" s="6">
        <v>10</v>
      </c>
      <c r="AP10" s="6" t="s">
        <v>103</v>
      </c>
      <c r="AQ10" s="6">
        <v>2019</v>
      </c>
      <c r="AR10" s="6" t="s">
        <v>93</v>
      </c>
      <c r="AS10" s="6" t="s">
        <v>95</v>
      </c>
      <c r="AT10" s="6" t="s">
        <v>907</v>
      </c>
      <c r="AU10" s="6" t="s">
        <v>91</v>
      </c>
      <c r="AV10" s="6" t="s">
        <v>91</v>
      </c>
      <c r="AW10" s="6" t="s">
        <v>91</v>
      </c>
      <c r="AX10" s="6" t="s">
        <v>91</v>
      </c>
      <c r="AY10" s="6" t="s">
        <v>91</v>
      </c>
      <c r="AZ10" s="6">
        <v>0</v>
      </c>
      <c r="BA10" s="6">
        <v>0</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t="s">
        <v>91</v>
      </c>
      <c r="CJ10" s="6" t="s">
        <v>91</v>
      </c>
      <c r="CK10" s="6" t="s">
        <v>91</v>
      </c>
      <c r="CL10" s="6">
        <v>0</v>
      </c>
      <c r="CM10" s="6" t="s">
        <v>91</v>
      </c>
      <c r="CN10" s="6" t="s">
        <v>91</v>
      </c>
      <c r="CO10" s="6" t="s">
        <v>91</v>
      </c>
      <c r="CP10" s="6" t="s">
        <v>91</v>
      </c>
      <c r="CQ10" s="6" t="s">
        <v>95</v>
      </c>
      <c r="CR10" s="6" t="s">
        <v>122</v>
      </c>
      <c r="CS10" s="6" t="s">
        <v>122</v>
      </c>
      <c r="CT10" s="6" t="s">
        <v>91</v>
      </c>
      <c r="CU10" s="6" t="s">
        <v>91</v>
      </c>
      <c r="CV10" s="6" t="s">
        <v>91</v>
      </c>
      <c r="CW10" s="6" t="s">
        <v>93</v>
      </c>
      <c r="CX10" s="46" t="s">
        <v>2030</v>
      </c>
    </row>
    <row r="11" spans="1:102" s="6" customFormat="1" x14ac:dyDescent="0.25">
      <c r="A11" s="44">
        <v>201920</v>
      </c>
      <c r="B11" s="6" t="s">
        <v>132</v>
      </c>
      <c r="C11" s="6" t="s">
        <v>132</v>
      </c>
      <c r="D11" s="6" t="s">
        <v>134</v>
      </c>
      <c r="E11" s="6" t="s">
        <v>88</v>
      </c>
      <c r="F11" s="6">
        <v>1</v>
      </c>
      <c r="G11" s="6" t="s">
        <v>133</v>
      </c>
      <c r="H11" s="8" t="s">
        <v>133</v>
      </c>
      <c r="I11" s="16">
        <v>43827</v>
      </c>
      <c r="J11" s="6">
        <v>2812</v>
      </c>
      <c r="K11" s="6">
        <v>2019</v>
      </c>
      <c r="L11" s="10" t="s">
        <v>2049</v>
      </c>
      <c r="M11" s="6">
        <v>28</v>
      </c>
      <c r="N11" s="6" t="s">
        <v>94</v>
      </c>
      <c r="O11" s="6">
        <v>2019</v>
      </c>
      <c r="P11" s="6" t="s">
        <v>90</v>
      </c>
      <c r="Q11" s="6">
        <v>-35.543111000000003</v>
      </c>
      <c r="R11" s="6">
        <v>138.6336</v>
      </c>
      <c r="S11" s="6" t="s">
        <v>91</v>
      </c>
      <c r="T11" s="6" t="s">
        <v>91</v>
      </c>
      <c r="U11" s="34">
        <v>-35.543111000000003</v>
      </c>
      <c r="V11" s="34">
        <v>138.6336</v>
      </c>
      <c r="W11" s="6">
        <v>3</v>
      </c>
      <c r="X11" s="6">
        <v>3</v>
      </c>
      <c r="Y11" s="6" t="s">
        <v>135</v>
      </c>
      <c r="Z11" s="6" t="s">
        <v>92</v>
      </c>
      <c r="AA11" s="6">
        <v>36</v>
      </c>
      <c r="AB11" s="6">
        <v>28</v>
      </c>
      <c r="AC11" s="12" t="s">
        <v>95</v>
      </c>
      <c r="AD11" s="16">
        <v>43856</v>
      </c>
      <c r="AE11" s="6">
        <v>2601</v>
      </c>
      <c r="AF11" s="6">
        <v>2020</v>
      </c>
      <c r="AG11" s="10" t="s">
        <v>2110</v>
      </c>
      <c r="AH11" s="6">
        <v>26</v>
      </c>
      <c r="AI11" s="6" t="s">
        <v>106</v>
      </c>
      <c r="AJ11" s="6">
        <v>2020</v>
      </c>
      <c r="AK11" s="6" t="s">
        <v>91</v>
      </c>
      <c r="AL11" s="6" t="s">
        <v>91</v>
      </c>
      <c r="AM11" s="6" t="s">
        <v>91</v>
      </c>
      <c r="AN11" s="16" t="s">
        <v>91</v>
      </c>
      <c r="AO11" s="6" t="s">
        <v>91</v>
      </c>
      <c r="AP11" s="6" t="s">
        <v>91</v>
      </c>
      <c r="AQ11" s="6" t="s">
        <v>91</v>
      </c>
      <c r="AR11" s="6" t="s">
        <v>91</v>
      </c>
      <c r="AS11" s="6" t="s">
        <v>91</v>
      </c>
      <c r="AT11" s="6" t="s">
        <v>91</v>
      </c>
      <c r="AU11" s="16">
        <v>43857</v>
      </c>
      <c r="AV11" s="6">
        <v>27</v>
      </c>
      <c r="AW11" s="6" t="s">
        <v>106</v>
      </c>
      <c r="AX11" s="6">
        <v>2020</v>
      </c>
      <c r="AY11" s="6" t="s">
        <v>108</v>
      </c>
      <c r="AZ11" s="6">
        <v>3</v>
      </c>
      <c r="BA11" s="6">
        <v>3</v>
      </c>
      <c r="BB11" s="16">
        <v>43877</v>
      </c>
      <c r="BC11" s="6">
        <v>16</v>
      </c>
      <c r="BD11" s="6" t="s">
        <v>112</v>
      </c>
      <c r="BE11" s="6">
        <v>2020</v>
      </c>
      <c r="BF11" s="16">
        <v>43877</v>
      </c>
      <c r="BG11" s="6">
        <v>16</v>
      </c>
      <c r="BH11" s="6" t="s">
        <v>112</v>
      </c>
      <c r="BI11" s="6">
        <v>2020</v>
      </c>
      <c r="BJ11" s="6" t="s">
        <v>95</v>
      </c>
      <c r="BK11" s="6" t="s">
        <v>95</v>
      </c>
      <c r="BL11" s="6" t="s">
        <v>136</v>
      </c>
      <c r="BM11" s="16">
        <v>43885</v>
      </c>
      <c r="BN11" s="6">
        <v>24</v>
      </c>
      <c r="BO11" s="6" t="s">
        <v>112</v>
      </c>
      <c r="BP11" s="6">
        <v>2020</v>
      </c>
      <c r="BQ11" s="16">
        <v>43886</v>
      </c>
      <c r="BR11" s="6">
        <v>25</v>
      </c>
      <c r="BS11" s="6" t="s">
        <v>112</v>
      </c>
      <c r="BT11" s="6">
        <v>2020</v>
      </c>
      <c r="BU11" s="6" t="s">
        <v>93</v>
      </c>
      <c r="BV11" s="6" t="s">
        <v>95</v>
      </c>
      <c r="BW11" s="6" t="s">
        <v>137</v>
      </c>
      <c r="BX11" s="6" t="s">
        <v>91</v>
      </c>
      <c r="BY11" s="6" t="s">
        <v>91</v>
      </c>
      <c r="BZ11" s="6" t="s">
        <v>91</v>
      </c>
      <c r="CA11" s="6" t="s">
        <v>91</v>
      </c>
      <c r="CB11" s="6" t="s">
        <v>91</v>
      </c>
      <c r="CC11" s="6" t="s">
        <v>91</v>
      </c>
      <c r="CD11" s="6" t="s">
        <v>91</v>
      </c>
      <c r="CE11" s="6" t="s">
        <v>91</v>
      </c>
      <c r="CF11" s="6" t="s">
        <v>91</v>
      </c>
      <c r="CG11" s="6" t="s">
        <v>91</v>
      </c>
      <c r="CH11" s="6" t="s">
        <v>91</v>
      </c>
      <c r="CI11" s="6">
        <v>74</v>
      </c>
      <c r="CJ11" s="6">
        <v>36</v>
      </c>
      <c r="CK11" s="6" t="s">
        <v>95</v>
      </c>
      <c r="CL11" s="12">
        <v>1</v>
      </c>
      <c r="CM11" s="16">
        <v>43892</v>
      </c>
      <c r="CN11" s="6">
        <v>2</v>
      </c>
      <c r="CO11" s="6" t="s">
        <v>138</v>
      </c>
      <c r="CP11" s="6">
        <v>2020</v>
      </c>
      <c r="CQ11" s="6" t="s">
        <v>95</v>
      </c>
      <c r="CR11" s="6" t="s">
        <v>113</v>
      </c>
      <c r="CS11" s="6" t="s">
        <v>113</v>
      </c>
      <c r="CT11" s="6" t="s">
        <v>95</v>
      </c>
      <c r="CU11" s="6" t="s">
        <v>139</v>
      </c>
      <c r="CV11" s="6" t="s">
        <v>139</v>
      </c>
      <c r="CW11" s="6" t="s">
        <v>93</v>
      </c>
      <c r="CX11" s="46" t="s">
        <v>140</v>
      </c>
    </row>
    <row r="12" spans="1:102" s="6" customFormat="1" x14ac:dyDescent="0.25">
      <c r="A12" s="44">
        <v>201920</v>
      </c>
      <c r="B12" s="6" t="s">
        <v>141</v>
      </c>
      <c r="C12" s="6" t="s">
        <v>141</v>
      </c>
      <c r="D12" s="6" t="s">
        <v>148</v>
      </c>
      <c r="E12" s="6" t="s">
        <v>88</v>
      </c>
      <c r="F12" s="6">
        <v>1</v>
      </c>
      <c r="G12" s="6" t="s">
        <v>142</v>
      </c>
      <c r="H12" s="8" t="s">
        <v>142</v>
      </c>
      <c r="I12" s="16">
        <v>43719</v>
      </c>
      <c r="J12" s="6">
        <v>1109</v>
      </c>
      <c r="K12" s="6">
        <v>2019</v>
      </c>
      <c r="L12" s="10" t="s">
        <v>2050</v>
      </c>
      <c r="M12" s="6">
        <v>11</v>
      </c>
      <c r="N12" s="6" t="s">
        <v>103</v>
      </c>
      <c r="O12" s="6">
        <v>2019</v>
      </c>
      <c r="P12" s="6" t="s">
        <v>149</v>
      </c>
      <c r="Q12" s="6">
        <v>-35.559845000000003</v>
      </c>
      <c r="R12" s="6">
        <v>138.61546200000001</v>
      </c>
      <c r="S12" s="6" t="s">
        <v>91</v>
      </c>
      <c r="T12" s="6" t="s">
        <v>91</v>
      </c>
      <c r="U12" s="34">
        <v>-35.559845000000003</v>
      </c>
      <c r="V12" s="34">
        <v>138.61546200000001</v>
      </c>
      <c r="W12" s="6">
        <v>3</v>
      </c>
      <c r="X12" s="6">
        <v>3</v>
      </c>
      <c r="Y12" s="6" t="s">
        <v>150</v>
      </c>
      <c r="Z12" s="6" t="s">
        <v>92</v>
      </c>
      <c r="AA12" s="6">
        <v>6</v>
      </c>
      <c r="AB12" s="6">
        <v>6</v>
      </c>
      <c r="AC12" s="12" t="s">
        <v>93</v>
      </c>
      <c r="AD12" s="16">
        <v>43726</v>
      </c>
      <c r="AE12" s="6">
        <v>1809</v>
      </c>
      <c r="AF12" s="6">
        <v>2019</v>
      </c>
      <c r="AG12" s="10" t="s">
        <v>2071</v>
      </c>
      <c r="AH12" s="6">
        <v>18</v>
      </c>
      <c r="AI12" s="6" t="s">
        <v>103</v>
      </c>
      <c r="AJ12" s="6">
        <v>2019</v>
      </c>
      <c r="AK12" s="16">
        <v>43727</v>
      </c>
      <c r="AL12" s="6">
        <v>1909</v>
      </c>
      <c r="AM12" s="6">
        <v>2019</v>
      </c>
      <c r="AN12" s="10" t="s">
        <v>2144</v>
      </c>
      <c r="AO12" s="6">
        <v>19</v>
      </c>
      <c r="AP12" s="6" t="s">
        <v>103</v>
      </c>
      <c r="AQ12" s="6">
        <v>2019</v>
      </c>
      <c r="AR12" s="6" t="s">
        <v>93</v>
      </c>
      <c r="AS12" s="6" t="s">
        <v>95</v>
      </c>
      <c r="AT12" s="6" t="s">
        <v>152</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95</v>
      </c>
      <c r="CR12" s="6" t="s">
        <v>113</v>
      </c>
      <c r="CS12" s="6" t="s">
        <v>113</v>
      </c>
      <c r="CT12" s="6" t="s">
        <v>91</v>
      </c>
      <c r="CU12" s="6" t="s">
        <v>91</v>
      </c>
      <c r="CV12" s="6" t="s">
        <v>91</v>
      </c>
      <c r="CW12" s="6" t="s">
        <v>93</v>
      </c>
      <c r="CX12" s="46" t="s">
        <v>333</v>
      </c>
    </row>
    <row r="13" spans="1:102" s="6" customFormat="1" x14ac:dyDescent="0.25">
      <c r="A13" s="44">
        <v>201920</v>
      </c>
      <c r="B13" s="6" t="s">
        <v>141</v>
      </c>
      <c r="C13" s="6" t="s">
        <v>141</v>
      </c>
      <c r="D13" s="6" t="s">
        <v>148</v>
      </c>
      <c r="E13" s="6" t="s">
        <v>88</v>
      </c>
      <c r="F13" s="6">
        <v>2</v>
      </c>
      <c r="G13" s="6" t="s">
        <v>143</v>
      </c>
      <c r="H13" s="8" t="s">
        <v>143</v>
      </c>
      <c r="I13" s="16">
        <v>43735</v>
      </c>
      <c r="J13" s="6">
        <v>2709</v>
      </c>
      <c r="K13" s="6">
        <v>2019</v>
      </c>
      <c r="L13" s="10" t="s">
        <v>2051</v>
      </c>
      <c r="M13" s="6">
        <v>27</v>
      </c>
      <c r="N13" s="6" t="s">
        <v>103</v>
      </c>
      <c r="O13" s="6">
        <v>2019</v>
      </c>
      <c r="P13" s="6" t="s">
        <v>90</v>
      </c>
      <c r="Q13" s="6">
        <v>-35.562795000000001</v>
      </c>
      <c r="R13" s="6">
        <v>138.61260300000001</v>
      </c>
      <c r="S13" s="6" t="s">
        <v>91</v>
      </c>
      <c r="T13" s="6" t="s">
        <v>91</v>
      </c>
      <c r="U13" s="34">
        <v>-35.562795000000001</v>
      </c>
      <c r="V13" s="34">
        <v>138.61260300000001</v>
      </c>
      <c r="W13" s="6">
        <v>3</v>
      </c>
      <c r="X13" s="6">
        <v>3</v>
      </c>
      <c r="Y13" s="16">
        <v>43738</v>
      </c>
      <c r="Z13" s="6" t="s">
        <v>92</v>
      </c>
      <c r="AA13" s="6">
        <v>14</v>
      </c>
      <c r="AB13" s="6">
        <v>14</v>
      </c>
      <c r="AC13" s="12" t="s">
        <v>95</v>
      </c>
      <c r="AD13" s="16">
        <v>43764</v>
      </c>
      <c r="AE13" s="6">
        <v>2610</v>
      </c>
      <c r="AF13" s="6">
        <v>2019</v>
      </c>
      <c r="AG13" s="10" t="s">
        <v>2111</v>
      </c>
      <c r="AH13" s="6">
        <v>26</v>
      </c>
      <c r="AI13" s="6" t="s">
        <v>105</v>
      </c>
      <c r="AJ13" s="6">
        <v>2019</v>
      </c>
      <c r="AK13" s="6" t="s">
        <v>91</v>
      </c>
      <c r="AL13" s="6" t="s">
        <v>91</v>
      </c>
      <c r="AM13" s="6" t="s">
        <v>91</v>
      </c>
      <c r="AN13" s="16" t="s">
        <v>91</v>
      </c>
      <c r="AO13" s="6" t="s">
        <v>91</v>
      </c>
      <c r="AP13" s="6" t="s">
        <v>91</v>
      </c>
      <c r="AQ13" s="6" t="s">
        <v>91</v>
      </c>
      <c r="AR13" s="6" t="s">
        <v>91</v>
      </c>
      <c r="AS13" s="6" t="s">
        <v>91</v>
      </c>
      <c r="AT13" s="6" t="s">
        <v>91</v>
      </c>
      <c r="AU13" s="16">
        <v>43765</v>
      </c>
      <c r="AV13" s="6">
        <v>27</v>
      </c>
      <c r="AW13" s="6" t="s">
        <v>105</v>
      </c>
      <c r="AX13" s="6">
        <v>2019</v>
      </c>
      <c r="AY13" s="6" t="s">
        <v>108</v>
      </c>
      <c r="AZ13" s="6">
        <v>3</v>
      </c>
      <c r="BA13" s="6">
        <v>3</v>
      </c>
      <c r="BB13" s="16">
        <v>43767</v>
      </c>
      <c r="BC13" s="6">
        <v>29</v>
      </c>
      <c r="BD13" s="6" t="s">
        <v>105</v>
      </c>
      <c r="BE13" s="6">
        <v>2019</v>
      </c>
      <c r="BF13" s="16">
        <v>43768</v>
      </c>
      <c r="BG13" s="6">
        <v>30</v>
      </c>
      <c r="BH13" s="6" t="s">
        <v>105</v>
      </c>
      <c r="BI13" s="6">
        <v>2019</v>
      </c>
      <c r="BJ13" s="6" t="s">
        <v>93</v>
      </c>
      <c r="BK13" s="6" t="s">
        <v>93</v>
      </c>
      <c r="BL13" s="6" t="s">
        <v>107</v>
      </c>
      <c r="BM13" s="16">
        <v>43767</v>
      </c>
      <c r="BN13" s="6">
        <v>29</v>
      </c>
      <c r="BO13" s="6" t="s">
        <v>105</v>
      </c>
      <c r="BP13" s="6">
        <v>2019</v>
      </c>
      <c r="BQ13" s="16">
        <v>43768</v>
      </c>
      <c r="BR13" s="6">
        <v>30</v>
      </c>
      <c r="BS13" s="6" t="s">
        <v>105</v>
      </c>
      <c r="BT13" s="6">
        <v>2019</v>
      </c>
      <c r="BU13" s="6" t="s">
        <v>93</v>
      </c>
      <c r="BV13" s="6" t="s">
        <v>93</v>
      </c>
      <c r="BW13" s="6" t="s">
        <v>107</v>
      </c>
      <c r="BX13" s="16">
        <v>43767</v>
      </c>
      <c r="BY13" s="6">
        <v>29</v>
      </c>
      <c r="BZ13" s="6" t="s">
        <v>105</v>
      </c>
      <c r="CA13" s="6">
        <v>2019</v>
      </c>
      <c r="CB13" s="16">
        <v>43768</v>
      </c>
      <c r="CC13" s="6">
        <v>30</v>
      </c>
      <c r="CD13" s="6" t="s">
        <v>105</v>
      </c>
      <c r="CE13" s="6">
        <v>2019</v>
      </c>
      <c r="CF13" s="6" t="s">
        <v>93</v>
      </c>
      <c r="CG13" s="6" t="s">
        <v>93</v>
      </c>
      <c r="CH13" s="6" t="s">
        <v>107</v>
      </c>
      <c r="CI13" s="6">
        <v>6</v>
      </c>
      <c r="CJ13" s="6">
        <v>4</v>
      </c>
      <c r="CK13" s="6" t="s">
        <v>93</v>
      </c>
      <c r="CL13" s="6">
        <v>0</v>
      </c>
      <c r="CM13" s="6" t="s">
        <v>91</v>
      </c>
      <c r="CN13" s="6" t="s">
        <v>91</v>
      </c>
      <c r="CO13" s="6" t="s">
        <v>91</v>
      </c>
      <c r="CP13" s="6" t="s">
        <v>91</v>
      </c>
      <c r="CQ13" s="6" t="s">
        <v>95</v>
      </c>
      <c r="CR13" s="6" t="s">
        <v>113</v>
      </c>
      <c r="CS13" s="6" t="s">
        <v>113</v>
      </c>
      <c r="CT13" s="6" t="s">
        <v>95</v>
      </c>
      <c r="CU13" s="6" t="s">
        <v>155</v>
      </c>
      <c r="CV13" s="6" t="s">
        <v>155</v>
      </c>
      <c r="CW13" s="6" t="s">
        <v>93</v>
      </c>
      <c r="CX13" s="46" t="s">
        <v>333</v>
      </c>
    </row>
    <row r="14" spans="1:102" s="6" customFormat="1" x14ac:dyDescent="0.25">
      <c r="A14" s="44">
        <v>201920</v>
      </c>
      <c r="B14" s="6" t="s">
        <v>141</v>
      </c>
      <c r="C14" s="6" t="s">
        <v>141</v>
      </c>
      <c r="D14" s="6" t="s">
        <v>148</v>
      </c>
      <c r="E14" s="6" t="s">
        <v>88</v>
      </c>
      <c r="F14" s="6">
        <v>3</v>
      </c>
      <c r="G14" s="6" t="s">
        <v>144</v>
      </c>
      <c r="H14" s="8" t="s">
        <v>144</v>
      </c>
      <c r="I14" s="16">
        <v>43780</v>
      </c>
      <c r="J14" s="6">
        <v>1111</v>
      </c>
      <c r="K14" s="6">
        <v>2019</v>
      </c>
      <c r="L14" s="10" t="s">
        <v>2052</v>
      </c>
      <c r="M14" s="6">
        <v>11</v>
      </c>
      <c r="N14" s="6" t="s">
        <v>89</v>
      </c>
      <c r="O14" s="6">
        <v>2019</v>
      </c>
      <c r="P14" s="6" t="s">
        <v>90</v>
      </c>
      <c r="Q14" s="6" t="s">
        <v>91</v>
      </c>
      <c r="R14" s="6" t="s">
        <v>91</v>
      </c>
      <c r="S14" s="6">
        <v>-35.561993000000001</v>
      </c>
      <c r="T14" s="6">
        <v>138.61273199999999</v>
      </c>
      <c r="U14" s="34">
        <v>-35.561993000000001</v>
      </c>
      <c r="V14" s="34">
        <v>138.61273199999999</v>
      </c>
      <c r="W14" s="6">
        <v>3</v>
      </c>
      <c r="X14" s="6">
        <v>3</v>
      </c>
      <c r="Y14" s="16">
        <v>43784</v>
      </c>
      <c r="Z14" s="6" t="s">
        <v>92</v>
      </c>
      <c r="AA14" s="6">
        <v>10</v>
      </c>
      <c r="AB14" s="6">
        <v>10</v>
      </c>
      <c r="AC14" s="12" t="s">
        <v>93</v>
      </c>
      <c r="AD14" s="16">
        <v>43793</v>
      </c>
      <c r="AE14" s="6">
        <v>2411</v>
      </c>
      <c r="AF14" s="6">
        <v>2019</v>
      </c>
      <c r="AG14" s="10" t="s">
        <v>2112</v>
      </c>
      <c r="AH14" s="6">
        <v>24</v>
      </c>
      <c r="AI14" s="6" t="s">
        <v>89</v>
      </c>
      <c r="AJ14" s="6">
        <v>2019</v>
      </c>
      <c r="AK14" s="16">
        <v>43795</v>
      </c>
      <c r="AL14" s="6">
        <v>2611</v>
      </c>
      <c r="AM14" s="6">
        <v>2019</v>
      </c>
      <c r="AN14" s="10" t="s">
        <v>2145</v>
      </c>
      <c r="AO14" s="6">
        <v>26</v>
      </c>
      <c r="AP14" s="6" t="s">
        <v>89</v>
      </c>
      <c r="AQ14" s="6">
        <v>2019</v>
      </c>
      <c r="AR14" s="6" t="s">
        <v>93</v>
      </c>
      <c r="AS14" s="6" t="s">
        <v>95</v>
      </c>
      <c r="AT14" s="6" t="s">
        <v>153</v>
      </c>
      <c r="AU14" s="6" t="s">
        <v>91</v>
      </c>
      <c r="AV14" s="6" t="s">
        <v>91</v>
      </c>
      <c r="AW14" s="6" t="s">
        <v>91</v>
      </c>
      <c r="AX14" s="6" t="s">
        <v>91</v>
      </c>
      <c r="AY14" s="6" t="s">
        <v>91</v>
      </c>
      <c r="AZ14" s="6">
        <v>0</v>
      </c>
      <c r="BA14" s="6">
        <v>0</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t="s">
        <v>91</v>
      </c>
      <c r="CJ14" s="6" t="s">
        <v>91</v>
      </c>
      <c r="CK14" s="6" t="s">
        <v>91</v>
      </c>
      <c r="CL14" s="6">
        <v>0</v>
      </c>
      <c r="CM14" s="6" t="s">
        <v>91</v>
      </c>
      <c r="CN14" s="6" t="s">
        <v>91</v>
      </c>
      <c r="CO14" s="6" t="s">
        <v>91</v>
      </c>
      <c r="CP14" s="6" t="s">
        <v>91</v>
      </c>
      <c r="CQ14" s="6" t="s">
        <v>95</v>
      </c>
      <c r="CR14" s="6" t="s">
        <v>122</v>
      </c>
      <c r="CS14" s="6" t="s">
        <v>122</v>
      </c>
      <c r="CT14" s="6" t="s">
        <v>91</v>
      </c>
      <c r="CU14" s="6" t="s">
        <v>91</v>
      </c>
      <c r="CV14" s="6" t="s">
        <v>91</v>
      </c>
      <c r="CW14" s="6" t="s">
        <v>93</v>
      </c>
      <c r="CX14" s="46"/>
    </row>
    <row r="15" spans="1:102" s="6" customFormat="1" x14ac:dyDescent="0.25">
      <c r="A15" s="44">
        <v>201920</v>
      </c>
      <c r="B15" s="6" t="s">
        <v>141</v>
      </c>
      <c r="C15" s="6" t="s">
        <v>141</v>
      </c>
      <c r="D15" s="6" t="s">
        <v>148</v>
      </c>
      <c r="E15" s="6" t="s">
        <v>88</v>
      </c>
      <c r="F15" s="6">
        <v>4</v>
      </c>
      <c r="G15" s="6" t="s">
        <v>145</v>
      </c>
      <c r="H15" s="8" t="s">
        <v>145</v>
      </c>
      <c r="I15" s="16">
        <v>43817</v>
      </c>
      <c r="J15" s="6">
        <v>1812</v>
      </c>
      <c r="K15" s="6">
        <v>2019</v>
      </c>
      <c r="L15" s="10" t="s">
        <v>2053</v>
      </c>
      <c r="M15" s="6">
        <v>18</v>
      </c>
      <c r="N15" s="6" t="s">
        <v>94</v>
      </c>
      <c r="O15" s="6">
        <v>2019</v>
      </c>
      <c r="P15" s="6" t="s">
        <v>90</v>
      </c>
      <c r="Q15" s="6" t="s">
        <v>91</v>
      </c>
      <c r="R15" s="6" t="s">
        <v>91</v>
      </c>
      <c r="S15" s="6">
        <v>-35.561993000000001</v>
      </c>
      <c r="T15" s="6">
        <v>138.61273199999999</v>
      </c>
      <c r="U15" s="34">
        <v>-35.561993000000001</v>
      </c>
      <c r="V15" s="34">
        <v>138.61273199999999</v>
      </c>
      <c r="W15" s="6">
        <v>3</v>
      </c>
      <c r="X15" s="6">
        <v>3</v>
      </c>
      <c r="Y15" s="16">
        <v>43820</v>
      </c>
      <c r="Z15" s="6" t="s">
        <v>92</v>
      </c>
      <c r="AA15" s="6">
        <v>13</v>
      </c>
      <c r="AB15" s="6">
        <v>11</v>
      </c>
      <c r="AC15" s="12" t="s">
        <v>93</v>
      </c>
      <c r="AD15" s="16">
        <v>43830</v>
      </c>
      <c r="AE15" s="6">
        <v>3112</v>
      </c>
      <c r="AF15" s="6">
        <v>2019</v>
      </c>
      <c r="AG15" s="10" t="s">
        <v>2113</v>
      </c>
      <c r="AH15" s="6">
        <v>21</v>
      </c>
      <c r="AI15" s="6" t="s">
        <v>94</v>
      </c>
      <c r="AJ15" s="6">
        <v>2019</v>
      </c>
      <c r="AK15" s="16">
        <v>43831</v>
      </c>
      <c r="AL15" s="6">
        <v>101</v>
      </c>
      <c r="AM15" s="6">
        <v>2020</v>
      </c>
      <c r="AN15" s="10" t="s">
        <v>2102</v>
      </c>
      <c r="AO15" s="6">
        <v>1</v>
      </c>
      <c r="AP15" s="6" t="s">
        <v>106</v>
      </c>
      <c r="AQ15" s="6">
        <v>2020</v>
      </c>
      <c r="AR15" s="6" t="s">
        <v>93</v>
      </c>
      <c r="AS15" s="6" t="s">
        <v>95</v>
      </c>
      <c r="AT15" s="6" t="s">
        <v>154</v>
      </c>
      <c r="AU15" s="6" t="s">
        <v>91</v>
      </c>
      <c r="AV15" s="6" t="s">
        <v>91</v>
      </c>
      <c r="AW15" s="6" t="s">
        <v>91</v>
      </c>
      <c r="AX15" s="6" t="s">
        <v>91</v>
      </c>
      <c r="AY15" s="6" t="s">
        <v>91</v>
      </c>
      <c r="AZ15" s="6">
        <v>0</v>
      </c>
      <c r="BA15" s="6">
        <v>0</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91</v>
      </c>
      <c r="BW15" s="6" t="s">
        <v>91</v>
      </c>
      <c r="BX15" s="6" t="s">
        <v>91</v>
      </c>
      <c r="BY15" s="6" t="s">
        <v>91</v>
      </c>
      <c r="BZ15" s="6" t="s">
        <v>91</v>
      </c>
      <c r="CA15" s="6" t="s">
        <v>91</v>
      </c>
      <c r="CB15" s="6" t="s">
        <v>91</v>
      </c>
      <c r="CC15" s="6" t="s">
        <v>91</v>
      </c>
      <c r="CD15" s="6" t="s">
        <v>91</v>
      </c>
      <c r="CE15" s="6" t="s">
        <v>91</v>
      </c>
      <c r="CF15" s="6" t="s">
        <v>91</v>
      </c>
      <c r="CG15" s="6" t="s">
        <v>91</v>
      </c>
      <c r="CH15" s="6" t="s">
        <v>91</v>
      </c>
      <c r="CI15" s="6" t="s">
        <v>91</v>
      </c>
      <c r="CJ15" s="6" t="s">
        <v>91</v>
      </c>
      <c r="CK15" s="6" t="s">
        <v>91</v>
      </c>
      <c r="CL15" s="6">
        <v>0</v>
      </c>
      <c r="CM15" s="6" t="s">
        <v>91</v>
      </c>
      <c r="CN15" s="6" t="s">
        <v>91</v>
      </c>
      <c r="CO15" s="6" t="s">
        <v>91</v>
      </c>
      <c r="CP15" s="6" t="s">
        <v>91</v>
      </c>
      <c r="CQ15" s="6" t="s">
        <v>95</v>
      </c>
      <c r="CR15" s="6" t="s">
        <v>113</v>
      </c>
      <c r="CS15" s="6" t="s">
        <v>113</v>
      </c>
      <c r="CT15" s="6" t="s">
        <v>91</v>
      </c>
      <c r="CU15" s="6" t="s">
        <v>91</v>
      </c>
      <c r="CV15" s="6" t="s">
        <v>91</v>
      </c>
      <c r="CW15" s="6" t="s">
        <v>93</v>
      </c>
      <c r="CX15" s="46" t="s">
        <v>333</v>
      </c>
    </row>
    <row r="16" spans="1:102" s="6" customFormat="1" x14ac:dyDescent="0.25">
      <c r="A16" s="44">
        <v>201920</v>
      </c>
      <c r="B16" s="6" t="s">
        <v>141</v>
      </c>
      <c r="C16" s="6" t="s">
        <v>141</v>
      </c>
      <c r="D16" s="6" t="s">
        <v>148</v>
      </c>
      <c r="E16" s="6" t="s">
        <v>88</v>
      </c>
      <c r="F16" s="6">
        <v>5</v>
      </c>
      <c r="G16" s="6" t="s">
        <v>146</v>
      </c>
      <c r="H16" s="8" t="s">
        <v>146</v>
      </c>
      <c r="I16" s="16">
        <v>43842</v>
      </c>
      <c r="J16" s="6">
        <v>1201</v>
      </c>
      <c r="K16" s="6">
        <v>2020</v>
      </c>
      <c r="L16" s="10" t="s">
        <v>2054</v>
      </c>
      <c r="M16" s="6">
        <v>12</v>
      </c>
      <c r="N16" s="6" t="s">
        <v>106</v>
      </c>
      <c r="O16" s="6">
        <v>2020</v>
      </c>
      <c r="P16" s="6" t="s">
        <v>90</v>
      </c>
      <c r="Q16" s="6" t="s">
        <v>91</v>
      </c>
      <c r="R16" s="6" t="s">
        <v>91</v>
      </c>
      <c r="S16" s="6">
        <v>-35.561993000000001</v>
      </c>
      <c r="T16" s="6">
        <v>138.61273199999999</v>
      </c>
      <c r="U16" s="34">
        <v>-35.561993000000001</v>
      </c>
      <c r="V16" s="34">
        <v>138.61273199999999</v>
      </c>
      <c r="W16" s="6">
        <v>1</v>
      </c>
      <c r="X16" s="6">
        <v>1</v>
      </c>
      <c r="Y16" s="6" t="s">
        <v>107</v>
      </c>
      <c r="Z16" s="6" t="s">
        <v>91</v>
      </c>
      <c r="AA16" s="6">
        <v>3</v>
      </c>
      <c r="AB16" s="6">
        <v>3</v>
      </c>
      <c r="AC16" s="12" t="s">
        <v>93</v>
      </c>
      <c r="AD16" s="16">
        <v>43845</v>
      </c>
      <c r="AE16" s="6">
        <v>1501</v>
      </c>
      <c r="AF16" s="6">
        <v>2020</v>
      </c>
      <c r="AG16" s="10" t="s">
        <v>2087</v>
      </c>
      <c r="AH16" s="6">
        <v>15</v>
      </c>
      <c r="AI16" s="6" t="s">
        <v>106</v>
      </c>
      <c r="AJ16" s="6">
        <v>2020</v>
      </c>
      <c r="AK16" s="16">
        <v>43847</v>
      </c>
      <c r="AL16" s="6">
        <v>1701</v>
      </c>
      <c r="AM16" s="6">
        <v>2020</v>
      </c>
      <c r="AN16" s="10" t="s">
        <v>2146</v>
      </c>
      <c r="AO16" s="6">
        <v>17</v>
      </c>
      <c r="AP16" s="6" t="s">
        <v>106</v>
      </c>
      <c r="AQ16" s="6">
        <v>2020</v>
      </c>
      <c r="AR16" s="6" t="s">
        <v>93</v>
      </c>
      <c r="AS16" s="6" t="s">
        <v>95</v>
      </c>
      <c r="AT16" s="6" t="s">
        <v>152</v>
      </c>
      <c r="AU16" s="6" t="s">
        <v>91</v>
      </c>
      <c r="AV16" s="6" t="s">
        <v>91</v>
      </c>
      <c r="AW16" s="6" t="s">
        <v>91</v>
      </c>
      <c r="AX16" s="6" t="s">
        <v>91</v>
      </c>
      <c r="AY16" s="6" t="s">
        <v>91</v>
      </c>
      <c r="AZ16" s="6">
        <v>0</v>
      </c>
      <c r="BA16" s="6">
        <v>0</v>
      </c>
      <c r="BB16" s="6" t="s">
        <v>91</v>
      </c>
      <c r="BC16" s="6" t="s">
        <v>91</v>
      </c>
      <c r="BD16" s="6" t="s">
        <v>91</v>
      </c>
      <c r="BE16" s="6" t="s">
        <v>91</v>
      </c>
      <c r="BF16" s="6" t="s">
        <v>91</v>
      </c>
      <c r="BG16" s="6" t="s">
        <v>91</v>
      </c>
      <c r="BH16" s="6" t="s">
        <v>91</v>
      </c>
      <c r="BI16" s="6" t="s">
        <v>91</v>
      </c>
      <c r="BJ16" s="6" t="s">
        <v>91</v>
      </c>
      <c r="BK16" s="6" t="s">
        <v>91</v>
      </c>
      <c r="BL16" s="6" t="s">
        <v>91</v>
      </c>
      <c r="BM16" s="6" t="s">
        <v>91</v>
      </c>
      <c r="BN16" s="6" t="s">
        <v>91</v>
      </c>
      <c r="BO16" s="6" t="s">
        <v>91</v>
      </c>
      <c r="BP16" s="6" t="s">
        <v>91</v>
      </c>
      <c r="BQ16" s="6" t="s">
        <v>91</v>
      </c>
      <c r="BR16" s="6" t="s">
        <v>91</v>
      </c>
      <c r="BS16" s="6" t="s">
        <v>91</v>
      </c>
      <c r="BT16" s="6" t="s">
        <v>91</v>
      </c>
      <c r="BU16" s="6" t="s">
        <v>91</v>
      </c>
      <c r="BV16" s="6" t="s">
        <v>91</v>
      </c>
      <c r="BW16" s="6" t="s">
        <v>91</v>
      </c>
      <c r="BX16" s="6" t="s">
        <v>91</v>
      </c>
      <c r="BY16" s="6" t="s">
        <v>91</v>
      </c>
      <c r="BZ16" s="6" t="s">
        <v>91</v>
      </c>
      <c r="CA16" s="6" t="s">
        <v>91</v>
      </c>
      <c r="CB16" s="6" t="s">
        <v>91</v>
      </c>
      <c r="CC16" s="6" t="s">
        <v>91</v>
      </c>
      <c r="CD16" s="6" t="s">
        <v>91</v>
      </c>
      <c r="CE16" s="6" t="s">
        <v>91</v>
      </c>
      <c r="CF16" s="6" t="s">
        <v>91</v>
      </c>
      <c r="CG16" s="6" t="s">
        <v>91</v>
      </c>
      <c r="CH16" s="6" t="s">
        <v>91</v>
      </c>
      <c r="CI16" s="6" t="s">
        <v>91</v>
      </c>
      <c r="CJ16" s="6" t="s">
        <v>91</v>
      </c>
      <c r="CK16" s="6" t="s">
        <v>91</v>
      </c>
      <c r="CL16" s="6">
        <v>0</v>
      </c>
      <c r="CM16" s="6" t="s">
        <v>91</v>
      </c>
      <c r="CN16" s="6" t="s">
        <v>91</v>
      </c>
      <c r="CO16" s="6" t="s">
        <v>91</v>
      </c>
      <c r="CP16" s="6" t="s">
        <v>91</v>
      </c>
      <c r="CQ16" s="6" t="s">
        <v>95</v>
      </c>
      <c r="CR16" s="6" t="s">
        <v>113</v>
      </c>
      <c r="CS16" s="6" t="s">
        <v>113</v>
      </c>
      <c r="CT16" s="6" t="s">
        <v>91</v>
      </c>
      <c r="CU16" s="6" t="s">
        <v>91</v>
      </c>
      <c r="CV16" s="6" t="s">
        <v>91</v>
      </c>
      <c r="CW16" s="6" t="s">
        <v>93</v>
      </c>
      <c r="CX16" s="46" t="s">
        <v>333</v>
      </c>
    </row>
    <row r="17" spans="1:102" s="6" customFormat="1" x14ac:dyDescent="0.25">
      <c r="A17" s="44">
        <v>201920</v>
      </c>
      <c r="B17" s="6" t="s">
        <v>141</v>
      </c>
      <c r="C17" s="6" t="s">
        <v>141</v>
      </c>
      <c r="D17" s="6" t="s">
        <v>148</v>
      </c>
      <c r="E17" s="6" t="s">
        <v>88</v>
      </c>
      <c r="F17" s="6">
        <v>6</v>
      </c>
      <c r="G17" s="6" t="s">
        <v>147</v>
      </c>
      <c r="H17" s="8" t="s">
        <v>147</v>
      </c>
      <c r="I17" s="16">
        <v>43855</v>
      </c>
      <c r="J17" s="6">
        <v>2501</v>
      </c>
      <c r="K17" s="6">
        <v>2020</v>
      </c>
      <c r="L17" s="10" t="s">
        <v>2055</v>
      </c>
      <c r="M17" s="6">
        <v>25</v>
      </c>
      <c r="N17" s="6" t="s">
        <v>106</v>
      </c>
      <c r="O17" s="6">
        <v>2020</v>
      </c>
      <c r="P17" s="6" t="s">
        <v>90</v>
      </c>
      <c r="Q17" s="6" t="s">
        <v>91</v>
      </c>
      <c r="R17" s="6" t="s">
        <v>91</v>
      </c>
      <c r="S17" s="6">
        <v>-35.561993000000001</v>
      </c>
      <c r="T17" s="6">
        <v>138.61273199999999</v>
      </c>
      <c r="U17" s="34">
        <v>-35.561993000000001</v>
      </c>
      <c r="V17" s="34">
        <v>138.61273199999999</v>
      </c>
      <c r="W17" s="6">
        <v>2</v>
      </c>
      <c r="X17" s="6">
        <v>2</v>
      </c>
      <c r="Y17" s="6" t="s">
        <v>151</v>
      </c>
      <c r="Z17" s="6" t="s">
        <v>91</v>
      </c>
      <c r="AA17" s="6">
        <v>6</v>
      </c>
      <c r="AB17" s="6">
        <v>5</v>
      </c>
      <c r="AC17" s="12" t="s">
        <v>93</v>
      </c>
      <c r="AD17" s="16">
        <v>43858</v>
      </c>
      <c r="AE17" s="6">
        <v>2801</v>
      </c>
      <c r="AF17" s="6">
        <v>2020</v>
      </c>
      <c r="AG17" s="10" t="s">
        <v>2114</v>
      </c>
      <c r="AH17" s="6">
        <v>28</v>
      </c>
      <c r="AI17" s="6" t="s">
        <v>106</v>
      </c>
      <c r="AJ17" s="6">
        <v>2020</v>
      </c>
      <c r="AK17" s="16">
        <v>43859</v>
      </c>
      <c r="AL17" s="6">
        <v>2901</v>
      </c>
      <c r="AM17" s="6">
        <v>2020</v>
      </c>
      <c r="AN17" s="10" t="s">
        <v>2131</v>
      </c>
      <c r="AO17" s="6">
        <v>29</v>
      </c>
      <c r="AP17" s="6" t="s">
        <v>106</v>
      </c>
      <c r="AQ17" s="6">
        <v>2020</v>
      </c>
      <c r="AR17" s="6" t="s">
        <v>93</v>
      </c>
      <c r="AS17" s="6" t="s">
        <v>93</v>
      </c>
      <c r="AT17" s="6" t="s">
        <v>107</v>
      </c>
      <c r="AU17" s="6" t="s">
        <v>91</v>
      </c>
      <c r="AV17" s="6" t="s">
        <v>91</v>
      </c>
      <c r="AW17" s="6" t="s">
        <v>91</v>
      </c>
      <c r="AX17" s="6" t="s">
        <v>91</v>
      </c>
      <c r="AY17" s="6" t="s">
        <v>91</v>
      </c>
      <c r="AZ17" s="6">
        <v>0</v>
      </c>
      <c r="BA17" s="6">
        <v>0</v>
      </c>
      <c r="BB17" s="6" t="s">
        <v>91</v>
      </c>
      <c r="BC17" s="6" t="s">
        <v>91</v>
      </c>
      <c r="BD17" s="6" t="s">
        <v>91</v>
      </c>
      <c r="BE17" s="6" t="s">
        <v>91</v>
      </c>
      <c r="BF17" s="6" t="s">
        <v>91</v>
      </c>
      <c r="BG17" s="6" t="s">
        <v>91</v>
      </c>
      <c r="BH17" s="6" t="s">
        <v>91</v>
      </c>
      <c r="BI17" s="6" t="s">
        <v>91</v>
      </c>
      <c r="BJ17" s="6" t="s">
        <v>91</v>
      </c>
      <c r="BK17" s="6" t="s">
        <v>91</v>
      </c>
      <c r="BL17" s="6" t="s">
        <v>91</v>
      </c>
      <c r="BM17" s="6" t="s">
        <v>91</v>
      </c>
      <c r="BN17" s="6" t="s">
        <v>91</v>
      </c>
      <c r="BO17" s="6" t="s">
        <v>91</v>
      </c>
      <c r="BP17" s="6" t="s">
        <v>91</v>
      </c>
      <c r="BQ17" s="6" t="s">
        <v>91</v>
      </c>
      <c r="BR17" s="6" t="s">
        <v>91</v>
      </c>
      <c r="BS17" s="6" t="s">
        <v>91</v>
      </c>
      <c r="BT17" s="6" t="s">
        <v>91</v>
      </c>
      <c r="BU17" s="6" t="s">
        <v>91</v>
      </c>
      <c r="BV17" s="6" t="s">
        <v>91</v>
      </c>
      <c r="BW17" s="6" t="s">
        <v>91</v>
      </c>
      <c r="BX17" s="6" t="s">
        <v>91</v>
      </c>
      <c r="BY17" s="6" t="s">
        <v>91</v>
      </c>
      <c r="BZ17" s="6" t="s">
        <v>91</v>
      </c>
      <c r="CA17" s="6" t="s">
        <v>91</v>
      </c>
      <c r="CB17" s="6" t="s">
        <v>91</v>
      </c>
      <c r="CC17" s="6" t="s">
        <v>91</v>
      </c>
      <c r="CD17" s="6" t="s">
        <v>91</v>
      </c>
      <c r="CE17" s="6" t="s">
        <v>91</v>
      </c>
      <c r="CF17" s="6" t="s">
        <v>91</v>
      </c>
      <c r="CG17" s="6" t="s">
        <v>91</v>
      </c>
      <c r="CH17" s="6" t="s">
        <v>91</v>
      </c>
      <c r="CI17" s="6" t="s">
        <v>91</v>
      </c>
      <c r="CJ17" s="6" t="s">
        <v>91</v>
      </c>
      <c r="CK17" s="6" t="s">
        <v>91</v>
      </c>
      <c r="CL17" s="6">
        <v>0</v>
      </c>
      <c r="CM17" s="6" t="s">
        <v>91</v>
      </c>
      <c r="CN17" s="6" t="s">
        <v>91</v>
      </c>
      <c r="CO17" s="6" t="s">
        <v>91</v>
      </c>
      <c r="CP17" s="6" t="s">
        <v>91</v>
      </c>
      <c r="CQ17" s="6" t="s">
        <v>95</v>
      </c>
      <c r="CR17" s="6" t="s">
        <v>113</v>
      </c>
      <c r="CS17" s="6" t="s">
        <v>113</v>
      </c>
      <c r="CT17" s="6" t="s">
        <v>91</v>
      </c>
      <c r="CU17" s="6" t="s">
        <v>91</v>
      </c>
      <c r="CV17" s="6" t="s">
        <v>91</v>
      </c>
      <c r="CW17" s="6" t="s">
        <v>93</v>
      </c>
      <c r="CX17" s="46" t="s">
        <v>2031</v>
      </c>
    </row>
    <row r="18" spans="1:102" x14ac:dyDescent="0.25">
      <c r="A18" s="44">
        <v>201920</v>
      </c>
      <c r="B18" s="6" t="s">
        <v>156</v>
      </c>
      <c r="C18" s="6" t="s">
        <v>156</v>
      </c>
      <c r="D18" s="6" t="s">
        <v>161</v>
      </c>
      <c r="E18" s="6" t="s">
        <v>88</v>
      </c>
      <c r="F18" s="6">
        <v>1</v>
      </c>
      <c r="G18" s="6" t="s">
        <v>157</v>
      </c>
      <c r="H18" s="8" t="s">
        <v>157</v>
      </c>
      <c r="I18" s="16">
        <v>43717</v>
      </c>
      <c r="J18" s="6">
        <v>909</v>
      </c>
      <c r="K18" s="6">
        <v>2019</v>
      </c>
      <c r="L18" s="10" t="s">
        <v>2056</v>
      </c>
      <c r="M18" s="6">
        <v>9</v>
      </c>
      <c r="N18" s="6" t="s">
        <v>103</v>
      </c>
      <c r="O18" s="6">
        <v>2019</v>
      </c>
      <c r="P18" s="6" t="s">
        <v>158</v>
      </c>
      <c r="Q18" s="6" t="s">
        <v>91</v>
      </c>
      <c r="R18" s="6" t="s">
        <v>91</v>
      </c>
      <c r="S18" s="6">
        <v>-35.234389999999998</v>
      </c>
      <c r="T18" s="6">
        <v>138.470551</v>
      </c>
      <c r="U18" s="34">
        <v>-35.234389999999998</v>
      </c>
      <c r="V18" s="34">
        <v>138.470551</v>
      </c>
      <c r="W18" s="6">
        <v>3</v>
      </c>
      <c r="X18" s="6">
        <v>3</v>
      </c>
      <c r="Y18" s="16">
        <v>43719</v>
      </c>
      <c r="Z18" s="6" t="s">
        <v>92</v>
      </c>
      <c r="AA18" s="6">
        <v>30</v>
      </c>
      <c r="AB18" s="6">
        <v>24</v>
      </c>
      <c r="AC18" s="12" t="s">
        <v>3665</v>
      </c>
      <c r="AD18" s="16">
        <v>43748</v>
      </c>
      <c r="AE18" s="6">
        <v>1010</v>
      </c>
      <c r="AF18" s="6">
        <v>2019</v>
      </c>
      <c r="AG18" s="10" t="s">
        <v>2115</v>
      </c>
      <c r="AH18" s="6">
        <v>10</v>
      </c>
      <c r="AI18" s="6" t="s">
        <v>105</v>
      </c>
      <c r="AJ18" s="6">
        <v>2019</v>
      </c>
      <c r="AK18" s="6" t="s">
        <v>91</v>
      </c>
      <c r="AL18" s="6" t="s">
        <v>91</v>
      </c>
      <c r="AM18" s="6" t="s">
        <v>91</v>
      </c>
      <c r="AN18" s="16" t="s">
        <v>91</v>
      </c>
      <c r="AO18" s="6" t="s">
        <v>91</v>
      </c>
      <c r="AP18" s="6" t="s">
        <v>91</v>
      </c>
      <c r="AQ18" s="6" t="s">
        <v>91</v>
      </c>
      <c r="AR18" s="6" t="s">
        <v>91</v>
      </c>
      <c r="AS18" s="6" t="s">
        <v>91</v>
      </c>
      <c r="AT18" s="6" t="s">
        <v>91</v>
      </c>
      <c r="AU18" s="16">
        <v>43749</v>
      </c>
      <c r="AV18" s="6">
        <v>11</v>
      </c>
      <c r="AW18" s="6" t="s">
        <v>105</v>
      </c>
      <c r="AX18" s="6">
        <v>2019</v>
      </c>
      <c r="AY18" s="6" t="s">
        <v>109</v>
      </c>
      <c r="AZ18" s="6">
        <v>0</v>
      </c>
      <c r="BA18" s="6">
        <v>3</v>
      </c>
      <c r="BB18" s="6" t="s">
        <v>109</v>
      </c>
      <c r="BC18" s="6" t="s">
        <v>109</v>
      </c>
      <c r="BD18" s="6" t="s">
        <v>109</v>
      </c>
      <c r="BE18" s="6" t="s">
        <v>109</v>
      </c>
      <c r="BF18" s="16">
        <v>43750</v>
      </c>
      <c r="BG18" s="6">
        <v>12</v>
      </c>
      <c r="BH18" s="6" t="s">
        <v>105</v>
      </c>
      <c r="BI18" s="6">
        <v>2019</v>
      </c>
      <c r="BJ18" s="6" t="s">
        <v>93</v>
      </c>
      <c r="BK18" s="6" t="s">
        <v>93</v>
      </c>
      <c r="BL18" s="6" t="s">
        <v>107</v>
      </c>
      <c r="BM18" s="6" t="s">
        <v>109</v>
      </c>
      <c r="BN18" s="6" t="s">
        <v>109</v>
      </c>
      <c r="BO18" s="6" t="s">
        <v>109</v>
      </c>
      <c r="BP18" s="6" t="s">
        <v>109</v>
      </c>
      <c r="BQ18" s="16">
        <v>43750</v>
      </c>
      <c r="BR18" s="6">
        <v>12</v>
      </c>
      <c r="BS18" s="6" t="s">
        <v>105</v>
      </c>
      <c r="BT18" s="6">
        <v>2019</v>
      </c>
      <c r="BU18" s="6" t="s">
        <v>93</v>
      </c>
      <c r="BV18" s="6" t="s">
        <v>93</v>
      </c>
      <c r="BW18" s="6" t="s">
        <v>107</v>
      </c>
      <c r="BX18" s="6" t="s">
        <v>109</v>
      </c>
      <c r="BY18" s="6" t="s">
        <v>109</v>
      </c>
      <c r="BZ18" s="6" t="s">
        <v>109</v>
      </c>
      <c r="CA18" s="6" t="s">
        <v>109</v>
      </c>
      <c r="CB18" s="16">
        <v>43750</v>
      </c>
      <c r="CC18" s="6">
        <v>12</v>
      </c>
      <c r="CD18" s="6" t="s">
        <v>105</v>
      </c>
      <c r="CE18" s="6">
        <v>2019</v>
      </c>
      <c r="CF18" s="6" t="s">
        <v>93</v>
      </c>
      <c r="CG18" s="6" t="s">
        <v>93</v>
      </c>
      <c r="CH18" s="6" t="s">
        <v>107</v>
      </c>
      <c r="CI18" s="6">
        <v>3</v>
      </c>
      <c r="CJ18" s="6">
        <v>3</v>
      </c>
      <c r="CK18" s="6" t="s">
        <v>93</v>
      </c>
      <c r="CL18" s="6">
        <v>0</v>
      </c>
      <c r="CM18" s="6" t="s">
        <v>91</v>
      </c>
      <c r="CN18" s="6" t="s">
        <v>91</v>
      </c>
      <c r="CO18" s="6" t="s">
        <v>91</v>
      </c>
      <c r="CP18" s="6" t="s">
        <v>91</v>
      </c>
      <c r="CQ18" s="6" t="s">
        <v>93</v>
      </c>
      <c r="CR18" s="6" t="s">
        <v>97</v>
      </c>
      <c r="CS18" s="6" t="s">
        <v>97</v>
      </c>
      <c r="CT18" s="6" t="s">
        <v>95</v>
      </c>
      <c r="CU18" s="6" t="s">
        <v>122</v>
      </c>
      <c r="CV18" s="6" t="s">
        <v>122</v>
      </c>
      <c r="CW18" s="6" t="s">
        <v>93</v>
      </c>
      <c r="CX18" s="46"/>
    </row>
    <row r="19" spans="1:102" x14ac:dyDescent="0.25">
      <c r="A19" s="44">
        <v>201920</v>
      </c>
      <c r="B19" s="6" t="s">
        <v>156</v>
      </c>
      <c r="C19" s="6" t="s">
        <v>156</v>
      </c>
      <c r="D19" s="6" t="s">
        <v>161</v>
      </c>
      <c r="E19" s="6" t="s">
        <v>88</v>
      </c>
      <c r="F19" s="6">
        <v>2</v>
      </c>
      <c r="G19" s="6" t="s">
        <v>159</v>
      </c>
      <c r="H19" s="8" t="s">
        <v>159</v>
      </c>
      <c r="I19" s="16">
        <v>43763</v>
      </c>
      <c r="J19" s="6">
        <v>2510</v>
      </c>
      <c r="K19" s="6">
        <v>2019</v>
      </c>
      <c r="L19" s="10" t="s">
        <v>2057</v>
      </c>
      <c r="M19" s="6">
        <v>25</v>
      </c>
      <c r="N19" s="6" t="s">
        <v>105</v>
      </c>
      <c r="O19" s="6">
        <v>2019</v>
      </c>
      <c r="P19" s="6" t="s">
        <v>90</v>
      </c>
      <c r="Q19" s="6" t="s">
        <v>91</v>
      </c>
      <c r="R19" s="6" t="s">
        <v>91</v>
      </c>
      <c r="S19" s="6">
        <v>-35.234389999999998</v>
      </c>
      <c r="T19" s="6">
        <v>138.470551</v>
      </c>
      <c r="U19" s="34">
        <v>-35.234389999999998</v>
      </c>
      <c r="V19" s="34">
        <v>138.470551</v>
      </c>
      <c r="W19" s="6">
        <v>2</v>
      </c>
      <c r="X19" s="6">
        <v>2</v>
      </c>
      <c r="Y19" s="6" t="s">
        <v>162</v>
      </c>
      <c r="Z19" s="6" t="s">
        <v>163</v>
      </c>
      <c r="AA19" s="6">
        <v>24</v>
      </c>
      <c r="AB19" s="6">
        <v>22</v>
      </c>
      <c r="AC19" s="12" t="s">
        <v>95</v>
      </c>
      <c r="AD19" s="16">
        <v>43790</v>
      </c>
      <c r="AE19" s="6">
        <v>2111</v>
      </c>
      <c r="AF19" s="6">
        <v>2019</v>
      </c>
      <c r="AG19" s="10" t="s">
        <v>2107</v>
      </c>
      <c r="AH19" s="6">
        <v>21</v>
      </c>
      <c r="AI19" s="6" t="s">
        <v>89</v>
      </c>
      <c r="AJ19" s="6">
        <v>2019</v>
      </c>
      <c r="AK19" s="6" t="s">
        <v>91</v>
      </c>
      <c r="AL19" s="6" t="s">
        <v>91</v>
      </c>
      <c r="AM19" s="6" t="s">
        <v>91</v>
      </c>
      <c r="AN19" s="16" t="s">
        <v>91</v>
      </c>
      <c r="AO19" s="6" t="s">
        <v>91</v>
      </c>
      <c r="AP19" s="6" t="s">
        <v>91</v>
      </c>
      <c r="AQ19" s="6" t="s">
        <v>91</v>
      </c>
      <c r="AR19" s="6" t="s">
        <v>91</v>
      </c>
      <c r="AS19" s="6" t="s">
        <v>91</v>
      </c>
      <c r="AT19" s="6" t="s">
        <v>91</v>
      </c>
      <c r="AU19" s="16">
        <v>43791</v>
      </c>
      <c r="AV19" s="6">
        <v>22</v>
      </c>
      <c r="AW19" s="6" t="s">
        <v>89</v>
      </c>
      <c r="AX19" s="6">
        <v>2019</v>
      </c>
      <c r="AY19" s="6" t="s">
        <v>108</v>
      </c>
      <c r="AZ19" s="6">
        <v>2</v>
      </c>
      <c r="BA19" s="6">
        <v>2</v>
      </c>
      <c r="BB19" s="16">
        <v>43791</v>
      </c>
      <c r="BC19" s="6">
        <v>22</v>
      </c>
      <c r="BD19" s="6" t="s">
        <v>89</v>
      </c>
      <c r="BE19" s="6">
        <v>2019</v>
      </c>
      <c r="BF19" s="16">
        <v>43793</v>
      </c>
      <c r="BG19" s="6">
        <v>24</v>
      </c>
      <c r="BH19" s="6" t="s">
        <v>89</v>
      </c>
      <c r="BI19" s="6">
        <v>2019</v>
      </c>
      <c r="BJ19" s="6" t="s">
        <v>93</v>
      </c>
      <c r="BK19" s="6" t="s">
        <v>95</v>
      </c>
      <c r="BL19" s="6" t="s">
        <v>165</v>
      </c>
      <c r="BM19" s="16">
        <v>43795</v>
      </c>
      <c r="BN19" s="6">
        <v>26</v>
      </c>
      <c r="BO19" s="6" t="s">
        <v>89</v>
      </c>
      <c r="BP19" s="6">
        <v>2019</v>
      </c>
      <c r="BQ19" s="16">
        <v>43797</v>
      </c>
      <c r="BR19" s="6">
        <v>28</v>
      </c>
      <c r="BS19" s="6" t="s">
        <v>89</v>
      </c>
      <c r="BT19" s="6">
        <v>2019</v>
      </c>
      <c r="BU19" s="6" t="s">
        <v>93</v>
      </c>
      <c r="BV19" s="6" t="s">
        <v>93</v>
      </c>
      <c r="BW19" s="6" t="s">
        <v>107</v>
      </c>
      <c r="BX19" s="6" t="s">
        <v>91</v>
      </c>
      <c r="BY19" s="6" t="s">
        <v>91</v>
      </c>
      <c r="BZ19" s="6" t="s">
        <v>91</v>
      </c>
      <c r="CA19" s="6" t="s">
        <v>91</v>
      </c>
      <c r="CB19" s="6" t="s">
        <v>91</v>
      </c>
      <c r="CC19" s="6" t="s">
        <v>91</v>
      </c>
      <c r="CD19" s="6" t="s">
        <v>91</v>
      </c>
      <c r="CE19" s="6" t="s">
        <v>91</v>
      </c>
      <c r="CF19" s="6" t="s">
        <v>91</v>
      </c>
      <c r="CG19" s="6" t="s">
        <v>91</v>
      </c>
      <c r="CH19" s="6" t="s">
        <v>91</v>
      </c>
      <c r="CI19" s="6">
        <v>10</v>
      </c>
      <c r="CJ19" s="6">
        <v>7</v>
      </c>
      <c r="CK19" s="6" t="s">
        <v>93</v>
      </c>
      <c r="CL19" s="6">
        <v>0</v>
      </c>
      <c r="CM19" s="6" t="s">
        <v>91</v>
      </c>
      <c r="CN19" s="6" t="s">
        <v>91</v>
      </c>
      <c r="CO19" s="6" t="s">
        <v>91</v>
      </c>
      <c r="CP19" s="6" t="s">
        <v>91</v>
      </c>
      <c r="CQ19" s="6" t="s">
        <v>95</v>
      </c>
      <c r="CR19" s="6" t="s">
        <v>122</v>
      </c>
      <c r="CS19" s="6" t="s">
        <v>122</v>
      </c>
      <c r="CT19" s="6" t="s">
        <v>95</v>
      </c>
      <c r="CU19" s="6" t="s">
        <v>166</v>
      </c>
      <c r="CV19" s="6" t="s">
        <v>166</v>
      </c>
      <c r="CW19" s="6" t="s">
        <v>93</v>
      </c>
      <c r="CX19" s="46"/>
    </row>
    <row r="20" spans="1:102" x14ac:dyDescent="0.25">
      <c r="A20" s="44">
        <v>201920</v>
      </c>
      <c r="B20" s="6" t="s">
        <v>156</v>
      </c>
      <c r="C20" s="6" t="s">
        <v>156</v>
      </c>
      <c r="D20" s="6" t="s">
        <v>161</v>
      </c>
      <c r="E20" s="6" t="s">
        <v>88</v>
      </c>
      <c r="F20" s="6">
        <v>3</v>
      </c>
      <c r="G20" s="6" t="s">
        <v>160</v>
      </c>
      <c r="H20" s="8" t="s">
        <v>160</v>
      </c>
      <c r="I20" s="16">
        <v>43811</v>
      </c>
      <c r="J20" s="6">
        <v>1212</v>
      </c>
      <c r="K20" s="6">
        <v>2019</v>
      </c>
      <c r="L20" s="10" t="s">
        <v>2041</v>
      </c>
      <c r="M20" s="6">
        <v>12</v>
      </c>
      <c r="N20" s="6" t="s">
        <v>94</v>
      </c>
      <c r="O20" s="6">
        <v>2019</v>
      </c>
      <c r="P20" s="6" t="s">
        <v>90</v>
      </c>
      <c r="Q20" s="6" t="s">
        <v>91</v>
      </c>
      <c r="R20" s="6" t="s">
        <v>91</v>
      </c>
      <c r="S20" s="6">
        <v>-35.234389999999998</v>
      </c>
      <c r="T20" s="6">
        <v>138.470551</v>
      </c>
      <c r="U20" s="34">
        <v>-35.234389999999998</v>
      </c>
      <c r="V20" s="34">
        <v>138.470551</v>
      </c>
      <c r="W20" s="6">
        <v>3</v>
      </c>
      <c r="X20" s="6">
        <v>3</v>
      </c>
      <c r="Y20" s="16" t="s">
        <v>107</v>
      </c>
      <c r="Z20" s="6" t="s">
        <v>91</v>
      </c>
      <c r="AA20" s="6">
        <v>42</v>
      </c>
      <c r="AB20" s="6">
        <v>35</v>
      </c>
      <c r="AC20" s="12" t="s">
        <v>93</v>
      </c>
      <c r="AD20" s="16">
        <v>43852</v>
      </c>
      <c r="AE20" s="6">
        <v>2201</v>
      </c>
      <c r="AF20" s="6">
        <v>2020</v>
      </c>
      <c r="AG20" s="10" t="s">
        <v>2116</v>
      </c>
      <c r="AH20" s="6">
        <v>22</v>
      </c>
      <c r="AI20" s="6" t="s">
        <v>106</v>
      </c>
      <c r="AJ20" s="6">
        <v>2020</v>
      </c>
      <c r="AK20" s="16">
        <v>43853</v>
      </c>
      <c r="AL20" s="6">
        <v>2301</v>
      </c>
      <c r="AM20" s="6">
        <v>2020</v>
      </c>
      <c r="AN20" s="10" t="s">
        <v>2147</v>
      </c>
      <c r="AO20" s="6">
        <v>23</v>
      </c>
      <c r="AP20" s="6" t="s">
        <v>106</v>
      </c>
      <c r="AQ20" s="6">
        <v>2020</v>
      </c>
      <c r="AR20" s="6" t="s">
        <v>93</v>
      </c>
      <c r="AS20" s="6" t="s">
        <v>95</v>
      </c>
      <c r="AT20" s="6" t="s">
        <v>164</v>
      </c>
      <c r="AU20" s="6" t="s">
        <v>91</v>
      </c>
      <c r="AV20" s="6" t="s">
        <v>91</v>
      </c>
      <c r="AW20" s="6" t="s">
        <v>91</v>
      </c>
      <c r="AX20" s="6" t="s">
        <v>91</v>
      </c>
      <c r="AY20" s="6" t="s">
        <v>91</v>
      </c>
      <c r="AZ20" s="6">
        <v>0</v>
      </c>
      <c r="BA20" s="6">
        <v>0</v>
      </c>
      <c r="BB20" s="6" t="s">
        <v>91</v>
      </c>
      <c r="BC20" s="6" t="s">
        <v>91</v>
      </c>
      <c r="BD20" s="6" t="s">
        <v>91</v>
      </c>
      <c r="BE20" s="6" t="s">
        <v>91</v>
      </c>
      <c r="BF20" s="6" t="s">
        <v>91</v>
      </c>
      <c r="BG20" s="6" t="s">
        <v>91</v>
      </c>
      <c r="BH20" s="6" t="s">
        <v>91</v>
      </c>
      <c r="BI20" s="6" t="s">
        <v>91</v>
      </c>
      <c r="BJ20" s="6" t="s">
        <v>91</v>
      </c>
      <c r="BK20" s="6" t="s">
        <v>91</v>
      </c>
      <c r="BL20" s="6" t="s">
        <v>91</v>
      </c>
      <c r="BM20" s="6" t="s">
        <v>91</v>
      </c>
      <c r="BN20" s="6" t="s">
        <v>91</v>
      </c>
      <c r="BO20" s="6" t="s">
        <v>91</v>
      </c>
      <c r="BP20" s="6" t="s">
        <v>91</v>
      </c>
      <c r="BQ20" s="6" t="s">
        <v>91</v>
      </c>
      <c r="BR20" s="6" t="s">
        <v>91</v>
      </c>
      <c r="BS20" s="6" t="s">
        <v>91</v>
      </c>
      <c r="BT20" s="6" t="s">
        <v>91</v>
      </c>
      <c r="BU20" s="6" t="s">
        <v>91</v>
      </c>
      <c r="BV20" s="6" t="s">
        <v>91</v>
      </c>
      <c r="BW20" s="6" t="s">
        <v>91</v>
      </c>
      <c r="BX20" s="6" t="s">
        <v>91</v>
      </c>
      <c r="BY20" s="6" t="s">
        <v>91</v>
      </c>
      <c r="BZ20" s="6" t="s">
        <v>91</v>
      </c>
      <c r="CA20" s="6" t="s">
        <v>91</v>
      </c>
      <c r="CB20" s="6" t="s">
        <v>91</v>
      </c>
      <c r="CC20" s="6" t="s">
        <v>91</v>
      </c>
      <c r="CD20" s="6" t="s">
        <v>91</v>
      </c>
      <c r="CE20" s="6" t="s">
        <v>91</v>
      </c>
      <c r="CF20" s="6" t="s">
        <v>91</v>
      </c>
      <c r="CG20" s="6" t="s">
        <v>91</v>
      </c>
      <c r="CH20" s="6" t="s">
        <v>91</v>
      </c>
      <c r="CI20" s="6" t="s">
        <v>91</v>
      </c>
      <c r="CJ20" s="6" t="s">
        <v>91</v>
      </c>
      <c r="CK20" s="6" t="s">
        <v>91</v>
      </c>
      <c r="CL20" s="6">
        <v>0</v>
      </c>
      <c r="CM20" s="6" t="s">
        <v>91</v>
      </c>
      <c r="CN20" s="6" t="s">
        <v>91</v>
      </c>
      <c r="CO20" s="6" t="s">
        <v>91</v>
      </c>
      <c r="CP20" s="6" t="s">
        <v>91</v>
      </c>
      <c r="CQ20" s="6" t="s">
        <v>95</v>
      </c>
      <c r="CR20" s="6" t="s">
        <v>122</v>
      </c>
      <c r="CS20" s="6" t="s">
        <v>122</v>
      </c>
      <c r="CT20" s="6" t="s">
        <v>91</v>
      </c>
      <c r="CU20" s="6" t="s">
        <v>91</v>
      </c>
      <c r="CV20" s="6" t="s">
        <v>91</v>
      </c>
      <c r="CW20" s="6" t="s">
        <v>93</v>
      </c>
      <c r="CX20" s="46" t="s">
        <v>3668</v>
      </c>
    </row>
    <row r="21" spans="1:102" x14ac:dyDescent="0.25">
      <c r="A21" s="44">
        <v>201920</v>
      </c>
      <c r="B21" s="6" t="s">
        <v>175</v>
      </c>
      <c r="C21" s="6" t="s">
        <v>175</v>
      </c>
      <c r="D21" s="6" t="s">
        <v>171</v>
      </c>
      <c r="E21" s="6" t="s">
        <v>2029</v>
      </c>
      <c r="F21" s="6">
        <v>1</v>
      </c>
      <c r="G21" s="6" t="s">
        <v>168</v>
      </c>
      <c r="H21" s="8" t="s">
        <v>2846</v>
      </c>
      <c r="I21" s="16">
        <v>43704</v>
      </c>
      <c r="J21" s="6">
        <v>2708</v>
      </c>
      <c r="K21" s="6">
        <v>2019</v>
      </c>
      <c r="L21" s="10" t="s">
        <v>2058</v>
      </c>
      <c r="M21" s="6">
        <v>27</v>
      </c>
      <c r="N21" s="6" t="s">
        <v>102</v>
      </c>
      <c r="O21" s="6">
        <v>2019</v>
      </c>
      <c r="P21" s="6" t="s">
        <v>149</v>
      </c>
      <c r="Q21" s="6">
        <v>-35.516911</v>
      </c>
      <c r="R21" s="6">
        <v>138.74092099999999</v>
      </c>
      <c r="S21" s="6" t="s">
        <v>91</v>
      </c>
      <c r="T21" s="6" t="s">
        <v>91</v>
      </c>
      <c r="U21" s="34">
        <v>-35.516911</v>
      </c>
      <c r="V21" s="34">
        <v>138.74092099999999</v>
      </c>
      <c r="W21" s="6">
        <v>3</v>
      </c>
      <c r="X21" s="6">
        <v>3</v>
      </c>
      <c r="Y21" s="6" t="s">
        <v>107</v>
      </c>
      <c r="Z21" s="6" t="s">
        <v>91</v>
      </c>
      <c r="AA21" s="6">
        <v>17</v>
      </c>
      <c r="AB21" s="6">
        <v>13</v>
      </c>
      <c r="AC21" s="12" t="s">
        <v>95</v>
      </c>
      <c r="AD21" s="16">
        <v>43734</v>
      </c>
      <c r="AE21" s="6">
        <v>2609</v>
      </c>
      <c r="AF21" s="6">
        <v>2019</v>
      </c>
      <c r="AG21" s="10" t="s">
        <v>2063</v>
      </c>
      <c r="AH21" s="6">
        <v>26</v>
      </c>
      <c r="AI21" s="6" t="s">
        <v>103</v>
      </c>
      <c r="AJ21" s="6">
        <v>2019</v>
      </c>
      <c r="AK21" s="6" t="s">
        <v>91</v>
      </c>
      <c r="AL21" s="6" t="s">
        <v>91</v>
      </c>
      <c r="AM21" s="6" t="s">
        <v>91</v>
      </c>
      <c r="AN21" s="16" t="s">
        <v>91</v>
      </c>
      <c r="AO21" s="6" t="s">
        <v>91</v>
      </c>
      <c r="AP21" s="6" t="s">
        <v>91</v>
      </c>
      <c r="AQ21" s="6" t="s">
        <v>91</v>
      </c>
      <c r="AR21" s="6" t="s">
        <v>91</v>
      </c>
      <c r="AS21" s="6" t="s">
        <v>91</v>
      </c>
      <c r="AT21" s="6" t="s">
        <v>91</v>
      </c>
      <c r="AU21" s="16">
        <v>43734</v>
      </c>
      <c r="AV21" s="6">
        <v>26</v>
      </c>
      <c r="AW21" s="6" t="s">
        <v>103</v>
      </c>
      <c r="AX21" s="6">
        <v>2019</v>
      </c>
      <c r="AY21" s="6" t="s">
        <v>108</v>
      </c>
      <c r="AZ21" s="6">
        <v>3</v>
      </c>
      <c r="BA21" s="6">
        <v>3</v>
      </c>
      <c r="BB21" s="16">
        <v>43736</v>
      </c>
      <c r="BC21" s="6">
        <v>28</v>
      </c>
      <c r="BD21" s="6" t="s">
        <v>103</v>
      </c>
      <c r="BE21" s="6">
        <v>2019</v>
      </c>
      <c r="BF21" s="16">
        <v>43738</v>
      </c>
      <c r="BG21" s="6">
        <v>30</v>
      </c>
      <c r="BH21" s="6" t="s">
        <v>103</v>
      </c>
      <c r="BI21" s="6">
        <v>2019</v>
      </c>
      <c r="BJ21" s="6" t="s">
        <v>93</v>
      </c>
      <c r="BK21" s="6" t="s">
        <v>93</v>
      </c>
      <c r="BL21" s="6" t="s">
        <v>107</v>
      </c>
      <c r="BM21" s="16">
        <v>43758</v>
      </c>
      <c r="BN21" s="6">
        <v>20</v>
      </c>
      <c r="BO21" s="6" t="s">
        <v>105</v>
      </c>
      <c r="BP21" s="6">
        <v>2019</v>
      </c>
      <c r="BQ21" s="16">
        <v>43760</v>
      </c>
      <c r="BR21" s="6">
        <v>22</v>
      </c>
      <c r="BS21" s="6" t="s">
        <v>105</v>
      </c>
      <c r="BT21" s="6">
        <v>2019</v>
      </c>
      <c r="BU21" s="6" t="s">
        <v>93</v>
      </c>
      <c r="BV21" s="6" t="s">
        <v>93</v>
      </c>
      <c r="BW21" s="6" t="s">
        <v>107</v>
      </c>
      <c r="BX21" s="6" t="s">
        <v>91</v>
      </c>
      <c r="BY21" s="6" t="s">
        <v>91</v>
      </c>
      <c r="BZ21" s="6" t="s">
        <v>91</v>
      </c>
      <c r="CA21" s="6" t="s">
        <v>91</v>
      </c>
      <c r="CB21" s="6" t="s">
        <v>91</v>
      </c>
      <c r="CC21" s="6" t="s">
        <v>91</v>
      </c>
      <c r="CD21" s="6" t="s">
        <v>91</v>
      </c>
      <c r="CE21" s="6" t="s">
        <v>91</v>
      </c>
      <c r="CF21" s="6" t="s">
        <v>91</v>
      </c>
      <c r="CG21" s="6" t="s">
        <v>91</v>
      </c>
      <c r="CH21" s="6" t="s">
        <v>91</v>
      </c>
      <c r="CI21" s="6">
        <v>29</v>
      </c>
      <c r="CJ21" s="6">
        <v>23</v>
      </c>
      <c r="CK21" s="6" t="s">
        <v>95</v>
      </c>
      <c r="CL21" s="12">
        <v>1</v>
      </c>
      <c r="CM21" s="16">
        <v>43770</v>
      </c>
      <c r="CN21" s="6">
        <v>1</v>
      </c>
      <c r="CO21" s="6" t="s">
        <v>89</v>
      </c>
      <c r="CP21" s="6">
        <v>2019</v>
      </c>
      <c r="CQ21" s="6" t="s">
        <v>95</v>
      </c>
      <c r="CR21" s="6" t="s">
        <v>113</v>
      </c>
      <c r="CS21" s="6" t="s">
        <v>113</v>
      </c>
      <c r="CT21" s="6" t="s">
        <v>95</v>
      </c>
      <c r="CU21" s="6" t="s">
        <v>176</v>
      </c>
      <c r="CV21" s="6" t="s">
        <v>176</v>
      </c>
      <c r="CW21" s="6" t="s">
        <v>93</v>
      </c>
      <c r="CX21" s="46" t="s">
        <v>2032</v>
      </c>
    </row>
    <row r="22" spans="1:102" x14ac:dyDescent="0.25">
      <c r="A22" s="44">
        <v>201920</v>
      </c>
      <c r="B22" s="6" t="s">
        <v>175</v>
      </c>
      <c r="C22" s="6" t="s">
        <v>175</v>
      </c>
      <c r="D22" s="6" t="s">
        <v>171</v>
      </c>
      <c r="E22" s="6" t="s">
        <v>2029</v>
      </c>
      <c r="F22" s="6">
        <v>2</v>
      </c>
      <c r="G22" s="6" t="s">
        <v>169</v>
      </c>
      <c r="H22" s="8" t="s">
        <v>2847</v>
      </c>
      <c r="I22" s="16">
        <v>43786</v>
      </c>
      <c r="J22" s="6">
        <v>1711</v>
      </c>
      <c r="K22" s="6">
        <v>2019</v>
      </c>
      <c r="L22" s="10" t="s">
        <v>2059</v>
      </c>
      <c r="M22" s="6">
        <v>17</v>
      </c>
      <c r="N22" s="6" t="s">
        <v>89</v>
      </c>
      <c r="O22" s="6">
        <v>2019</v>
      </c>
      <c r="P22" s="6" t="s">
        <v>158</v>
      </c>
      <c r="Q22" s="6">
        <v>-35.513872999999997</v>
      </c>
      <c r="R22" s="6">
        <v>138.71829199999999</v>
      </c>
      <c r="S22" s="6" t="s">
        <v>91</v>
      </c>
      <c r="T22" s="6" t="s">
        <v>91</v>
      </c>
      <c r="U22" s="34">
        <v>-35.513872999999997</v>
      </c>
      <c r="V22" s="34">
        <v>138.71829199999999</v>
      </c>
      <c r="W22" s="6">
        <v>2</v>
      </c>
      <c r="X22" s="6">
        <v>2</v>
      </c>
      <c r="Y22" s="6" t="s">
        <v>172</v>
      </c>
      <c r="Z22" s="6" t="s">
        <v>92</v>
      </c>
      <c r="AA22" s="6">
        <v>11</v>
      </c>
      <c r="AB22" s="6">
        <v>10</v>
      </c>
      <c r="AC22" s="12" t="s">
        <v>93</v>
      </c>
      <c r="AD22" s="16">
        <v>43802</v>
      </c>
      <c r="AE22" s="6">
        <v>312</v>
      </c>
      <c r="AF22" s="6">
        <v>2019</v>
      </c>
      <c r="AG22" s="10" t="s">
        <v>2117</v>
      </c>
      <c r="AH22" s="6">
        <v>3</v>
      </c>
      <c r="AI22" s="6" t="s">
        <v>94</v>
      </c>
      <c r="AJ22" s="6">
        <v>2019</v>
      </c>
      <c r="AK22" s="16">
        <v>43803</v>
      </c>
      <c r="AL22" s="6">
        <v>412</v>
      </c>
      <c r="AM22" s="6">
        <v>2019</v>
      </c>
      <c r="AN22" s="10" t="s">
        <v>2148</v>
      </c>
      <c r="AO22" s="6">
        <v>4</v>
      </c>
      <c r="AP22" s="6" t="s">
        <v>94</v>
      </c>
      <c r="AQ22" s="6">
        <v>2019</v>
      </c>
      <c r="AR22" s="6" t="s">
        <v>93</v>
      </c>
      <c r="AS22" s="6" t="s">
        <v>95</v>
      </c>
      <c r="AT22" s="6" t="s">
        <v>173</v>
      </c>
      <c r="AU22" s="6" t="s">
        <v>91</v>
      </c>
      <c r="AV22" s="6" t="s">
        <v>91</v>
      </c>
      <c r="AW22" s="6" t="s">
        <v>91</v>
      </c>
      <c r="AX22" s="6" t="s">
        <v>91</v>
      </c>
      <c r="AY22" s="6" t="s">
        <v>91</v>
      </c>
      <c r="AZ22" s="6">
        <v>0</v>
      </c>
      <c r="BA22" s="6">
        <v>0</v>
      </c>
      <c r="BB22" s="6" t="s">
        <v>91</v>
      </c>
      <c r="BC22" s="6" t="s">
        <v>91</v>
      </c>
      <c r="BD22" s="6" t="s">
        <v>91</v>
      </c>
      <c r="BE22" s="6" t="s">
        <v>91</v>
      </c>
      <c r="BF22" s="6" t="s">
        <v>91</v>
      </c>
      <c r="BG22" s="6" t="s">
        <v>91</v>
      </c>
      <c r="BH22" s="6" t="s">
        <v>91</v>
      </c>
      <c r="BI22" s="6" t="s">
        <v>91</v>
      </c>
      <c r="BJ22" s="6" t="s">
        <v>91</v>
      </c>
      <c r="BK22" s="6" t="s">
        <v>91</v>
      </c>
      <c r="BL22" s="6" t="s">
        <v>91</v>
      </c>
      <c r="BM22" s="6" t="s">
        <v>91</v>
      </c>
      <c r="BN22" s="6" t="s">
        <v>91</v>
      </c>
      <c r="BO22" s="6" t="s">
        <v>91</v>
      </c>
      <c r="BP22" s="6" t="s">
        <v>91</v>
      </c>
      <c r="BQ22" s="6" t="s">
        <v>91</v>
      </c>
      <c r="BR22" s="6" t="s">
        <v>91</v>
      </c>
      <c r="BS22" s="6" t="s">
        <v>91</v>
      </c>
      <c r="BT22" s="6" t="s">
        <v>91</v>
      </c>
      <c r="BU22" s="6" t="s">
        <v>91</v>
      </c>
      <c r="BV22" s="6" t="s">
        <v>91</v>
      </c>
      <c r="BW22" s="6" t="s">
        <v>91</v>
      </c>
      <c r="BX22" s="6" t="s">
        <v>91</v>
      </c>
      <c r="BY22" s="6" t="s">
        <v>91</v>
      </c>
      <c r="BZ22" s="6" t="s">
        <v>91</v>
      </c>
      <c r="CA22" s="6" t="s">
        <v>91</v>
      </c>
      <c r="CB22" s="6" t="s">
        <v>91</v>
      </c>
      <c r="CC22" s="6" t="s">
        <v>91</v>
      </c>
      <c r="CD22" s="6" t="s">
        <v>91</v>
      </c>
      <c r="CE22" s="6" t="s">
        <v>91</v>
      </c>
      <c r="CF22" s="6" t="s">
        <v>91</v>
      </c>
      <c r="CG22" s="6" t="s">
        <v>91</v>
      </c>
      <c r="CH22" s="6" t="s">
        <v>91</v>
      </c>
      <c r="CI22" s="6" t="s">
        <v>91</v>
      </c>
      <c r="CJ22" s="6" t="s">
        <v>91</v>
      </c>
      <c r="CK22" s="6" t="s">
        <v>91</v>
      </c>
      <c r="CL22" s="6">
        <v>0</v>
      </c>
      <c r="CM22" s="6" t="s">
        <v>91</v>
      </c>
      <c r="CN22" s="6" t="s">
        <v>91</v>
      </c>
      <c r="CO22" s="6" t="s">
        <v>91</v>
      </c>
      <c r="CP22" s="6" t="s">
        <v>91</v>
      </c>
      <c r="CQ22" s="6" t="s">
        <v>95</v>
      </c>
      <c r="CR22" s="6" t="s">
        <v>113</v>
      </c>
      <c r="CS22" s="6" t="s">
        <v>113</v>
      </c>
      <c r="CT22" s="6" t="s">
        <v>91</v>
      </c>
      <c r="CU22" s="6" t="s">
        <v>91</v>
      </c>
      <c r="CV22" s="6" t="s">
        <v>91</v>
      </c>
      <c r="CW22" s="6" t="s">
        <v>93</v>
      </c>
      <c r="CX22" s="46"/>
    </row>
    <row r="23" spans="1:102" x14ac:dyDescent="0.25">
      <c r="A23" s="44">
        <v>201920</v>
      </c>
      <c r="B23" s="6" t="s">
        <v>175</v>
      </c>
      <c r="C23" s="6" t="s">
        <v>175</v>
      </c>
      <c r="D23" s="6" t="s">
        <v>171</v>
      </c>
      <c r="E23" s="6" t="s">
        <v>2029</v>
      </c>
      <c r="F23" s="6">
        <v>3</v>
      </c>
      <c r="G23" s="6" t="s">
        <v>170</v>
      </c>
      <c r="H23" s="8" t="s">
        <v>2848</v>
      </c>
      <c r="I23" s="16">
        <v>43818</v>
      </c>
      <c r="J23" s="6">
        <v>1912</v>
      </c>
      <c r="K23" s="6">
        <v>2019</v>
      </c>
      <c r="L23" s="10" t="s">
        <v>2060</v>
      </c>
      <c r="M23" s="6">
        <v>19</v>
      </c>
      <c r="N23" s="6" t="s">
        <v>94</v>
      </c>
      <c r="O23" s="6">
        <v>2019</v>
      </c>
      <c r="P23" s="6" t="s">
        <v>149</v>
      </c>
      <c r="Q23" s="6">
        <v>-35.514099999999999</v>
      </c>
      <c r="R23" s="6">
        <v>138.71662900000001</v>
      </c>
      <c r="S23" s="6" t="s">
        <v>91</v>
      </c>
      <c r="T23" s="6" t="s">
        <v>91</v>
      </c>
      <c r="U23" s="34">
        <v>-35.514099999999999</v>
      </c>
      <c r="V23" s="34">
        <v>138.71662900000001</v>
      </c>
      <c r="W23" s="6">
        <v>3</v>
      </c>
      <c r="X23" s="6">
        <v>3</v>
      </c>
      <c r="Y23" s="16">
        <v>43818</v>
      </c>
      <c r="Z23" s="6" t="s">
        <v>92</v>
      </c>
      <c r="AA23" s="6">
        <v>24</v>
      </c>
      <c r="AB23" s="6">
        <v>23</v>
      </c>
      <c r="AC23" s="12" t="s">
        <v>93</v>
      </c>
      <c r="AD23" s="16">
        <v>43852</v>
      </c>
      <c r="AE23" s="6">
        <v>2201</v>
      </c>
      <c r="AF23" s="6">
        <v>2020</v>
      </c>
      <c r="AG23" s="10" t="s">
        <v>2116</v>
      </c>
      <c r="AH23" s="6">
        <v>22</v>
      </c>
      <c r="AI23" s="6" t="s">
        <v>106</v>
      </c>
      <c r="AJ23" s="6">
        <v>2020</v>
      </c>
      <c r="AK23" s="16">
        <v>43853</v>
      </c>
      <c r="AL23" s="6">
        <v>2301</v>
      </c>
      <c r="AM23" s="6">
        <v>2020</v>
      </c>
      <c r="AN23" s="10" t="s">
        <v>2147</v>
      </c>
      <c r="AO23" s="6">
        <v>23</v>
      </c>
      <c r="AP23" s="6" t="s">
        <v>106</v>
      </c>
      <c r="AQ23" s="6">
        <v>2020</v>
      </c>
      <c r="AR23" s="6" t="s">
        <v>93</v>
      </c>
      <c r="AS23" s="6" t="s">
        <v>95</v>
      </c>
      <c r="AT23" s="6" t="s">
        <v>174</v>
      </c>
      <c r="AU23" s="6" t="s">
        <v>91</v>
      </c>
      <c r="AV23" s="6" t="s">
        <v>91</v>
      </c>
      <c r="AW23" s="6" t="s">
        <v>91</v>
      </c>
      <c r="AX23" s="6" t="s">
        <v>91</v>
      </c>
      <c r="AY23" s="6" t="s">
        <v>91</v>
      </c>
      <c r="AZ23" s="6">
        <v>0</v>
      </c>
      <c r="BA23" s="6">
        <v>0</v>
      </c>
      <c r="BB23" s="6" t="s">
        <v>91</v>
      </c>
      <c r="BC23" s="6" t="s">
        <v>91</v>
      </c>
      <c r="BD23" s="6" t="s">
        <v>91</v>
      </c>
      <c r="BE23" s="6" t="s">
        <v>91</v>
      </c>
      <c r="BF23" s="6" t="s">
        <v>91</v>
      </c>
      <c r="BG23" s="6" t="s">
        <v>91</v>
      </c>
      <c r="BH23" s="6" t="s">
        <v>91</v>
      </c>
      <c r="BI23" s="6" t="s">
        <v>91</v>
      </c>
      <c r="BJ23" s="6" t="s">
        <v>91</v>
      </c>
      <c r="BK23" s="6" t="s">
        <v>91</v>
      </c>
      <c r="BL23" s="6" t="s">
        <v>91</v>
      </c>
      <c r="BM23" s="6" t="s">
        <v>91</v>
      </c>
      <c r="BN23" s="6" t="s">
        <v>91</v>
      </c>
      <c r="BO23" s="6" t="s">
        <v>91</v>
      </c>
      <c r="BP23" s="6" t="s">
        <v>91</v>
      </c>
      <c r="BQ23" s="6" t="s">
        <v>91</v>
      </c>
      <c r="BR23" s="6" t="s">
        <v>91</v>
      </c>
      <c r="BS23" s="6" t="s">
        <v>91</v>
      </c>
      <c r="BT23" s="6" t="s">
        <v>91</v>
      </c>
      <c r="BU23" s="6" t="s">
        <v>91</v>
      </c>
      <c r="BV23" s="6" t="s">
        <v>91</v>
      </c>
      <c r="BW23" s="6" t="s">
        <v>91</v>
      </c>
      <c r="BX23" s="6" t="s">
        <v>91</v>
      </c>
      <c r="BY23" s="6" t="s">
        <v>91</v>
      </c>
      <c r="BZ23" s="6" t="s">
        <v>91</v>
      </c>
      <c r="CA23" s="6" t="s">
        <v>91</v>
      </c>
      <c r="CB23" s="6" t="s">
        <v>91</v>
      </c>
      <c r="CC23" s="6" t="s">
        <v>91</v>
      </c>
      <c r="CD23" s="6" t="s">
        <v>91</v>
      </c>
      <c r="CE23" s="6" t="s">
        <v>91</v>
      </c>
      <c r="CF23" s="6" t="s">
        <v>91</v>
      </c>
      <c r="CG23" s="6" t="s">
        <v>91</v>
      </c>
      <c r="CH23" s="6" t="s">
        <v>91</v>
      </c>
      <c r="CI23" s="6" t="s">
        <v>91</v>
      </c>
      <c r="CJ23" s="6" t="s">
        <v>91</v>
      </c>
      <c r="CK23" s="6" t="s">
        <v>91</v>
      </c>
      <c r="CL23" s="6">
        <v>0</v>
      </c>
      <c r="CM23" s="6" t="s">
        <v>91</v>
      </c>
      <c r="CN23" s="6" t="s">
        <v>91</v>
      </c>
      <c r="CO23" s="6" t="s">
        <v>91</v>
      </c>
      <c r="CP23" s="6" t="s">
        <v>91</v>
      </c>
      <c r="CQ23" s="6" t="s">
        <v>95</v>
      </c>
      <c r="CR23" s="6" t="s">
        <v>113</v>
      </c>
      <c r="CS23" s="6" t="s">
        <v>113</v>
      </c>
      <c r="CT23" s="6" t="s">
        <v>91</v>
      </c>
      <c r="CU23" s="6" t="s">
        <v>91</v>
      </c>
      <c r="CV23" s="6" t="s">
        <v>91</v>
      </c>
      <c r="CW23" s="6" t="s">
        <v>93</v>
      </c>
      <c r="CX23" s="46"/>
    </row>
    <row r="24" spans="1:102" x14ac:dyDescent="0.25">
      <c r="A24" s="44">
        <v>201920</v>
      </c>
      <c r="B24" s="6" t="s">
        <v>167</v>
      </c>
      <c r="C24" s="6" t="s">
        <v>167</v>
      </c>
      <c r="D24" s="6" t="s">
        <v>177</v>
      </c>
      <c r="E24" s="6" t="s">
        <v>88</v>
      </c>
      <c r="F24" s="6">
        <v>1</v>
      </c>
      <c r="G24" s="6" t="s">
        <v>168</v>
      </c>
      <c r="H24" s="8" t="s">
        <v>168</v>
      </c>
      <c r="I24" s="16">
        <v>43755</v>
      </c>
      <c r="J24" s="6">
        <v>1710</v>
      </c>
      <c r="K24" s="6">
        <v>2019</v>
      </c>
      <c r="L24" s="10" t="s">
        <v>2061</v>
      </c>
      <c r="M24" s="6">
        <v>17</v>
      </c>
      <c r="N24" s="6" t="s">
        <v>105</v>
      </c>
      <c r="O24" s="6">
        <v>2019</v>
      </c>
      <c r="P24" s="6" t="s">
        <v>90</v>
      </c>
      <c r="Q24" s="6">
        <v>-35.514797000000002</v>
      </c>
      <c r="R24" s="6">
        <v>138.72851800000001</v>
      </c>
      <c r="S24" s="6" t="s">
        <v>91</v>
      </c>
      <c r="T24" s="6" t="s">
        <v>91</v>
      </c>
      <c r="U24" s="34">
        <v>-35.514797000000002</v>
      </c>
      <c r="V24" s="34">
        <v>138.72851800000001</v>
      </c>
      <c r="W24" s="6">
        <v>3</v>
      </c>
      <c r="X24" s="6">
        <v>3</v>
      </c>
      <c r="Y24" s="6" t="s">
        <v>107</v>
      </c>
      <c r="Z24" s="6" t="s">
        <v>91</v>
      </c>
      <c r="AA24" s="6">
        <v>18</v>
      </c>
      <c r="AB24" s="6">
        <v>18</v>
      </c>
      <c r="AC24" s="12" t="s">
        <v>93</v>
      </c>
      <c r="AD24" s="36">
        <v>43778</v>
      </c>
      <c r="AE24" s="6">
        <v>911</v>
      </c>
      <c r="AF24" s="6">
        <v>2019</v>
      </c>
      <c r="AG24" s="10" t="s">
        <v>2096</v>
      </c>
      <c r="AH24" s="6">
        <v>9</v>
      </c>
      <c r="AI24" s="6" t="s">
        <v>89</v>
      </c>
      <c r="AJ24" s="6">
        <v>2019</v>
      </c>
      <c r="AK24" s="36">
        <v>43779</v>
      </c>
      <c r="AL24" s="6">
        <v>1011</v>
      </c>
      <c r="AM24" s="6">
        <v>2019</v>
      </c>
      <c r="AN24" s="10" t="s">
        <v>2091</v>
      </c>
      <c r="AO24" s="6">
        <v>10</v>
      </c>
      <c r="AP24" s="6" t="s">
        <v>89</v>
      </c>
      <c r="AQ24" s="6">
        <v>2019</v>
      </c>
      <c r="AR24" s="6" t="s">
        <v>93</v>
      </c>
      <c r="AS24" s="6" t="s">
        <v>95</v>
      </c>
      <c r="AT24" s="6" t="s">
        <v>178</v>
      </c>
      <c r="AU24" s="6" t="s">
        <v>91</v>
      </c>
      <c r="AV24" s="6" t="s">
        <v>91</v>
      </c>
      <c r="AW24" s="6" t="s">
        <v>91</v>
      </c>
      <c r="AX24" s="6" t="s">
        <v>91</v>
      </c>
      <c r="AY24" s="6" t="s">
        <v>91</v>
      </c>
      <c r="AZ24" s="6">
        <v>0</v>
      </c>
      <c r="BA24" s="6">
        <v>0</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t="s">
        <v>91</v>
      </c>
      <c r="CJ24" s="6" t="s">
        <v>91</v>
      </c>
      <c r="CK24" s="6" t="s">
        <v>91</v>
      </c>
      <c r="CL24" s="6">
        <v>0</v>
      </c>
      <c r="CM24" s="6" t="s">
        <v>91</v>
      </c>
      <c r="CN24" s="6" t="s">
        <v>91</v>
      </c>
      <c r="CO24" s="6" t="s">
        <v>91</v>
      </c>
      <c r="CP24" s="6" t="s">
        <v>91</v>
      </c>
      <c r="CQ24" s="6" t="s">
        <v>95</v>
      </c>
      <c r="CR24" s="6" t="s">
        <v>113</v>
      </c>
      <c r="CS24" s="6" t="s">
        <v>113</v>
      </c>
      <c r="CT24" s="6" t="s">
        <v>91</v>
      </c>
      <c r="CU24" s="6" t="s">
        <v>91</v>
      </c>
      <c r="CV24" s="6" t="s">
        <v>91</v>
      </c>
      <c r="CW24" s="6" t="s">
        <v>93</v>
      </c>
      <c r="CX24" s="46"/>
    </row>
    <row r="25" spans="1:102" x14ac:dyDescent="0.25">
      <c r="A25" s="44">
        <v>201920</v>
      </c>
      <c r="B25" s="6" t="s">
        <v>179</v>
      </c>
      <c r="C25" s="6" t="s">
        <v>179</v>
      </c>
      <c r="D25" s="6" t="s">
        <v>88</v>
      </c>
      <c r="E25" s="6" t="s">
        <v>88</v>
      </c>
      <c r="F25" s="6">
        <v>1</v>
      </c>
      <c r="G25" s="6" t="s">
        <v>180</v>
      </c>
      <c r="H25" s="8" t="s">
        <v>180</v>
      </c>
      <c r="I25" s="16">
        <v>43712</v>
      </c>
      <c r="J25" s="6">
        <v>409</v>
      </c>
      <c r="K25" s="6">
        <v>2019</v>
      </c>
      <c r="L25" s="10" t="s">
        <v>2062</v>
      </c>
      <c r="M25" s="6">
        <v>4</v>
      </c>
      <c r="N25" s="6" t="s">
        <v>103</v>
      </c>
      <c r="O25" s="6">
        <v>2019</v>
      </c>
      <c r="P25" s="6" t="s">
        <v>90</v>
      </c>
      <c r="Q25" s="6">
        <v>-35.202817000000003</v>
      </c>
      <c r="R25" s="6">
        <v>138.47101599999999</v>
      </c>
      <c r="S25" s="6" t="s">
        <v>91</v>
      </c>
      <c r="T25" s="6" t="s">
        <v>91</v>
      </c>
      <c r="U25" s="34">
        <v>-35.202817000000003</v>
      </c>
      <c r="V25" s="34">
        <v>138.47101599999999</v>
      </c>
      <c r="W25" s="6">
        <v>3</v>
      </c>
      <c r="X25" s="6">
        <v>3</v>
      </c>
      <c r="Y25" s="6" t="s">
        <v>107</v>
      </c>
      <c r="Z25" s="6" t="s">
        <v>91</v>
      </c>
      <c r="AA25" s="6">
        <v>9</v>
      </c>
      <c r="AB25" s="6">
        <v>8</v>
      </c>
      <c r="AC25" s="12" t="s">
        <v>107</v>
      </c>
      <c r="AD25" s="16">
        <v>43722</v>
      </c>
      <c r="AE25" s="6">
        <v>1409</v>
      </c>
      <c r="AF25" s="6">
        <v>2019</v>
      </c>
      <c r="AG25" s="10" t="s">
        <v>2043</v>
      </c>
      <c r="AH25" s="6">
        <v>14</v>
      </c>
      <c r="AI25" s="6" t="s">
        <v>103</v>
      </c>
      <c r="AJ25" s="6">
        <v>2019</v>
      </c>
      <c r="AK25" s="16">
        <v>43723</v>
      </c>
      <c r="AL25" s="6">
        <v>1509</v>
      </c>
      <c r="AM25" s="6">
        <v>2019</v>
      </c>
      <c r="AN25" s="10" t="s">
        <v>2149</v>
      </c>
      <c r="AO25" s="6">
        <v>15</v>
      </c>
      <c r="AP25" s="6" t="s">
        <v>103</v>
      </c>
      <c r="AQ25" s="6">
        <v>2019</v>
      </c>
      <c r="AR25" s="6" t="s">
        <v>93</v>
      </c>
      <c r="AS25" s="6" t="s">
        <v>95</v>
      </c>
      <c r="AT25" s="6" t="s">
        <v>183</v>
      </c>
      <c r="AU25" s="6" t="s">
        <v>91</v>
      </c>
      <c r="AV25" s="6" t="s">
        <v>91</v>
      </c>
      <c r="AW25" s="6" t="s">
        <v>91</v>
      </c>
      <c r="AX25" s="6" t="s">
        <v>91</v>
      </c>
      <c r="AY25" s="6" t="s">
        <v>91</v>
      </c>
      <c r="AZ25" s="6">
        <v>0</v>
      </c>
      <c r="BA25" s="6">
        <v>0</v>
      </c>
      <c r="BB25" s="6" t="s">
        <v>91</v>
      </c>
      <c r="BC25" s="6" t="s">
        <v>91</v>
      </c>
      <c r="BD25" s="6" t="s">
        <v>91</v>
      </c>
      <c r="BE25" s="6" t="s">
        <v>91</v>
      </c>
      <c r="BF25" s="6" t="s">
        <v>91</v>
      </c>
      <c r="BG25" s="6" t="s">
        <v>91</v>
      </c>
      <c r="BH25" s="6" t="s">
        <v>91</v>
      </c>
      <c r="BI25" s="6" t="s">
        <v>91</v>
      </c>
      <c r="BJ25" s="6" t="s">
        <v>91</v>
      </c>
      <c r="BK25" s="6" t="s">
        <v>91</v>
      </c>
      <c r="BL25" s="6" t="s">
        <v>91</v>
      </c>
      <c r="BM25" s="6" t="s">
        <v>91</v>
      </c>
      <c r="BN25" s="6" t="s">
        <v>91</v>
      </c>
      <c r="BO25" s="6" t="s">
        <v>91</v>
      </c>
      <c r="BP25" s="6" t="s">
        <v>91</v>
      </c>
      <c r="BQ25" s="6" t="s">
        <v>91</v>
      </c>
      <c r="BR25" s="6" t="s">
        <v>91</v>
      </c>
      <c r="BS25" s="6" t="s">
        <v>91</v>
      </c>
      <c r="BT25" s="6" t="s">
        <v>91</v>
      </c>
      <c r="BU25" s="6" t="s">
        <v>91</v>
      </c>
      <c r="BV25" s="6" t="s">
        <v>91</v>
      </c>
      <c r="BW25" s="6" t="s">
        <v>91</v>
      </c>
      <c r="BX25" s="6" t="s">
        <v>91</v>
      </c>
      <c r="BY25" s="6" t="s">
        <v>91</v>
      </c>
      <c r="BZ25" s="6" t="s">
        <v>91</v>
      </c>
      <c r="CA25" s="6" t="s">
        <v>91</v>
      </c>
      <c r="CB25" s="6" t="s">
        <v>91</v>
      </c>
      <c r="CC25" s="6" t="s">
        <v>91</v>
      </c>
      <c r="CD25" s="6" t="s">
        <v>91</v>
      </c>
      <c r="CE25" s="6" t="s">
        <v>91</v>
      </c>
      <c r="CF25" s="6" t="s">
        <v>91</v>
      </c>
      <c r="CG25" s="6" t="s">
        <v>91</v>
      </c>
      <c r="CH25" s="6" t="s">
        <v>91</v>
      </c>
      <c r="CI25" s="6" t="s">
        <v>91</v>
      </c>
      <c r="CJ25" s="6" t="s">
        <v>91</v>
      </c>
      <c r="CK25" s="6" t="s">
        <v>91</v>
      </c>
      <c r="CL25" s="6">
        <v>0</v>
      </c>
      <c r="CM25" s="6" t="s">
        <v>91</v>
      </c>
      <c r="CN25" s="6" t="s">
        <v>91</v>
      </c>
      <c r="CO25" s="6" t="s">
        <v>91</v>
      </c>
      <c r="CP25" s="6" t="s">
        <v>91</v>
      </c>
      <c r="CQ25" s="6" t="s">
        <v>93</v>
      </c>
      <c r="CR25" s="6" t="s">
        <v>97</v>
      </c>
      <c r="CS25" s="6" t="s">
        <v>97</v>
      </c>
      <c r="CT25" s="6" t="s">
        <v>91</v>
      </c>
      <c r="CU25" s="6" t="s">
        <v>91</v>
      </c>
      <c r="CV25" s="6" t="s">
        <v>91</v>
      </c>
      <c r="CW25" s="6" t="s">
        <v>93</v>
      </c>
      <c r="CX25" s="46"/>
    </row>
    <row r="26" spans="1:102" x14ac:dyDescent="0.25">
      <c r="A26" s="44">
        <v>201920</v>
      </c>
      <c r="B26" s="6" t="s">
        <v>179</v>
      </c>
      <c r="C26" s="6" t="s">
        <v>179</v>
      </c>
      <c r="D26" s="6" t="s">
        <v>88</v>
      </c>
      <c r="E26" s="6" t="s">
        <v>88</v>
      </c>
      <c r="F26" s="6">
        <v>2</v>
      </c>
      <c r="G26" s="6" t="s">
        <v>181</v>
      </c>
      <c r="H26" s="8" t="s">
        <v>181</v>
      </c>
      <c r="I26" s="16">
        <v>43734</v>
      </c>
      <c r="J26" s="6">
        <v>2609</v>
      </c>
      <c r="K26" s="6">
        <v>2019</v>
      </c>
      <c r="L26" s="10" t="s">
        <v>2063</v>
      </c>
      <c r="M26" s="6">
        <v>26</v>
      </c>
      <c r="N26" s="6" t="s">
        <v>103</v>
      </c>
      <c r="O26" s="6">
        <v>2019</v>
      </c>
      <c r="P26" s="30" t="s">
        <v>90</v>
      </c>
      <c r="Q26" s="6">
        <v>-35.204859999999996</v>
      </c>
      <c r="R26" s="6">
        <v>138.47</v>
      </c>
      <c r="S26" s="6" t="s">
        <v>91</v>
      </c>
      <c r="T26" s="6" t="s">
        <v>91</v>
      </c>
      <c r="U26" s="34">
        <v>-35.204859999999996</v>
      </c>
      <c r="V26" s="34">
        <v>138.47</v>
      </c>
      <c r="W26" s="6">
        <v>3</v>
      </c>
      <c r="X26" s="6">
        <v>3</v>
      </c>
      <c r="Y26" s="16">
        <v>43734</v>
      </c>
      <c r="Z26" s="6" t="s">
        <v>163</v>
      </c>
      <c r="AA26" s="6">
        <v>26</v>
      </c>
      <c r="AB26" s="6">
        <v>22</v>
      </c>
      <c r="AC26" s="12" t="s">
        <v>95</v>
      </c>
      <c r="AD26" s="16">
        <v>43760</v>
      </c>
      <c r="AE26" s="6">
        <v>2210</v>
      </c>
      <c r="AF26" s="6">
        <v>2019</v>
      </c>
      <c r="AG26" s="10" t="s">
        <v>2118</v>
      </c>
      <c r="AH26" s="6">
        <v>22</v>
      </c>
      <c r="AI26" s="6" t="s">
        <v>105</v>
      </c>
      <c r="AJ26" s="6">
        <v>2019</v>
      </c>
      <c r="AK26" s="6" t="s">
        <v>91</v>
      </c>
      <c r="AL26" s="6" t="s">
        <v>91</v>
      </c>
      <c r="AM26" s="6" t="s">
        <v>91</v>
      </c>
      <c r="AN26" s="16" t="s">
        <v>91</v>
      </c>
      <c r="AO26" s="6" t="s">
        <v>91</v>
      </c>
      <c r="AP26" s="6" t="s">
        <v>91</v>
      </c>
      <c r="AQ26" s="6" t="s">
        <v>91</v>
      </c>
      <c r="AR26" s="6" t="s">
        <v>91</v>
      </c>
      <c r="AS26" s="6" t="s">
        <v>91</v>
      </c>
      <c r="AT26" s="6" t="s">
        <v>91</v>
      </c>
      <c r="AU26" s="16">
        <v>43761</v>
      </c>
      <c r="AV26" s="6">
        <v>23</v>
      </c>
      <c r="AW26" s="6" t="s">
        <v>105</v>
      </c>
      <c r="AX26" s="6">
        <v>2019</v>
      </c>
      <c r="AY26" s="6" t="s">
        <v>108</v>
      </c>
      <c r="AZ26" s="6">
        <v>3</v>
      </c>
      <c r="BA26" s="6">
        <v>3</v>
      </c>
      <c r="BB26" s="16">
        <v>43763</v>
      </c>
      <c r="BC26" s="6">
        <v>25</v>
      </c>
      <c r="BD26" s="6" t="s">
        <v>105</v>
      </c>
      <c r="BE26" s="6">
        <v>2019</v>
      </c>
      <c r="BF26" s="16">
        <v>43765</v>
      </c>
      <c r="BG26" s="6">
        <v>27</v>
      </c>
      <c r="BH26" s="6" t="s">
        <v>105</v>
      </c>
      <c r="BI26" s="6">
        <v>2019</v>
      </c>
      <c r="BJ26" s="6" t="s">
        <v>93</v>
      </c>
      <c r="BK26" s="6" t="s">
        <v>93</v>
      </c>
      <c r="BL26" s="6" t="s">
        <v>107</v>
      </c>
      <c r="BM26" s="16">
        <v>43763</v>
      </c>
      <c r="BN26" s="6">
        <v>25</v>
      </c>
      <c r="BO26" s="6" t="s">
        <v>105</v>
      </c>
      <c r="BP26" s="6">
        <v>2019</v>
      </c>
      <c r="BQ26" s="16">
        <v>43765</v>
      </c>
      <c r="BR26" s="6">
        <v>27</v>
      </c>
      <c r="BS26" s="6" t="s">
        <v>105</v>
      </c>
      <c r="BT26" s="6">
        <v>2019</v>
      </c>
      <c r="BU26" s="6" t="s">
        <v>93</v>
      </c>
      <c r="BV26" s="6" t="s">
        <v>93</v>
      </c>
      <c r="BW26" s="6" t="s">
        <v>107</v>
      </c>
      <c r="BX26" s="16">
        <v>43769</v>
      </c>
      <c r="BY26" s="6">
        <v>31</v>
      </c>
      <c r="BZ26" s="6" t="s">
        <v>184</v>
      </c>
      <c r="CA26" s="6">
        <v>2019</v>
      </c>
      <c r="CB26" s="16">
        <v>43770</v>
      </c>
      <c r="CC26" s="6">
        <v>1</v>
      </c>
      <c r="CD26" s="6" t="s">
        <v>89</v>
      </c>
      <c r="CE26" s="6">
        <v>2019</v>
      </c>
      <c r="CF26" s="6" t="s">
        <v>93</v>
      </c>
      <c r="CG26" s="6" t="s">
        <v>95</v>
      </c>
      <c r="CH26" s="6" t="s">
        <v>111</v>
      </c>
      <c r="CI26" s="6">
        <v>26</v>
      </c>
      <c r="CJ26" s="6">
        <v>11</v>
      </c>
      <c r="CK26" s="6" t="s">
        <v>93</v>
      </c>
      <c r="CL26" s="6">
        <v>0</v>
      </c>
      <c r="CM26" s="6" t="s">
        <v>91</v>
      </c>
      <c r="CN26" s="6" t="s">
        <v>91</v>
      </c>
      <c r="CO26" s="6" t="s">
        <v>91</v>
      </c>
      <c r="CP26" s="6" t="s">
        <v>91</v>
      </c>
      <c r="CQ26" s="6" t="s">
        <v>95</v>
      </c>
      <c r="CR26" s="6" t="s">
        <v>122</v>
      </c>
      <c r="CS26" s="6" t="s">
        <v>122</v>
      </c>
      <c r="CT26" s="6" t="s">
        <v>95</v>
      </c>
      <c r="CU26" s="6" t="s">
        <v>186</v>
      </c>
      <c r="CV26" s="6" t="s">
        <v>186</v>
      </c>
      <c r="CW26" s="6" t="s">
        <v>93</v>
      </c>
      <c r="CX26" s="46"/>
    </row>
    <row r="27" spans="1:102" x14ac:dyDescent="0.25">
      <c r="A27" s="44">
        <v>201920</v>
      </c>
      <c r="B27" s="6" t="s">
        <v>179</v>
      </c>
      <c r="C27" s="6" t="s">
        <v>179</v>
      </c>
      <c r="D27" s="6" t="s">
        <v>88</v>
      </c>
      <c r="E27" s="6" t="s">
        <v>88</v>
      </c>
      <c r="F27" s="6">
        <v>3</v>
      </c>
      <c r="G27" s="6" t="s">
        <v>182</v>
      </c>
      <c r="H27" s="8" t="s">
        <v>182</v>
      </c>
      <c r="I27" s="16">
        <v>43787</v>
      </c>
      <c r="J27" s="6">
        <v>1811</v>
      </c>
      <c r="K27" s="6">
        <v>2019</v>
      </c>
      <c r="L27" s="10" t="s">
        <v>2064</v>
      </c>
      <c r="M27" s="6">
        <v>18</v>
      </c>
      <c r="N27" s="6" t="s">
        <v>89</v>
      </c>
      <c r="O27" s="6">
        <v>2019</v>
      </c>
      <c r="P27" s="6" t="s">
        <v>149</v>
      </c>
      <c r="Q27" s="6" t="s">
        <v>91</v>
      </c>
      <c r="R27" s="6" t="s">
        <v>91</v>
      </c>
      <c r="S27" s="6">
        <v>-35.203045000000003</v>
      </c>
      <c r="T27" s="6">
        <v>138.47056599999999</v>
      </c>
      <c r="U27" s="34">
        <v>-35.203045000000003</v>
      </c>
      <c r="V27" s="34">
        <v>138.47056599999999</v>
      </c>
      <c r="W27" s="6">
        <v>3</v>
      </c>
      <c r="X27" s="6">
        <v>3</v>
      </c>
      <c r="Y27" s="6" t="s">
        <v>107</v>
      </c>
      <c r="Z27" s="6" t="s">
        <v>91</v>
      </c>
      <c r="AA27" s="6">
        <v>20</v>
      </c>
      <c r="AB27" s="6">
        <v>19</v>
      </c>
      <c r="AC27" s="12" t="s">
        <v>95</v>
      </c>
      <c r="AD27" s="16">
        <v>43814</v>
      </c>
      <c r="AE27" s="6">
        <v>1512</v>
      </c>
      <c r="AF27" s="6">
        <v>2019</v>
      </c>
      <c r="AG27" s="10" t="s">
        <v>2119</v>
      </c>
      <c r="AH27" s="6">
        <v>15</v>
      </c>
      <c r="AI27" s="6" t="s">
        <v>94</v>
      </c>
      <c r="AJ27" s="6">
        <v>2019</v>
      </c>
      <c r="AK27" s="6" t="s">
        <v>91</v>
      </c>
      <c r="AL27" s="6" t="s">
        <v>91</v>
      </c>
      <c r="AM27" s="6" t="s">
        <v>91</v>
      </c>
      <c r="AN27" s="16" t="s">
        <v>91</v>
      </c>
      <c r="AO27" s="6" t="s">
        <v>91</v>
      </c>
      <c r="AP27" s="6" t="s">
        <v>91</v>
      </c>
      <c r="AQ27" s="6" t="s">
        <v>91</v>
      </c>
      <c r="AR27" s="6" t="s">
        <v>91</v>
      </c>
      <c r="AS27" s="6" t="s">
        <v>91</v>
      </c>
      <c r="AT27" s="6" t="s">
        <v>91</v>
      </c>
      <c r="AU27" s="16">
        <v>43816</v>
      </c>
      <c r="AV27" s="6">
        <v>17</v>
      </c>
      <c r="AW27" s="6" t="s">
        <v>94</v>
      </c>
      <c r="AX27" s="6">
        <v>2019</v>
      </c>
      <c r="AY27" s="6" t="s">
        <v>108</v>
      </c>
      <c r="AZ27" s="6">
        <v>3</v>
      </c>
      <c r="BA27" s="6">
        <v>3</v>
      </c>
      <c r="BB27" s="16">
        <v>43816</v>
      </c>
      <c r="BC27" s="6">
        <v>17</v>
      </c>
      <c r="BD27" s="6" t="s">
        <v>94</v>
      </c>
      <c r="BE27" s="6">
        <v>2019</v>
      </c>
      <c r="BF27" s="16">
        <v>43816</v>
      </c>
      <c r="BG27" s="6">
        <v>17</v>
      </c>
      <c r="BH27" s="6" t="s">
        <v>94</v>
      </c>
      <c r="BI27" s="6">
        <v>2019</v>
      </c>
      <c r="BJ27" s="6" t="s">
        <v>93</v>
      </c>
      <c r="BK27" s="6" t="s">
        <v>93</v>
      </c>
      <c r="BL27" s="6" t="s">
        <v>107</v>
      </c>
      <c r="BM27" s="16">
        <v>43818</v>
      </c>
      <c r="BN27" s="6">
        <v>19</v>
      </c>
      <c r="BO27" s="6" t="s">
        <v>94</v>
      </c>
      <c r="BP27" s="6">
        <v>2019</v>
      </c>
      <c r="BQ27" s="16">
        <v>43820</v>
      </c>
      <c r="BR27" s="6">
        <v>21</v>
      </c>
      <c r="BS27" s="6" t="s">
        <v>94</v>
      </c>
      <c r="BT27" s="6">
        <v>2019</v>
      </c>
      <c r="BU27" s="6" t="s">
        <v>93</v>
      </c>
      <c r="BV27" s="6" t="s">
        <v>93</v>
      </c>
      <c r="BW27" s="6" t="s">
        <v>107</v>
      </c>
      <c r="BX27" s="16">
        <v>43849</v>
      </c>
      <c r="BY27" s="6">
        <v>19</v>
      </c>
      <c r="BZ27" s="6" t="s">
        <v>106</v>
      </c>
      <c r="CA27" s="6">
        <v>2020</v>
      </c>
      <c r="CB27" s="16">
        <v>43850</v>
      </c>
      <c r="CC27" s="6">
        <v>20</v>
      </c>
      <c r="CD27" s="6" t="s">
        <v>106</v>
      </c>
      <c r="CE27" s="6">
        <v>2020</v>
      </c>
      <c r="CF27" s="6" t="s">
        <v>93</v>
      </c>
      <c r="CG27" s="6" t="s">
        <v>95</v>
      </c>
      <c r="CH27" s="6" t="s">
        <v>185</v>
      </c>
      <c r="CI27" s="6">
        <v>62</v>
      </c>
      <c r="CJ27" s="6">
        <v>34</v>
      </c>
      <c r="CK27" s="6" t="s">
        <v>93</v>
      </c>
      <c r="CL27" s="6">
        <v>0</v>
      </c>
      <c r="CM27" s="6" t="s">
        <v>91</v>
      </c>
      <c r="CN27" s="6" t="s">
        <v>91</v>
      </c>
      <c r="CO27" s="6" t="s">
        <v>91</v>
      </c>
      <c r="CP27" s="6" t="s">
        <v>91</v>
      </c>
      <c r="CQ27" s="6" t="s">
        <v>95</v>
      </c>
      <c r="CR27" s="6" t="s">
        <v>122</v>
      </c>
      <c r="CS27" s="6" t="s">
        <v>122</v>
      </c>
      <c r="CT27" s="6" t="s">
        <v>95</v>
      </c>
      <c r="CU27" s="6" t="s">
        <v>187</v>
      </c>
      <c r="CV27" s="6" t="s">
        <v>187</v>
      </c>
      <c r="CW27" s="6" t="s">
        <v>93</v>
      </c>
      <c r="CX27" s="46"/>
    </row>
    <row r="28" spans="1:102" x14ac:dyDescent="0.25">
      <c r="A28" s="44">
        <v>201920</v>
      </c>
      <c r="B28" s="6" t="s">
        <v>188</v>
      </c>
      <c r="C28" s="6" t="s">
        <v>188</v>
      </c>
      <c r="D28" s="6" t="s">
        <v>2027</v>
      </c>
      <c r="E28" s="6" t="s">
        <v>2028</v>
      </c>
      <c r="F28" s="6">
        <v>1</v>
      </c>
      <c r="G28" s="6" t="s">
        <v>189</v>
      </c>
      <c r="H28" s="8" t="s">
        <v>189</v>
      </c>
      <c r="I28" s="16">
        <v>43731</v>
      </c>
      <c r="J28" s="6">
        <v>2309</v>
      </c>
      <c r="K28" s="6">
        <v>2019</v>
      </c>
      <c r="L28" s="10" t="s">
        <v>2065</v>
      </c>
      <c r="M28" s="6">
        <v>23</v>
      </c>
      <c r="N28" s="6" t="s">
        <v>103</v>
      </c>
      <c r="O28" s="6">
        <v>2019</v>
      </c>
      <c r="P28" s="6" t="s">
        <v>190</v>
      </c>
      <c r="Q28" s="6">
        <v>-35.373055000000001</v>
      </c>
      <c r="R28" s="6">
        <v>138.385277</v>
      </c>
      <c r="S28" s="6" t="s">
        <v>91</v>
      </c>
      <c r="T28" s="6" t="s">
        <v>91</v>
      </c>
      <c r="U28" s="34">
        <v>-35.373055000000001</v>
      </c>
      <c r="V28" s="34">
        <v>138.385277</v>
      </c>
      <c r="W28" s="6">
        <v>3</v>
      </c>
      <c r="X28" s="6">
        <v>3</v>
      </c>
      <c r="Y28" s="6" t="s">
        <v>107</v>
      </c>
      <c r="Z28" s="6" t="s">
        <v>91</v>
      </c>
      <c r="AA28" s="6">
        <v>14</v>
      </c>
      <c r="AB28" s="6">
        <v>11</v>
      </c>
      <c r="AC28" s="12" t="s">
        <v>95</v>
      </c>
      <c r="AD28" s="16">
        <v>43762</v>
      </c>
      <c r="AE28" s="6">
        <v>2410</v>
      </c>
      <c r="AF28" s="6">
        <v>2019</v>
      </c>
      <c r="AG28" s="10" t="s">
        <v>2078</v>
      </c>
      <c r="AH28" s="6">
        <v>24</v>
      </c>
      <c r="AI28" s="6" t="s">
        <v>105</v>
      </c>
      <c r="AJ28" s="6">
        <v>2019</v>
      </c>
      <c r="AK28" s="6" t="s">
        <v>91</v>
      </c>
      <c r="AL28" s="6" t="s">
        <v>91</v>
      </c>
      <c r="AM28" s="6" t="s">
        <v>91</v>
      </c>
      <c r="AN28" s="16" t="s">
        <v>91</v>
      </c>
      <c r="AO28" s="6" t="s">
        <v>91</v>
      </c>
      <c r="AP28" s="6" t="s">
        <v>91</v>
      </c>
      <c r="AQ28" s="6" t="s">
        <v>91</v>
      </c>
      <c r="AR28" s="6" t="s">
        <v>91</v>
      </c>
      <c r="AS28" s="6" t="s">
        <v>91</v>
      </c>
      <c r="AT28" s="6" t="s">
        <v>91</v>
      </c>
      <c r="AU28" s="16">
        <v>43764</v>
      </c>
      <c r="AV28" s="6">
        <v>26</v>
      </c>
      <c r="AW28" s="6" t="s">
        <v>105</v>
      </c>
      <c r="AX28" s="6">
        <v>2019</v>
      </c>
      <c r="AY28" s="6" t="s">
        <v>108</v>
      </c>
      <c r="AZ28" s="6">
        <v>2</v>
      </c>
      <c r="BA28" s="6">
        <v>3</v>
      </c>
      <c r="BB28" s="6" t="s">
        <v>109</v>
      </c>
      <c r="BC28" s="6" t="s">
        <v>109</v>
      </c>
      <c r="BD28" s="6" t="s">
        <v>109</v>
      </c>
      <c r="BE28" s="6" t="s">
        <v>109</v>
      </c>
      <c r="BF28" s="16">
        <v>43764</v>
      </c>
      <c r="BG28" s="6">
        <v>26</v>
      </c>
      <c r="BH28" s="6" t="s">
        <v>105</v>
      </c>
      <c r="BI28" s="6">
        <v>2019</v>
      </c>
      <c r="BJ28" s="6" t="s">
        <v>93</v>
      </c>
      <c r="BK28" s="6" t="s">
        <v>93</v>
      </c>
      <c r="BL28" s="6" t="s">
        <v>107</v>
      </c>
      <c r="BM28" s="16">
        <v>43770</v>
      </c>
      <c r="BN28" s="6">
        <v>1</v>
      </c>
      <c r="BO28" s="6" t="s">
        <v>89</v>
      </c>
      <c r="BP28" s="6">
        <v>2019</v>
      </c>
      <c r="BQ28" s="16">
        <v>43773</v>
      </c>
      <c r="BR28" s="6">
        <v>4</v>
      </c>
      <c r="BS28" s="6" t="s">
        <v>89</v>
      </c>
      <c r="BT28" s="6">
        <v>2019</v>
      </c>
      <c r="BU28" s="6" t="s">
        <v>93</v>
      </c>
      <c r="BV28" s="6" t="s">
        <v>93</v>
      </c>
      <c r="BW28" s="6" t="s">
        <v>107</v>
      </c>
      <c r="BX28" s="16">
        <v>43776</v>
      </c>
      <c r="BY28" s="6">
        <v>7</v>
      </c>
      <c r="BZ28" s="6" t="s">
        <v>89</v>
      </c>
      <c r="CA28" s="6">
        <v>2019</v>
      </c>
      <c r="CB28" s="16">
        <v>43784</v>
      </c>
      <c r="CC28" s="6">
        <v>15</v>
      </c>
      <c r="CD28" s="6" t="s">
        <v>89</v>
      </c>
      <c r="CE28" s="6">
        <v>2019</v>
      </c>
      <c r="CF28" s="6" t="s">
        <v>93</v>
      </c>
      <c r="CG28" s="6" t="s">
        <v>93</v>
      </c>
      <c r="CH28" s="6" t="s">
        <v>107</v>
      </c>
      <c r="CI28" s="6">
        <v>8</v>
      </c>
      <c r="CJ28" s="6">
        <v>7</v>
      </c>
      <c r="CK28" s="6" t="s">
        <v>93</v>
      </c>
      <c r="CL28" s="6">
        <v>0</v>
      </c>
      <c r="CM28" s="6" t="s">
        <v>91</v>
      </c>
      <c r="CN28" s="6" t="s">
        <v>91</v>
      </c>
      <c r="CO28" s="6" t="s">
        <v>91</v>
      </c>
      <c r="CP28" s="6" t="s">
        <v>91</v>
      </c>
      <c r="CQ28" s="6" t="s">
        <v>95</v>
      </c>
      <c r="CR28" s="6" t="s">
        <v>122</v>
      </c>
      <c r="CS28" s="6" t="s">
        <v>122</v>
      </c>
      <c r="CT28" s="6" t="s">
        <v>95</v>
      </c>
      <c r="CU28" s="6" t="s">
        <v>122</v>
      </c>
      <c r="CV28" s="6" t="s">
        <v>122</v>
      </c>
      <c r="CW28" s="6" t="s">
        <v>93</v>
      </c>
      <c r="CX28" s="46"/>
    </row>
    <row r="29" spans="1:102" x14ac:dyDescent="0.25">
      <c r="A29" s="44">
        <v>201920</v>
      </c>
      <c r="B29" s="6" t="s">
        <v>191</v>
      </c>
      <c r="C29" s="6" t="s">
        <v>191</v>
      </c>
      <c r="D29" s="6" t="s">
        <v>192</v>
      </c>
      <c r="E29" s="6" t="s">
        <v>88</v>
      </c>
      <c r="F29" s="6">
        <v>1</v>
      </c>
      <c r="G29" s="6" t="s">
        <v>193</v>
      </c>
      <c r="H29" s="8" t="s">
        <v>193</v>
      </c>
      <c r="I29" s="16">
        <v>43707</v>
      </c>
      <c r="J29" s="6">
        <v>3008</v>
      </c>
      <c r="K29" s="6">
        <v>2019</v>
      </c>
      <c r="L29" s="10" t="s">
        <v>2066</v>
      </c>
      <c r="M29" s="6">
        <v>30</v>
      </c>
      <c r="N29" s="6" t="s">
        <v>102</v>
      </c>
      <c r="O29" s="6">
        <v>2019</v>
      </c>
      <c r="P29" s="6" t="s">
        <v>190</v>
      </c>
      <c r="Q29" s="6" t="s">
        <v>91</v>
      </c>
      <c r="R29" s="6" t="s">
        <v>91</v>
      </c>
      <c r="S29" s="6">
        <v>-35.455356999999999</v>
      </c>
      <c r="T29" s="6">
        <v>138.30650299999999</v>
      </c>
      <c r="U29" s="34">
        <v>-35.455356999999999</v>
      </c>
      <c r="V29" s="34">
        <v>138.30650299999999</v>
      </c>
      <c r="W29" s="6">
        <v>3</v>
      </c>
      <c r="X29" s="6">
        <v>3</v>
      </c>
      <c r="Y29" s="16">
        <v>43709</v>
      </c>
      <c r="Z29" s="6" t="s">
        <v>92</v>
      </c>
      <c r="AA29" s="6">
        <v>23</v>
      </c>
      <c r="AB29" s="6">
        <v>15</v>
      </c>
      <c r="AC29" s="12" t="s">
        <v>93</v>
      </c>
      <c r="AD29" s="16">
        <v>43720</v>
      </c>
      <c r="AE29" s="6">
        <v>1209</v>
      </c>
      <c r="AF29" s="6">
        <v>2019</v>
      </c>
      <c r="AG29" s="10" t="s">
        <v>2099</v>
      </c>
      <c r="AH29" s="6">
        <v>12</v>
      </c>
      <c r="AI29" s="6" t="s">
        <v>103</v>
      </c>
      <c r="AJ29" s="6">
        <v>2019</v>
      </c>
      <c r="AK29" s="16">
        <v>43721</v>
      </c>
      <c r="AL29" s="6">
        <v>1309</v>
      </c>
      <c r="AM29" s="6">
        <v>2019</v>
      </c>
      <c r="AN29" s="10" t="s">
        <v>2150</v>
      </c>
      <c r="AO29" s="6">
        <v>13</v>
      </c>
      <c r="AP29" s="6" t="s">
        <v>103</v>
      </c>
      <c r="AQ29" s="6">
        <v>2019</v>
      </c>
      <c r="AR29" s="6" t="s">
        <v>93</v>
      </c>
      <c r="AS29" s="6" t="s">
        <v>93</v>
      </c>
      <c r="AT29" s="6" t="s">
        <v>107</v>
      </c>
      <c r="AU29" s="6" t="s">
        <v>91</v>
      </c>
      <c r="AV29" s="6" t="s">
        <v>91</v>
      </c>
      <c r="AW29" s="6" t="s">
        <v>91</v>
      </c>
      <c r="AX29" s="6" t="s">
        <v>91</v>
      </c>
      <c r="AY29" s="6" t="s">
        <v>91</v>
      </c>
      <c r="AZ29" s="6">
        <v>0</v>
      </c>
      <c r="BA29" s="6">
        <v>0</v>
      </c>
      <c r="BB29" s="6" t="s">
        <v>91</v>
      </c>
      <c r="BC29" s="6" t="s">
        <v>91</v>
      </c>
      <c r="BD29" s="6" t="s">
        <v>91</v>
      </c>
      <c r="BE29" s="6" t="s">
        <v>91</v>
      </c>
      <c r="BF29" s="6" t="s">
        <v>91</v>
      </c>
      <c r="BG29" s="6" t="s">
        <v>91</v>
      </c>
      <c r="BH29" s="6" t="s">
        <v>91</v>
      </c>
      <c r="BI29" s="6" t="s">
        <v>91</v>
      </c>
      <c r="BJ29" s="6" t="s">
        <v>91</v>
      </c>
      <c r="BK29" s="6" t="s">
        <v>91</v>
      </c>
      <c r="BL29" s="6" t="s">
        <v>91</v>
      </c>
      <c r="BM29" s="6" t="s">
        <v>91</v>
      </c>
      <c r="BN29" s="6" t="s">
        <v>91</v>
      </c>
      <c r="BO29" s="6" t="s">
        <v>91</v>
      </c>
      <c r="BP29" s="6" t="s">
        <v>91</v>
      </c>
      <c r="BQ29" s="6" t="s">
        <v>91</v>
      </c>
      <c r="BR29" s="6" t="s">
        <v>91</v>
      </c>
      <c r="BS29" s="6" t="s">
        <v>91</v>
      </c>
      <c r="BT29" s="6" t="s">
        <v>91</v>
      </c>
      <c r="BU29" s="6" t="s">
        <v>91</v>
      </c>
      <c r="BV29" s="6" t="s">
        <v>91</v>
      </c>
      <c r="BW29" s="6" t="s">
        <v>91</v>
      </c>
      <c r="BX29" s="6" t="s">
        <v>91</v>
      </c>
      <c r="BY29" s="6" t="s">
        <v>91</v>
      </c>
      <c r="BZ29" s="6" t="s">
        <v>91</v>
      </c>
      <c r="CA29" s="6" t="s">
        <v>91</v>
      </c>
      <c r="CB29" s="6" t="s">
        <v>91</v>
      </c>
      <c r="CC29" s="6" t="s">
        <v>91</v>
      </c>
      <c r="CD29" s="6" t="s">
        <v>91</v>
      </c>
      <c r="CE29" s="6" t="s">
        <v>91</v>
      </c>
      <c r="CF29" s="6" t="s">
        <v>91</v>
      </c>
      <c r="CG29" s="6" t="s">
        <v>91</v>
      </c>
      <c r="CH29" s="6" t="s">
        <v>91</v>
      </c>
      <c r="CI29" s="6" t="s">
        <v>91</v>
      </c>
      <c r="CJ29" s="6" t="s">
        <v>91</v>
      </c>
      <c r="CK29" s="6" t="s">
        <v>91</v>
      </c>
      <c r="CL29" s="6">
        <v>0</v>
      </c>
      <c r="CM29" s="6" t="s">
        <v>91</v>
      </c>
      <c r="CN29" s="6" t="s">
        <v>91</v>
      </c>
      <c r="CO29" s="6" t="s">
        <v>91</v>
      </c>
      <c r="CP29" s="6" t="s">
        <v>91</v>
      </c>
      <c r="CQ29" s="6" t="s">
        <v>95</v>
      </c>
      <c r="CR29" s="6" t="s">
        <v>122</v>
      </c>
      <c r="CS29" s="6" t="s">
        <v>122</v>
      </c>
      <c r="CT29" s="6" t="s">
        <v>91</v>
      </c>
      <c r="CU29" s="6" t="s">
        <v>91</v>
      </c>
      <c r="CV29" s="6" t="s">
        <v>91</v>
      </c>
      <c r="CW29" s="6" t="s">
        <v>93</v>
      </c>
      <c r="CX29" s="46"/>
    </row>
    <row r="30" spans="1:102" x14ac:dyDescent="0.25">
      <c r="A30" s="44">
        <v>201920</v>
      </c>
      <c r="B30" s="6" t="s">
        <v>191</v>
      </c>
      <c r="C30" s="6" t="s">
        <v>191</v>
      </c>
      <c r="D30" s="6" t="s">
        <v>192</v>
      </c>
      <c r="E30" s="6" t="s">
        <v>88</v>
      </c>
      <c r="F30" s="6">
        <v>2</v>
      </c>
      <c r="G30" s="6" t="s">
        <v>194</v>
      </c>
      <c r="H30" s="8" t="s">
        <v>194</v>
      </c>
      <c r="I30" s="16">
        <v>43734</v>
      </c>
      <c r="J30" s="6">
        <v>2609</v>
      </c>
      <c r="K30" s="6">
        <v>2019</v>
      </c>
      <c r="L30" s="10" t="s">
        <v>2063</v>
      </c>
      <c r="M30" s="6">
        <v>26</v>
      </c>
      <c r="N30" s="6" t="s">
        <v>103</v>
      </c>
      <c r="O30" s="6">
        <v>2019</v>
      </c>
      <c r="P30" s="6" t="s">
        <v>190</v>
      </c>
      <c r="Q30" s="6" t="s">
        <v>91</v>
      </c>
      <c r="R30" s="6" t="s">
        <v>91</v>
      </c>
      <c r="S30" s="6">
        <v>-35.455356999999999</v>
      </c>
      <c r="T30" s="6">
        <v>138.30650299999999</v>
      </c>
      <c r="U30" s="34">
        <v>-35.455356999999999</v>
      </c>
      <c r="V30" s="34">
        <v>138.30650299999999</v>
      </c>
      <c r="W30" s="6">
        <v>3</v>
      </c>
      <c r="X30" s="6">
        <v>3</v>
      </c>
      <c r="Y30" s="16">
        <v>43734</v>
      </c>
      <c r="Z30" s="6" t="s">
        <v>163</v>
      </c>
      <c r="AA30" s="6">
        <v>25</v>
      </c>
      <c r="AB30" s="6">
        <v>21</v>
      </c>
      <c r="AC30" s="12" t="s">
        <v>95</v>
      </c>
      <c r="AD30" s="16">
        <v>43762</v>
      </c>
      <c r="AE30" s="6">
        <v>2410</v>
      </c>
      <c r="AF30" s="6">
        <v>2019</v>
      </c>
      <c r="AG30" s="10" t="s">
        <v>2078</v>
      </c>
      <c r="AH30" s="6">
        <v>24</v>
      </c>
      <c r="AI30" s="6" t="s">
        <v>105</v>
      </c>
      <c r="AJ30" s="6">
        <v>2019</v>
      </c>
      <c r="AK30" s="6" t="s">
        <v>91</v>
      </c>
      <c r="AL30" s="6" t="s">
        <v>91</v>
      </c>
      <c r="AM30" s="6" t="s">
        <v>91</v>
      </c>
      <c r="AN30" s="16" t="s">
        <v>91</v>
      </c>
      <c r="AO30" s="6" t="s">
        <v>91</v>
      </c>
      <c r="AP30" s="6" t="s">
        <v>91</v>
      </c>
      <c r="AQ30" s="6" t="s">
        <v>91</v>
      </c>
      <c r="AR30" s="6" t="s">
        <v>91</v>
      </c>
      <c r="AS30" s="6" t="s">
        <v>91</v>
      </c>
      <c r="AT30" s="6" t="s">
        <v>91</v>
      </c>
      <c r="AU30" s="16">
        <v>43762</v>
      </c>
      <c r="AV30" s="6">
        <v>24</v>
      </c>
      <c r="AW30" s="6" t="s">
        <v>105</v>
      </c>
      <c r="AX30" s="6">
        <v>2019</v>
      </c>
      <c r="AY30" s="6" t="s">
        <v>108</v>
      </c>
      <c r="AZ30" s="6">
        <v>3</v>
      </c>
      <c r="BA30" s="6">
        <v>3</v>
      </c>
      <c r="BB30" s="16">
        <v>43765</v>
      </c>
      <c r="BC30" s="6">
        <v>27</v>
      </c>
      <c r="BD30" s="6" t="s">
        <v>105</v>
      </c>
      <c r="BE30" s="6">
        <v>2019</v>
      </c>
      <c r="BF30" s="16">
        <v>43766</v>
      </c>
      <c r="BG30" s="6">
        <v>28</v>
      </c>
      <c r="BH30" s="6" t="s">
        <v>105</v>
      </c>
      <c r="BI30" s="6">
        <v>2019</v>
      </c>
      <c r="BJ30" s="6" t="s">
        <v>93</v>
      </c>
      <c r="BK30" s="6" t="s">
        <v>93</v>
      </c>
      <c r="BL30" s="6" t="s">
        <v>107</v>
      </c>
      <c r="BM30" s="16">
        <v>43766</v>
      </c>
      <c r="BN30" s="6">
        <v>28</v>
      </c>
      <c r="BO30" s="6" t="s">
        <v>105</v>
      </c>
      <c r="BP30" s="6">
        <v>2019</v>
      </c>
      <c r="BQ30" s="16">
        <v>43767</v>
      </c>
      <c r="BR30" s="6">
        <v>29</v>
      </c>
      <c r="BS30" s="6" t="s">
        <v>105</v>
      </c>
      <c r="BT30" s="6">
        <v>2019</v>
      </c>
      <c r="BU30" s="6" t="s">
        <v>93</v>
      </c>
      <c r="BV30" s="6" t="s">
        <v>93</v>
      </c>
      <c r="BW30" s="6" t="s">
        <v>107</v>
      </c>
      <c r="BX30" s="16">
        <v>43766</v>
      </c>
      <c r="BY30" s="6">
        <v>28</v>
      </c>
      <c r="BZ30" s="6" t="s">
        <v>105</v>
      </c>
      <c r="CA30" s="6">
        <v>2019</v>
      </c>
      <c r="CB30" s="16">
        <v>43767</v>
      </c>
      <c r="CC30" s="6">
        <v>29</v>
      </c>
      <c r="CD30" s="6" t="s">
        <v>105</v>
      </c>
      <c r="CE30" s="6">
        <v>2019</v>
      </c>
      <c r="CF30" s="6" t="s">
        <v>93</v>
      </c>
      <c r="CG30" s="6" t="s">
        <v>93</v>
      </c>
      <c r="CH30" s="6" t="s">
        <v>107</v>
      </c>
      <c r="CI30" s="6">
        <v>11</v>
      </c>
      <c r="CJ30" s="6">
        <v>6</v>
      </c>
      <c r="CK30" s="6" t="s">
        <v>93</v>
      </c>
      <c r="CL30" s="6">
        <v>0</v>
      </c>
      <c r="CM30" s="6" t="s">
        <v>91</v>
      </c>
      <c r="CN30" s="6" t="s">
        <v>91</v>
      </c>
      <c r="CO30" s="6" t="s">
        <v>91</v>
      </c>
      <c r="CP30" s="6" t="s">
        <v>91</v>
      </c>
      <c r="CQ30" s="6" t="s">
        <v>95</v>
      </c>
      <c r="CR30" s="6" t="s">
        <v>122</v>
      </c>
      <c r="CS30" s="6" t="s">
        <v>122</v>
      </c>
      <c r="CT30" s="6" t="s">
        <v>95</v>
      </c>
      <c r="CU30" s="6" t="s">
        <v>122</v>
      </c>
      <c r="CV30" s="6" t="s">
        <v>122</v>
      </c>
      <c r="CW30" s="6" t="s">
        <v>93</v>
      </c>
      <c r="CX30" s="46"/>
    </row>
    <row r="31" spans="1:102" x14ac:dyDescent="0.25">
      <c r="A31" s="44">
        <v>201920</v>
      </c>
      <c r="B31" s="6" t="s">
        <v>191</v>
      </c>
      <c r="C31" s="6" t="s">
        <v>191</v>
      </c>
      <c r="D31" s="6" t="s">
        <v>192</v>
      </c>
      <c r="E31" s="6" t="s">
        <v>88</v>
      </c>
      <c r="F31" s="6">
        <v>3</v>
      </c>
      <c r="G31" s="6" t="s">
        <v>195</v>
      </c>
      <c r="H31" s="8" t="s">
        <v>195</v>
      </c>
      <c r="I31" s="16">
        <v>43783</v>
      </c>
      <c r="J31" s="6">
        <v>1411</v>
      </c>
      <c r="K31" s="6">
        <v>2019</v>
      </c>
      <c r="L31" s="10" t="s">
        <v>2067</v>
      </c>
      <c r="M31" s="6">
        <v>14</v>
      </c>
      <c r="N31" s="6" t="s">
        <v>89</v>
      </c>
      <c r="O31" s="6">
        <v>2019</v>
      </c>
      <c r="P31" s="6" t="s">
        <v>190</v>
      </c>
      <c r="Q31" s="6" t="s">
        <v>91</v>
      </c>
      <c r="R31" s="6" t="s">
        <v>91</v>
      </c>
      <c r="S31" s="6">
        <v>-35.455356999999999</v>
      </c>
      <c r="T31" s="6">
        <v>138.30650299999999</v>
      </c>
      <c r="U31" s="34">
        <v>-35.455356999999999</v>
      </c>
      <c r="V31" s="34">
        <v>138.30650299999999</v>
      </c>
      <c r="W31" s="6">
        <v>3</v>
      </c>
      <c r="X31" s="6">
        <v>3</v>
      </c>
      <c r="Y31" s="16">
        <v>43784</v>
      </c>
      <c r="Z31" s="6" t="s">
        <v>92</v>
      </c>
      <c r="AA31" s="6">
        <v>14</v>
      </c>
      <c r="AB31" s="6">
        <v>12</v>
      </c>
      <c r="AC31" s="12" t="s">
        <v>95</v>
      </c>
      <c r="AD31" s="16">
        <v>43812</v>
      </c>
      <c r="AE31" s="6">
        <v>1312</v>
      </c>
      <c r="AF31" s="6">
        <v>2019</v>
      </c>
      <c r="AG31" s="10" t="s">
        <v>2092</v>
      </c>
      <c r="AH31" s="6">
        <v>13</v>
      </c>
      <c r="AI31" s="6" t="s">
        <v>94</v>
      </c>
      <c r="AJ31" s="6">
        <v>2019</v>
      </c>
      <c r="AK31" s="6" t="s">
        <v>91</v>
      </c>
      <c r="AL31" s="6" t="s">
        <v>91</v>
      </c>
      <c r="AM31" s="6" t="s">
        <v>91</v>
      </c>
      <c r="AN31" s="16" t="s">
        <v>91</v>
      </c>
      <c r="AO31" s="6" t="s">
        <v>91</v>
      </c>
      <c r="AP31" s="6" t="s">
        <v>91</v>
      </c>
      <c r="AQ31" s="6" t="s">
        <v>91</v>
      </c>
      <c r="AR31" s="6" t="s">
        <v>91</v>
      </c>
      <c r="AS31" s="6" t="s">
        <v>91</v>
      </c>
      <c r="AT31" s="6" t="s">
        <v>91</v>
      </c>
      <c r="AU31" s="16">
        <v>43813</v>
      </c>
      <c r="AV31" s="6">
        <v>14</v>
      </c>
      <c r="AW31" s="6" t="s">
        <v>94</v>
      </c>
      <c r="AX31" s="6">
        <v>2019</v>
      </c>
      <c r="AY31" s="6" t="s">
        <v>108</v>
      </c>
      <c r="AZ31" s="6">
        <v>3</v>
      </c>
      <c r="BA31" s="6">
        <v>3</v>
      </c>
      <c r="BB31" s="16">
        <v>43816</v>
      </c>
      <c r="BC31" s="6">
        <v>17</v>
      </c>
      <c r="BD31" s="6" t="s">
        <v>94</v>
      </c>
      <c r="BE31" s="6">
        <v>2019</v>
      </c>
      <c r="BF31" s="16">
        <v>43817</v>
      </c>
      <c r="BG31" s="6">
        <v>18</v>
      </c>
      <c r="BH31" s="6" t="s">
        <v>94</v>
      </c>
      <c r="BI31" s="6">
        <v>2019</v>
      </c>
      <c r="BJ31" s="6" t="s">
        <v>93</v>
      </c>
      <c r="BK31" s="6" t="s">
        <v>93</v>
      </c>
      <c r="BL31" s="6" t="s">
        <v>107</v>
      </c>
      <c r="BM31" s="16">
        <v>43817</v>
      </c>
      <c r="BN31" s="6">
        <v>18</v>
      </c>
      <c r="BO31" s="6" t="s">
        <v>94</v>
      </c>
      <c r="BP31" s="6">
        <v>2019</v>
      </c>
      <c r="BQ31" s="16">
        <v>43817</v>
      </c>
      <c r="BR31" s="6">
        <v>18</v>
      </c>
      <c r="BS31" s="6" t="s">
        <v>94</v>
      </c>
      <c r="BT31" s="6">
        <v>2019</v>
      </c>
      <c r="BU31" s="6" t="s">
        <v>93</v>
      </c>
      <c r="BV31" s="6" t="s">
        <v>93</v>
      </c>
      <c r="BW31" s="6" t="s">
        <v>107</v>
      </c>
      <c r="BX31" s="16">
        <v>43817</v>
      </c>
      <c r="BY31" s="6">
        <v>18</v>
      </c>
      <c r="BZ31" s="6" t="s">
        <v>94</v>
      </c>
      <c r="CA31" s="6">
        <v>2019</v>
      </c>
      <c r="CB31" s="16">
        <v>43818</v>
      </c>
      <c r="CC31" s="6">
        <v>19</v>
      </c>
      <c r="CD31" s="6" t="s">
        <v>94</v>
      </c>
      <c r="CE31" s="6">
        <v>2019</v>
      </c>
      <c r="CF31" s="6" t="s">
        <v>93</v>
      </c>
      <c r="CG31" s="6" t="s">
        <v>93</v>
      </c>
      <c r="CH31" s="6" t="s">
        <v>107</v>
      </c>
      <c r="CI31" s="6">
        <v>10</v>
      </c>
      <c r="CJ31" s="6">
        <v>6</v>
      </c>
      <c r="CK31" s="6" t="s">
        <v>93</v>
      </c>
      <c r="CL31" s="6">
        <v>0</v>
      </c>
      <c r="CM31" s="6" t="s">
        <v>91</v>
      </c>
      <c r="CN31" s="6" t="s">
        <v>91</v>
      </c>
      <c r="CO31" s="6" t="s">
        <v>91</v>
      </c>
      <c r="CP31" s="6" t="s">
        <v>91</v>
      </c>
      <c r="CQ31" s="6" t="s">
        <v>95</v>
      </c>
      <c r="CR31" s="6" t="s">
        <v>122</v>
      </c>
      <c r="CS31" s="6" t="s">
        <v>122</v>
      </c>
      <c r="CT31" s="6" t="s">
        <v>95</v>
      </c>
      <c r="CU31" s="6" t="s">
        <v>198</v>
      </c>
      <c r="CV31" s="6" t="s">
        <v>198</v>
      </c>
      <c r="CW31" s="6" t="s">
        <v>93</v>
      </c>
      <c r="CX31" s="46"/>
    </row>
    <row r="32" spans="1:102" x14ac:dyDescent="0.25">
      <c r="A32" s="44">
        <v>201920</v>
      </c>
      <c r="B32" s="6" t="s">
        <v>191</v>
      </c>
      <c r="C32" s="6" t="s">
        <v>191</v>
      </c>
      <c r="D32" s="6" t="s">
        <v>192</v>
      </c>
      <c r="E32" s="6" t="s">
        <v>88</v>
      </c>
      <c r="F32" s="6">
        <v>4</v>
      </c>
      <c r="G32" s="6" t="s">
        <v>196</v>
      </c>
      <c r="H32" s="8" t="s">
        <v>196</v>
      </c>
      <c r="I32" s="16">
        <v>43837</v>
      </c>
      <c r="J32" s="6">
        <v>701</v>
      </c>
      <c r="K32" s="6">
        <v>2020</v>
      </c>
      <c r="L32" s="10" t="s">
        <v>2068</v>
      </c>
      <c r="M32" s="6">
        <v>7</v>
      </c>
      <c r="N32" s="6" t="s">
        <v>106</v>
      </c>
      <c r="O32" s="6">
        <v>2020</v>
      </c>
      <c r="P32" s="6" t="s">
        <v>190</v>
      </c>
      <c r="Q32" s="6" t="s">
        <v>91</v>
      </c>
      <c r="R32" s="6" t="s">
        <v>91</v>
      </c>
      <c r="S32" s="6">
        <v>-35.455356999999999</v>
      </c>
      <c r="T32" s="6">
        <v>138.30650299999999</v>
      </c>
      <c r="U32" s="34">
        <v>-35.455356999999999</v>
      </c>
      <c r="V32" s="34">
        <v>138.30650299999999</v>
      </c>
      <c r="W32" s="6">
        <v>3</v>
      </c>
      <c r="X32" s="6">
        <v>3</v>
      </c>
      <c r="Y32" s="6" t="s">
        <v>107</v>
      </c>
      <c r="Z32" s="6" t="s">
        <v>91</v>
      </c>
      <c r="AA32" s="6">
        <v>20</v>
      </c>
      <c r="AB32" s="6">
        <v>20</v>
      </c>
      <c r="AC32" s="12" t="s">
        <v>93</v>
      </c>
      <c r="AD32" s="16">
        <v>43861</v>
      </c>
      <c r="AE32" s="6">
        <v>3101</v>
      </c>
      <c r="AF32" s="6">
        <v>2020</v>
      </c>
      <c r="AG32" s="10" t="s">
        <v>2120</v>
      </c>
      <c r="AH32" s="6">
        <v>31</v>
      </c>
      <c r="AI32" s="6" t="s">
        <v>106</v>
      </c>
      <c r="AJ32" s="6">
        <v>2020</v>
      </c>
      <c r="AK32" s="16">
        <v>43862</v>
      </c>
      <c r="AL32" s="6">
        <v>102</v>
      </c>
      <c r="AM32" s="6">
        <v>2020</v>
      </c>
      <c r="AN32" s="10" t="s">
        <v>2151</v>
      </c>
      <c r="AO32" s="6">
        <v>1</v>
      </c>
      <c r="AP32" s="6" t="s">
        <v>112</v>
      </c>
      <c r="AQ32" s="6">
        <v>2020</v>
      </c>
      <c r="AR32" s="6" t="s">
        <v>93</v>
      </c>
      <c r="AS32" s="6" t="s">
        <v>95</v>
      </c>
      <c r="AT32" s="6" t="s">
        <v>197</v>
      </c>
      <c r="AU32" s="6" t="s">
        <v>91</v>
      </c>
      <c r="AV32" s="6" t="s">
        <v>91</v>
      </c>
      <c r="AW32" s="6" t="s">
        <v>91</v>
      </c>
      <c r="AX32" s="6" t="s">
        <v>91</v>
      </c>
      <c r="AY32" s="6" t="s">
        <v>91</v>
      </c>
      <c r="AZ32" s="6">
        <v>0</v>
      </c>
      <c r="BA32" s="6">
        <v>0</v>
      </c>
      <c r="BB32" s="6" t="s">
        <v>91</v>
      </c>
      <c r="BC32" s="6" t="s">
        <v>91</v>
      </c>
      <c r="BD32" s="6" t="s">
        <v>91</v>
      </c>
      <c r="BE32" s="6" t="s">
        <v>91</v>
      </c>
      <c r="BF32" s="6" t="s">
        <v>91</v>
      </c>
      <c r="BG32" s="6" t="s">
        <v>91</v>
      </c>
      <c r="BH32" s="6" t="s">
        <v>91</v>
      </c>
      <c r="BI32" s="6" t="s">
        <v>91</v>
      </c>
      <c r="BJ32" s="6" t="s">
        <v>91</v>
      </c>
      <c r="BK32" s="6" t="s">
        <v>91</v>
      </c>
      <c r="BL32" s="6" t="s">
        <v>91</v>
      </c>
      <c r="BM32" s="6" t="s">
        <v>91</v>
      </c>
      <c r="BN32" s="6" t="s">
        <v>91</v>
      </c>
      <c r="BO32" s="6" t="s">
        <v>91</v>
      </c>
      <c r="BP32" s="6" t="s">
        <v>91</v>
      </c>
      <c r="BQ32" s="6" t="s">
        <v>91</v>
      </c>
      <c r="BR32" s="6" t="s">
        <v>91</v>
      </c>
      <c r="BS32" s="6" t="s">
        <v>91</v>
      </c>
      <c r="BT32" s="6" t="s">
        <v>91</v>
      </c>
      <c r="BU32" s="6" t="s">
        <v>91</v>
      </c>
      <c r="BV32" s="6" t="s">
        <v>91</v>
      </c>
      <c r="BW32" s="6" t="s">
        <v>91</v>
      </c>
      <c r="BX32" s="6" t="s">
        <v>91</v>
      </c>
      <c r="BY32" s="6" t="s">
        <v>91</v>
      </c>
      <c r="BZ32" s="6" t="s">
        <v>91</v>
      </c>
      <c r="CA32" s="6" t="s">
        <v>91</v>
      </c>
      <c r="CB32" s="6" t="s">
        <v>91</v>
      </c>
      <c r="CC32" s="6" t="s">
        <v>91</v>
      </c>
      <c r="CD32" s="6" t="s">
        <v>91</v>
      </c>
      <c r="CE32" s="6" t="s">
        <v>91</v>
      </c>
      <c r="CF32" s="6" t="s">
        <v>91</v>
      </c>
      <c r="CG32" s="6" t="s">
        <v>91</v>
      </c>
      <c r="CH32" s="6" t="s">
        <v>91</v>
      </c>
      <c r="CI32" s="6" t="s">
        <v>91</v>
      </c>
      <c r="CJ32" s="6" t="s">
        <v>91</v>
      </c>
      <c r="CK32" s="6" t="s">
        <v>91</v>
      </c>
      <c r="CL32" s="6">
        <v>0</v>
      </c>
      <c r="CM32" s="6" t="s">
        <v>91</v>
      </c>
      <c r="CN32" s="6" t="s">
        <v>91</v>
      </c>
      <c r="CO32" s="6" t="s">
        <v>91</v>
      </c>
      <c r="CP32" s="6" t="s">
        <v>91</v>
      </c>
      <c r="CQ32" s="6" t="s">
        <v>95</v>
      </c>
      <c r="CR32" s="6" t="s">
        <v>198</v>
      </c>
      <c r="CS32" s="6" t="s">
        <v>198</v>
      </c>
      <c r="CT32" s="6" t="s">
        <v>91</v>
      </c>
      <c r="CU32" s="6" t="s">
        <v>91</v>
      </c>
      <c r="CV32" s="6" t="s">
        <v>91</v>
      </c>
      <c r="CW32" s="6" t="s">
        <v>93</v>
      </c>
      <c r="CX32" s="46"/>
    </row>
    <row r="33" spans="1:102" x14ac:dyDescent="0.25">
      <c r="A33" s="44">
        <v>201920</v>
      </c>
      <c r="B33" s="6" t="s">
        <v>199</v>
      </c>
      <c r="C33" s="6" t="s">
        <v>199</v>
      </c>
      <c r="D33" s="6" t="s">
        <v>200</v>
      </c>
      <c r="E33" s="6" t="s">
        <v>88</v>
      </c>
      <c r="F33" s="6">
        <v>1</v>
      </c>
      <c r="G33" s="6" t="s">
        <v>201</v>
      </c>
      <c r="H33" s="8" t="s">
        <v>201</v>
      </c>
      <c r="I33" s="16">
        <v>43684</v>
      </c>
      <c r="J33" s="6">
        <v>708</v>
      </c>
      <c r="K33" s="6">
        <v>2019</v>
      </c>
      <c r="L33" s="10" t="s">
        <v>2069</v>
      </c>
      <c r="M33" s="6">
        <v>7</v>
      </c>
      <c r="N33" s="6" t="s">
        <v>102</v>
      </c>
      <c r="O33" s="6">
        <v>2019</v>
      </c>
      <c r="P33" s="6" t="s">
        <v>149</v>
      </c>
      <c r="Q33" s="6" t="s">
        <v>91</v>
      </c>
      <c r="R33" s="6" t="s">
        <v>91</v>
      </c>
      <c r="S33" s="6">
        <v>-35.220061999999999</v>
      </c>
      <c r="T33" s="6">
        <v>138.46826200000001</v>
      </c>
      <c r="U33" s="34">
        <v>-35.220061999999999</v>
      </c>
      <c r="V33" s="34">
        <v>138.46826200000001</v>
      </c>
      <c r="W33" s="6">
        <v>3</v>
      </c>
      <c r="X33" s="6">
        <v>3</v>
      </c>
      <c r="Y33" s="6" t="s">
        <v>107</v>
      </c>
      <c r="Z33" s="6" t="s">
        <v>91</v>
      </c>
      <c r="AA33" s="6">
        <v>10</v>
      </c>
      <c r="AB33" s="6">
        <v>10</v>
      </c>
      <c r="AC33" s="12" t="s">
        <v>93</v>
      </c>
      <c r="AD33" s="16">
        <v>43696</v>
      </c>
      <c r="AE33" s="6">
        <v>1908</v>
      </c>
      <c r="AF33" s="6">
        <v>2019</v>
      </c>
      <c r="AG33" s="10" t="s">
        <v>2121</v>
      </c>
      <c r="AH33" s="6">
        <v>19</v>
      </c>
      <c r="AI33" s="6" t="s">
        <v>102</v>
      </c>
      <c r="AJ33" s="6">
        <v>2019</v>
      </c>
      <c r="AK33" s="16">
        <v>43698</v>
      </c>
      <c r="AL33" s="6">
        <v>2108</v>
      </c>
      <c r="AM33" s="6">
        <v>2019</v>
      </c>
      <c r="AN33" s="10" t="s">
        <v>2073</v>
      </c>
      <c r="AO33" s="6">
        <v>21</v>
      </c>
      <c r="AP33" s="6" t="s">
        <v>102</v>
      </c>
      <c r="AQ33" s="6">
        <v>2019</v>
      </c>
      <c r="AR33" s="6" t="s">
        <v>93</v>
      </c>
      <c r="AS33" s="6" t="s">
        <v>95</v>
      </c>
      <c r="AT33" s="6" t="s">
        <v>154</v>
      </c>
      <c r="AU33" s="6" t="s">
        <v>91</v>
      </c>
      <c r="AV33" s="6" t="s">
        <v>91</v>
      </c>
      <c r="AW33" s="6" t="s">
        <v>91</v>
      </c>
      <c r="AX33" s="6" t="s">
        <v>91</v>
      </c>
      <c r="AY33" s="6" t="s">
        <v>91</v>
      </c>
      <c r="AZ33" s="6">
        <v>0</v>
      </c>
      <c r="BA33" s="6">
        <v>0</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91</v>
      </c>
      <c r="BW33" s="6" t="s">
        <v>91</v>
      </c>
      <c r="BX33" s="6" t="s">
        <v>91</v>
      </c>
      <c r="BY33" s="6" t="s">
        <v>91</v>
      </c>
      <c r="BZ33" s="6" t="s">
        <v>91</v>
      </c>
      <c r="CA33" s="6" t="s">
        <v>91</v>
      </c>
      <c r="CB33" s="6" t="s">
        <v>91</v>
      </c>
      <c r="CC33" s="6" t="s">
        <v>91</v>
      </c>
      <c r="CD33" s="6" t="s">
        <v>91</v>
      </c>
      <c r="CE33" s="6" t="s">
        <v>91</v>
      </c>
      <c r="CF33" s="6" t="s">
        <v>91</v>
      </c>
      <c r="CG33" s="6" t="s">
        <v>91</v>
      </c>
      <c r="CH33" s="6" t="s">
        <v>91</v>
      </c>
      <c r="CI33" s="6" t="s">
        <v>91</v>
      </c>
      <c r="CJ33" s="6" t="s">
        <v>91</v>
      </c>
      <c r="CK33" s="6" t="s">
        <v>91</v>
      </c>
      <c r="CL33" s="6">
        <v>0</v>
      </c>
      <c r="CM33" s="6" t="s">
        <v>91</v>
      </c>
      <c r="CN33" s="6" t="s">
        <v>91</v>
      </c>
      <c r="CO33" s="6" t="s">
        <v>91</v>
      </c>
      <c r="CP33" s="6" t="s">
        <v>91</v>
      </c>
      <c r="CQ33" s="6" t="s">
        <v>95</v>
      </c>
      <c r="CR33" s="6" t="s">
        <v>122</v>
      </c>
      <c r="CS33" s="6" t="s">
        <v>122</v>
      </c>
      <c r="CT33" s="6" t="s">
        <v>91</v>
      </c>
      <c r="CU33" s="6" t="s">
        <v>91</v>
      </c>
      <c r="CV33" s="6" t="s">
        <v>91</v>
      </c>
      <c r="CW33" s="6" t="s">
        <v>93</v>
      </c>
      <c r="CX33" s="46"/>
    </row>
    <row r="34" spans="1:102" x14ac:dyDescent="0.25">
      <c r="A34" s="44">
        <v>201920</v>
      </c>
      <c r="B34" s="6" t="s">
        <v>199</v>
      </c>
      <c r="C34" s="6" t="s">
        <v>199</v>
      </c>
      <c r="D34" s="6" t="s">
        <v>200</v>
      </c>
      <c r="E34" s="6" t="s">
        <v>88</v>
      </c>
      <c r="F34" s="6">
        <v>2</v>
      </c>
      <c r="G34" s="6" t="s">
        <v>202</v>
      </c>
      <c r="H34" s="8" t="s">
        <v>202</v>
      </c>
      <c r="I34" s="16">
        <v>43706</v>
      </c>
      <c r="J34" s="6">
        <v>2908</v>
      </c>
      <c r="K34" s="6">
        <v>2019</v>
      </c>
      <c r="L34" s="10" t="s">
        <v>2070</v>
      </c>
      <c r="M34" s="6">
        <v>29</v>
      </c>
      <c r="N34" s="6" t="s">
        <v>102</v>
      </c>
      <c r="O34" s="6">
        <v>2019</v>
      </c>
      <c r="P34" s="6" t="s">
        <v>149</v>
      </c>
      <c r="Q34" s="6">
        <v>-35.219729999999998</v>
      </c>
      <c r="R34" s="6">
        <v>138.46842000000001</v>
      </c>
      <c r="S34" s="6" t="s">
        <v>91</v>
      </c>
      <c r="T34" s="6" t="s">
        <v>91</v>
      </c>
      <c r="U34" s="34">
        <v>-35.219729999999998</v>
      </c>
      <c r="V34" s="34">
        <v>138.46842000000001</v>
      </c>
      <c r="W34" s="6">
        <v>3</v>
      </c>
      <c r="X34" s="6">
        <v>3</v>
      </c>
      <c r="Y34" s="15">
        <v>43533</v>
      </c>
      <c r="Z34" s="6" t="s">
        <v>92</v>
      </c>
      <c r="AA34" s="6">
        <v>10</v>
      </c>
      <c r="AB34" s="6">
        <v>10</v>
      </c>
      <c r="AC34" s="12" t="s">
        <v>93</v>
      </c>
      <c r="AD34" s="16">
        <v>43719</v>
      </c>
      <c r="AE34" s="6">
        <v>1109</v>
      </c>
      <c r="AF34" s="6">
        <v>2019</v>
      </c>
      <c r="AG34" s="10" t="s">
        <v>2050</v>
      </c>
      <c r="AH34" s="6">
        <v>11</v>
      </c>
      <c r="AI34" s="6" t="s">
        <v>103</v>
      </c>
      <c r="AJ34" s="6">
        <v>2019</v>
      </c>
      <c r="AK34" s="16">
        <v>43721</v>
      </c>
      <c r="AL34" s="6">
        <v>1309</v>
      </c>
      <c r="AM34" s="6">
        <v>2019</v>
      </c>
      <c r="AN34" s="10" t="s">
        <v>2150</v>
      </c>
      <c r="AO34" s="6">
        <v>13</v>
      </c>
      <c r="AP34" s="6" t="s">
        <v>103</v>
      </c>
      <c r="AQ34" s="6">
        <v>2019</v>
      </c>
      <c r="AR34" s="6" t="s">
        <v>93</v>
      </c>
      <c r="AS34" s="6" t="s">
        <v>95</v>
      </c>
      <c r="AT34" s="6" t="s">
        <v>205</v>
      </c>
      <c r="AU34" s="6" t="s">
        <v>91</v>
      </c>
      <c r="AV34" s="6" t="s">
        <v>91</v>
      </c>
      <c r="AW34" s="6" t="s">
        <v>91</v>
      </c>
      <c r="AX34" s="6" t="s">
        <v>91</v>
      </c>
      <c r="AY34" s="6" t="s">
        <v>91</v>
      </c>
      <c r="AZ34" s="6">
        <v>0</v>
      </c>
      <c r="BA34" s="6">
        <v>0</v>
      </c>
      <c r="BB34" s="6" t="s">
        <v>91</v>
      </c>
      <c r="BC34" s="6" t="s">
        <v>91</v>
      </c>
      <c r="BD34" s="6" t="s">
        <v>91</v>
      </c>
      <c r="BE34" s="6" t="s">
        <v>91</v>
      </c>
      <c r="BF34" s="6" t="s">
        <v>91</v>
      </c>
      <c r="BG34" s="6" t="s">
        <v>91</v>
      </c>
      <c r="BH34" s="6" t="s">
        <v>91</v>
      </c>
      <c r="BI34" s="6" t="s">
        <v>91</v>
      </c>
      <c r="BJ34" s="6" t="s">
        <v>91</v>
      </c>
      <c r="BK34" s="6" t="s">
        <v>91</v>
      </c>
      <c r="BL34" s="6" t="s">
        <v>91</v>
      </c>
      <c r="BM34" s="6" t="s">
        <v>91</v>
      </c>
      <c r="BN34" s="6" t="s">
        <v>91</v>
      </c>
      <c r="BO34" s="6" t="s">
        <v>91</v>
      </c>
      <c r="BP34" s="6" t="s">
        <v>91</v>
      </c>
      <c r="BQ34" s="6" t="s">
        <v>91</v>
      </c>
      <c r="BR34" s="6" t="s">
        <v>91</v>
      </c>
      <c r="BS34" s="6" t="s">
        <v>91</v>
      </c>
      <c r="BT34" s="6" t="s">
        <v>91</v>
      </c>
      <c r="BU34" s="6" t="s">
        <v>91</v>
      </c>
      <c r="BV34" s="6" t="s">
        <v>91</v>
      </c>
      <c r="BW34" s="6" t="s">
        <v>91</v>
      </c>
      <c r="BX34" s="6" t="s">
        <v>91</v>
      </c>
      <c r="BY34" s="6" t="s">
        <v>91</v>
      </c>
      <c r="BZ34" s="6" t="s">
        <v>91</v>
      </c>
      <c r="CA34" s="6" t="s">
        <v>91</v>
      </c>
      <c r="CB34" s="6" t="s">
        <v>91</v>
      </c>
      <c r="CC34" s="6" t="s">
        <v>91</v>
      </c>
      <c r="CD34" s="6" t="s">
        <v>91</v>
      </c>
      <c r="CE34" s="6" t="s">
        <v>91</v>
      </c>
      <c r="CF34" s="6" t="s">
        <v>91</v>
      </c>
      <c r="CG34" s="6" t="s">
        <v>91</v>
      </c>
      <c r="CH34" s="6" t="s">
        <v>91</v>
      </c>
      <c r="CI34" s="6" t="s">
        <v>91</v>
      </c>
      <c r="CJ34" s="6" t="s">
        <v>91</v>
      </c>
      <c r="CK34" s="6" t="s">
        <v>91</v>
      </c>
      <c r="CL34" s="6">
        <v>0</v>
      </c>
      <c r="CM34" s="6" t="s">
        <v>91</v>
      </c>
      <c r="CN34" s="6" t="s">
        <v>91</v>
      </c>
      <c r="CO34" s="6" t="s">
        <v>91</v>
      </c>
      <c r="CP34" s="6" t="s">
        <v>91</v>
      </c>
      <c r="CQ34" s="6" t="s">
        <v>95</v>
      </c>
      <c r="CR34" s="6" t="s">
        <v>122</v>
      </c>
      <c r="CS34" s="6" t="s">
        <v>122</v>
      </c>
      <c r="CT34" s="6" t="s">
        <v>91</v>
      </c>
      <c r="CU34" s="6" t="s">
        <v>91</v>
      </c>
      <c r="CV34" s="6" t="s">
        <v>91</v>
      </c>
      <c r="CW34" s="6" t="s">
        <v>93</v>
      </c>
      <c r="CX34" s="46"/>
    </row>
    <row r="35" spans="1:102" x14ac:dyDescent="0.25">
      <c r="A35" s="44">
        <v>201920</v>
      </c>
      <c r="B35" s="6" t="s">
        <v>199</v>
      </c>
      <c r="C35" s="6" t="s">
        <v>199</v>
      </c>
      <c r="D35" s="6" t="s">
        <v>200</v>
      </c>
      <c r="E35" s="6" t="s">
        <v>88</v>
      </c>
      <c r="F35" s="6">
        <v>3</v>
      </c>
      <c r="G35" s="6" t="s">
        <v>203</v>
      </c>
      <c r="H35" s="8" t="s">
        <v>203</v>
      </c>
      <c r="I35" s="16">
        <v>43726</v>
      </c>
      <c r="J35" s="6">
        <v>1809</v>
      </c>
      <c r="K35" s="6">
        <v>2019</v>
      </c>
      <c r="L35" s="10" t="s">
        <v>2071</v>
      </c>
      <c r="M35" s="6">
        <v>18</v>
      </c>
      <c r="N35" s="6" t="s">
        <v>103</v>
      </c>
      <c r="O35" s="6">
        <v>2019</v>
      </c>
      <c r="P35" s="6" t="s">
        <v>149</v>
      </c>
      <c r="Q35" s="6" t="s">
        <v>91</v>
      </c>
      <c r="R35" s="6" t="s">
        <v>91</v>
      </c>
      <c r="S35" s="6">
        <v>-35.220061999999999</v>
      </c>
      <c r="T35" s="6">
        <v>138.46826200000001</v>
      </c>
      <c r="U35" s="34">
        <v>-35.220061999999999</v>
      </c>
      <c r="V35" s="34">
        <v>138.46826200000001</v>
      </c>
      <c r="W35" s="6">
        <v>3</v>
      </c>
      <c r="X35" s="6">
        <v>3</v>
      </c>
      <c r="Y35" s="16">
        <v>43726</v>
      </c>
      <c r="Z35" s="6" t="s">
        <v>92</v>
      </c>
      <c r="AA35" s="6">
        <v>19</v>
      </c>
      <c r="AB35" s="6">
        <v>17</v>
      </c>
      <c r="AC35" s="12" t="s">
        <v>95</v>
      </c>
      <c r="AD35" s="16">
        <v>43754</v>
      </c>
      <c r="AE35" s="6">
        <v>1610</v>
      </c>
      <c r="AF35" s="6">
        <v>2019</v>
      </c>
      <c r="AG35" s="10" t="s">
        <v>2105</v>
      </c>
      <c r="AH35" s="6">
        <v>16</v>
      </c>
      <c r="AI35" s="6" t="s">
        <v>105</v>
      </c>
      <c r="AJ35" s="6">
        <v>2019</v>
      </c>
      <c r="AK35" s="6" t="s">
        <v>91</v>
      </c>
      <c r="AL35" s="6" t="s">
        <v>91</v>
      </c>
      <c r="AM35" s="6" t="s">
        <v>91</v>
      </c>
      <c r="AN35" s="16" t="s">
        <v>91</v>
      </c>
      <c r="AO35" s="6" t="s">
        <v>91</v>
      </c>
      <c r="AP35" s="6" t="s">
        <v>91</v>
      </c>
      <c r="AQ35" s="6" t="s">
        <v>91</v>
      </c>
      <c r="AR35" s="6" t="s">
        <v>91</v>
      </c>
      <c r="AS35" s="6" t="s">
        <v>91</v>
      </c>
      <c r="AT35" s="6" t="s">
        <v>91</v>
      </c>
      <c r="AU35" s="16">
        <v>43755</v>
      </c>
      <c r="AV35" s="6">
        <v>17</v>
      </c>
      <c r="AW35" s="6" t="s">
        <v>105</v>
      </c>
      <c r="AX35" s="6">
        <v>2019</v>
      </c>
      <c r="AY35" s="6" t="s">
        <v>108</v>
      </c>
      <c r="AZ35" s="6">
        <v>2</v>
      </c>
      <c r="BA35" s="6">
        <v>3</v>
      </c>
      <c r="BB35" s="6" t="s">
        <v>109</v>
      </c>
      <c r="BC35" s="6" t="s">
        <v>109</v>
      </c>
      <c r="BD35" s="6" t="s">
        <v>109</v>
      </c>
      <c r="BE35" s="6" t="s">
        <v>109</v>
      </c>
      <c r="BF35" s="16">
        <v>43755</v>
      </c>
      <c r="BG35" s="6">
        <v>17</v>
      </c>
      <c r="BH35" s="6" t="s">
        <v>105</v>
      </c>
      <c r="BI35" s="6">
        <v>2019</v>
      </c>
      <c r="BJ35" s="6" t="s">
        <v>93</v>
      </c>
      <c r="BK35" s="6" t="s">
        <v>93</v>
      </c>
      <c r="BL35" s="6" t="s">
        <v>107</v>
      </c>
      <c r="BM35" s="6" t="s">
        <v>91</v>
      </c>
      <c r="BN35" s="6" t="s">
        <v>91</v>
      </c>
      <c r="BO35" s="6" t="s">
        <v>91</v>
      </c>
      <c r="BP35" s="6" t="s">
        <v>91</v>
      </c>
      <c r="BQ35" s="6" t="s">
        <v>91</v>
      </c>
      <c r="BR35" s="6" t="s">
        <v>91</v>
      </c>
      <c r="BS35" s="6" t="s">
        <v>91</v>
      </c>
      <c r="BT35" s="6" t="s">
        <v>91</v>
      </c>
      <c r="BU35" s="6" t="s">
        <v>91</v>
      </c>
      <c r="BV35" s="6" t="s">
        <v>91</v>
      </c>
      <c r="BW35" s="6" t="s">
        <v>91</v>
      </c>
      <c r="BX35" s="6" t="s">
        <v>91</v>
      </c>
      <c r="BY35" s="6" t="s">
        <v>91</v>
      </c>
      <c r="BZ35" s="6" t="s">
        <v>91</v>
      </c>
      <c r="CA35" s="6" t="s">
        <v>91</v>
      </c>
      <c r="CB35" s="6" t="s">
        <v>91</v>
      </c>
      <c r="CC35" s="6" t="s">
        <v>91</v>
      </c>
      <c r="CD35" s="6" t="s">
        <v>91</v>
      </c>
      <c r="CE35" s="6" t="s">
        <v>91</v>
      </c>
      <c r="CF35" s="6" t="s">
        <v>91</v>
      </c>
      <c r="CG35" s="6" t="s">
        <v>91</v>
      </c>
      <c r="CH35" s="6" t="s">
        <v>91</v>
      </c>
      <c r="CI35" s="6">
        <v>30</v>
      </c>
      <c r="CJ35" s="6">
        <v>29</v>
      </c>
      <c r="CK35" s="6" t="s">
        <v>95</v>
      </c>
      <c r="CL35" s="12">
        <v>2</v>
      </c>
      <c r="CM35" s="16">
        <v>43790</v>
      </c>
      <c r="CN35" s="6">
        <v>21</v>
      </c>
      <c r="CO35" s="6" t="s">
        <v>89</v>
      </c>
      <c r="CP35" s="6">
        <v>2019</v>
      </c>
      <c r="CQ35" s="6" t="s">
        <v>95</v>
      </c>
      <c r="CR35" s="6" t="s">
        <v>122</v>
      </c>
      <c r="CS35" s="6" t="s">
        <v>122</v>
      </c>
      <c r="CT35" s="6" t="s">
        <v>95</v>
      </c>
      <c r="CU35" s="6" t="s">
        <v>206</v>
      </c>
      <c r="CV35" s="6" t="s">
        <v>206</v>
      </c>
      <c r="CW35" s="6" t="s">
        <v>93</v>
      </c>
      <c r="CX35" s="46"/>
    </row>
    <row r="36" spans="1:102" x14ac:dyDescent="0.25">
      <c r="A36" s="44">
        <v>201920</v>
      </c>
      <c r="B36" s="6" t="s">
        <v>199</v>
      </c>
      <c r="C36" s="6" t="s">
        <v>199</v>
      </c>
      <c r="D36" s="6" t="s">
        <v>200</v>
      </c>
      <c r="E36" s="6" t="s">
        <v>88</v>
      </c>
      <c r="F36" s="6">
        <v>4</v>
      </c>
      <c r="G36" s="6" t="s">
        <v>204</v>
      </c>
      <c r="H36" s="8" t="s">
        <v>204</v>
      </c>
      <c r="I36" s="16">
        <v>43825</v>
      </c>
      <c r="J36" s="6">
        <v>2612</v>
      </c>
      <c r="K36" s="6">
        <v>2019</v>
      </c>
      <c r="L36" s="10" t="s">
        <v>2072</v>
      </c>
      <c r="M36" s="6">
        <v>26</v>
      </c>
      <c r="N36" s="6" t="s">
        <v>94</v>
      </c>
      <c r="O36" s="6">
        <v>2019</v>
      </c>
      <c r="P36" s="6" t="s">
        <v>90</v>
      </c>
      <c r="Q36" s="6" t="s">
        <v>91</v>
      </c>
      <c r="R36" s="6" t="s">
        <v>91</v>
      </c>
      <c r="S36" s="6">
        <v>-35.220061999999999</v>
      </c>
      <c r="T36" s="6">
        <v>138.46826200000001</v>
      </c>
      <c r="U36" s="34">
        <v>-35.220061999999999</v>
      </c>
      <c r="V36" s="34">
        <v>138.46826200000001</v>
      </c>
      <c r="W36" s="6">
        <v>2</v>
      </c>
      <c r="X36" s="6">
        <v>2</v>
      </c>
      <c r="Y36" s="6" t="s">
        <v>107</v>
      </c>
      <c r="Z36" s="6" t="s">
        <v>91</v>
      </c>
      <c r="AA36" s="6">
        <v>22</v>
      </c>
      <c r="AB36" s="6">
        <v>21</v>
      </c>
      <c r="AC36" s="12" t="s">
        <v>107</v>
      </c>
      <c r="AD36" s="16">
        <v>43852</v>
      </c>
      <c r="AE36" s="6">
        <v>2201</v>
      </c>
      <c r="AF36" s="6">
        <v>2020</v>
      </c>
      <c r="AG36" s="10" t="s">
        <v>2116</v>
      </c>
      <c r="AH36" s="6">
        <v>22</v>
      </c>
      <c r="AI36" s="6" t="s">
        <v>106</v>
      </c>
      <c r="AJ36" s="6">
        <v>2020</v>
      </c>
      <c r="AK36" s="16">
        <v>43854</v>
      </c>
      <c r="AL36" s="6">
        <v>2401</v>
      </c>
      <c r="AM36" s="6">
        <v>2020</v>
      </c>
      <c r="AN36" s="10" t="s">
        <v>2152</v>
      </c>
      <c r="AO36" s="6">
        <v>24</v>
      </c>
      <c r="AP36" s="6" t="s">
        <v>106</v>
      </c>
      <c r="AQ36" s="6">
        <v>2020</v>
      </c>
      <c r="AR36" s="6" t="s">
        <v>93</v>
      </c>
      <c r="AS36" s="6" t="s">
        <v>95</v>
      </c>
      <c r="AT36" s="6" t="s">
        <v>152</v>
      </c>
      <c r="AU36" s="6" t="s">
        <v>91</v>
      </c>
      <c r="AV36" s="6" t="s">
        <v>91</v>
      </c>
      <c r="AW36" s="6" t="s">
        <v>91</v>
      </c>
      <c r="AX36" s="6" t="s">
        <v>91</v>
      </c>
      <c r="AY36" s="6" t="s">
        <v>91</v>
      </c>
      <c r="AZ36" s="6">
        <v>0</v>
      </c>
      <c r="BA36" s="6">
        <v>0</v>
      </c>
      <c r="BB36" s="6" t="s">
        <v>91</v>
      </c>
      <c r="BC36" s="6" t="s">
        <v>91</v>
      </c>
      <c r="BD36" s="6" t="s">
        <v>91</v>
      </c>
      <c r="BE36" s="6" t="s">
        <v>91</v>
      </c>
      <c r="BF36" s="6" t="s">
        <v>91</v>
      </c>
      <c r="BG36" s="6" t="s">
        <v>91</v>
      </c>
      <c r="BH36" s="6" t="s">
        <v>91</v>
      </c>
      <c r="BI36" s="6" t="s">
        <v>91</v>
      </c>
      <c r="BJ36" s="6" t="s">
        <v>91</v>
      </c>
      <c r="BK36" s="6" t="s">
        <v>91</v>
      </c>
      <c r="BL36" s="6" t="s">
        <v>91</v>
      </c>
      <c r="BM36" s="6" t="s">
        <v>91</v>
      </c>
      <c r="BN36" s="6" t="s">
        <v>91</v>
      </c>
      <c r="BO36" s="6" t="s">
        <v>91</v>
      </c>
      <c r="BP36" s="6" t="s">
        <v>91</v>
      </c>
      <c r="BQ36" s="6" t="s">
        <v>91</v>
      </c>
      <c r="BR36" s="6" t="s">
        <v>91</v>
      </c>
      <c r="BS36" s="6" t="s">
        <v>91</v>
      </c>
      <c r="BT36" s="6" t="s">
        <v>91</v>
      </c>
      <c r="BU36" s="6" t="s">
        <v>91</v>
      </c>
      <c r="BV36" s="6" t="s">
        <v>91</v>
      </c>
      <c r="BW36" s="6" t="s">
        <v>91</v>
      </c>
      <c r="BX36" s="6" t="s">
        <v>91</v>
      </c>
      <c r="BY36" s="6" t="s">
        <v>91</v>
      </c>
      <c r="BZ36" s="6" t="s">
        <v>91</v>
      </c>
      <c r="CA36" s="6" t="s">
        <v>91</v>
      </c>
      <c r="CB36" s="6" t="s">
        <v>91</v>
      </c>
      <c r="CC36" s="6" t="s">
        <v>91</v>
      </c>
      <c r="CD36" s="6" t="s">
        <v>91</v>
      </c>
      <c r="CE36" s="6" t="s">
        <v>91</v>
      </c>
      <c r="CF36" s="6" t="s">
        <v>91</v>
      </c>
      <c r="CG36" s="6" t="s">
        <v>91</v>
      </c>
      <c r="CH36" s="6" t="s">
        <v>91</v>
      </c>
      <c r="CI36" s="6" t="s">
        <v>91</v>
      </c>
      <c r="CJ36" s="6" t="s">
        <v>91</v>
      </c>
      <c r="CK36" s="6" t="s">
        <v>91</v>
      </c>
      <c r="CL36" s="6">
        <v>0</v>
      </c>
      <c r="CM36" s="6" t="s">
        <v>91</v>
      </c>
      <c r="CN36" s="6" t="s">
        <v>91</v>
      </c>
      <c r="CO36" s="6" t="s">
        <v>91</v>
      </c>
      <c r="CP36" s="6" t="s">
        <v>91</v>
      </c>
      <c r="CQ36" s="6" t="s">
        <v>95</v>
      </c>
      <c r="CR36" s="6" t="s">
        <v>122</v>
      </c>
      <c r="CS36" s="6" t="s">
        <v>122</v>
      </c>
      <c r="CT36" s="6" t="s">
        <v>91</v>
      </c>
      <c r="CU36" s="6" t="s">
        <v>91</v>
      </c>
      <c r="CV36" s="6" t="s">
        <v>91</v>
      </c>
      <c r="CW36" s="6" t="s">
        <v>93</v>
      </c>
      <c r="CX36" s="46"/>
    </row>
    <row r="37" spans="1:102" s="6" customFormat="1" x14ac:dyDescent="0.25">
      <c r="A37" s="44">
        <v>201920</v>
      </c>
      <c r="B37" s="6" t="s">
        <v>2336</v>
      </c>
      <c r="C37" s="6" t="s">
        <v>664</v>
      </c>
      <c r="D37" s="6" t="s">
        <v>134</v>
      </c>
      <c r="E37" s="6" t="s">
        <v>88</v>
      </c>
      <c r="F37" s="6">
        <v>1</v>
      </c>
      <c r="G37" s="6" t="s">
        <v>445</v>
      </c>
      <c r="H37" s="8" t="s">
        <v>445</v>
      </c>
      <c r="I37" s="16">
        <v>43698</v>
      </c>
      <c r="J37" s="6">
        <v>2108</v>
      </c>
      <c r="K37" s="6">
        <v>2019</v>
      </c>
      <c r="L37" s="10" t="s">
        <v>2073</v>
      </c>
      <c r="M37" s="6">
        <v>21</v>
      </c>
      <c r="N37" s="6" t="s">
        <v>102</v>
      </c>
      <c r="O37" s="6">
        <v>2019</v>
      </c>
      <c r="P37" s="6" t="s">
        <v>149</v>
      </c>
      <c r="Q37" s="6" t="s">
        <v>91</v>
      </c>
      <c r="R37" s="6" t="s">
        <v>91</v>
      </c>
      <c r="S37" s="6">
        <v>-35.549261999999999</v>
      </c>
      <c r="T37" s="6">
        <v>138.62604999999999</v>
      </c>
      <c r="U37" s="34">
        <v>-35.549261999999999</v>
      </c>
      <c r="V37" s="34">
        <v>138.62604999999999</v>
      </c>
      <c r="W37" s="6">
        <v>3</v>
      </c>
      <c r="X37" s="6">
        <v>3</v>
      </c>
      <c r="Y37" s="6" t="s">
        <v>208</v>
      </c>
      <c r="Z37" s="6" t="s">
        <v>92</v>
      </c>
      <c r="AA37" s="6">
        <v>9</v>
      </c>
      <c r="AB37" s="6">
        <v>9</v>
      </c>
      <c r="AC37" s="12" t="s">
        <v>95</v>
      </c>
      <c r="AD37" s="16">
        <v>43729</v>
      </c>
      <c r="AE37" s="6">
        <v>2109</v>
      </c>
      <c r="AF37" s="6">
        <v>2019</v>
      </c>
      <c r="AG37" s="10" t="s">
        <v>2076</v>
      </c>
      <c r="AH37" s="6">
        <v>21</v>
      </c>
      <c r="AI37" s="6" t="s">
        <v>103</v>
      </c>
      <c r="AJ37" s="6">
        <v>2019</v>
      </c>
      <c r="AK37" s="6" t="s">
        <v>91</v>
      </c>
      <c r="AL37" s="6" t="s">
        <v>91</v>
      </c>
      <c r="AM37" s="6" t="s">
        <v>91</v>
      </c>
      <c r="AN37" s="16" t="s">
        <v>91</v>
      </c>
      <c r="AO37" s="6" t="s">
        <v>91</v>
      </c>
      <c r="AP37" s="6" t="s">
        <v>91</v>
      </c>
      <c r="AQ37" s="6" t="s">
        <v>91</v>
      </c>
      <c r="AR37" s="6" t="s">
        <v>91</v>
      </c>
      <c r="AS37" s="6" t="s">
        <v>91</v>
      </c>
      <c r="AT37" s="6" t="s">
        <v>91</v>
      </c>
      <c r="AU37" s="16">
        <v>43732</v>
      </c>
      <c r="AV37" s="6">
        <v>24</v>
      </c>
      <c r="AW37" s="6" t="s">
        <v>103</v>
      </c>
      <c r="AX37" s="6">
        <v>2019</v>
      </c>
      <c r="AY37" s="6" t="s">
        <v>108</v>
      </c>
      <c r="AZ37" s="6">
        <v>3</v>
      </c>
      <c r="BA37" s="6">
        <v>3</v>
      </c>
      <c r="BB37" s="16">
        <v>43732</v>
      </c>
      <c r="BC37" s="6">
        <v>24</v>
      </c>
      <c r="BD37" s="6" t="s">
        <v>103</v>
      </c>
      <c r="BE37" s="6">
        <v>2019</v>
      </c>
      <c r="BF37" s="16">
        <v>43733</v>
      </c>
      <c r="BG37" s="6">
        <v>25</v>
      </c>
      <c r="BH37" s="6" t="s">
        <v>103</v>
      </c>
      <c r="BI37" s="6">
        <v>2019</v>
      </c>
      <c r="BJ37" s="6" t="s">
        <v>93</v>
      </c>
      <c r="BK37" s="6" t="s">
        <v>95</v>
      </c>
      <c r="BL37" s="6" t="s">
        <v>211</v>
      </c>
      <c r="BM37" s="16">
        <v>43732</v>
      </c>
      <c r="BN37" s="6">
        <v>24</v>
      </c>
      <c r="BO37" s="6" t="s">
        <v>103</v>
      </c>
      <c r="BP37" s="6">
        <v>2019</v>
      </c>
      <c r="BQ37" s="16">
        <v>43733</v>
      </c>
      <c r="BR37" s="6">
        <v>25</v>
      </c>
      <c r="BS37" s="6" t="s">
        <v>103</v>
      </c>
      <c r="BT37" s="6">
        <v>2019</v>
      </c>
      <c r="BU37" s="6" t="s">
        <v>93</v>
      </c>
      <c r="BV37" s="6" t="s">
        <v>95</v>
      </c>
      <c r="BW37" s="6" t="s">
        <v>211</v>
      </c>
      <c r="BX37" s="16">
        <v>43732</v>
      </c>
      <c r="BY37" s="6">
        <v>24</v>
      </c>
      <c r="BZ37" s="6" t="s">
        <v>103</v>
      </c>
      <c r="CA37" s="6">
        <v>2019</v>
      </c>
      <c r="CB37" s="16">
        <v>43733</v>
      </c>
      <c r="CC37" s="6">
        <v>25</v>
      </c>
      <c r="CD37" s="6" t="s">
        <v>103</v>
      </c>
      <c r="CE37" s="6">
        <v>2019</v>
      </c>
      <c r="CF37" s="6" t="s">
        <v>93</v>
      </c>
      <c r="CG37" s="6" t="s">
        <v>95</v>
      </c>
      <c r="CH37" s="6" t="s">
        <v>211</v>
      </c>
      <c r="CI37" s="6">
        <v>5</v>
      </c>
      <c r="CJ37" s="6">
        <v>4</v>
      </c>
      <c r="CK37" s="6" t="s">
        <v>93</v>
      </c>
      <c r="CL37" s="6">
        <v>0</v>
      </c>
      <c r="CM37" s="6" t="s">
        <v>91</v>
      </c>
      <c r="CN37" s="6" t="s">
        <v>91</v>
      </c>
      <c r="CO37" s="6" t="s">
        <v>91</v>
      </c>
      <c r="CP37" s="6" t="s">
        <v>91</v>
      </c>
      <c r="CQ37" s="6" t="s">
        <v>95</v>
      </c>
      <c r="CR37" s="6" t="s">
        <v>113</v>
      </c>
      <c r="CS37" s="6" t="s">
        <v>113</v>
      </c>
      <c r="CT37" s="6" t="s">
        <v>95</v>
      </c>
      <c r="CU37" s="6" t="s">
        <v>113</v>
      </c>
      <c r="CV37" s="6" t="s">
        <v>113</v>
      </c>
      <c r="CW37" s="6" t="s">
        <v>93</v>
      </c>
      <c r="CX37" s="46"/>
    </row>
    <row r="38" spans="1:102" s="6" customFormat="1" x14ac:dyDescent="0.25">
      <c r="A38" s="44">
        <v>201920</v>
      </c>
      <c r="B38" s="6" t="s">
        <v>2336</v>
      </c>
      <c r="C38" s="6" t="s">
        <v>664</v>
      </c>
      <c r="D38" s="6" t="s">
        <v>134</v>
      </c>
      <c r="E38" s="6" t="s">
        <v>88</v>
      </c>
      <c r="F38" s="6">
        <v>2</v>
      </c>
      <c r="G38" s="6" t="s">
        <v>446</v>
      </c>
      <c r="H38" s="8" t="s">
        <v>446</v>
      </c>
      <c r="I38" s="16">
        <v>43744</v>
      </c>
      <c r="J38" s="6">
        <v>610</v>
      </c>
      <c r="K38" s="6">
        <v>2019</v>
      </c>
      <c r="L38" s="10" t="s">
        <v>2074</v>
      </c>
      <c r="M38" s="6">
        <v>6</v>
      </c>
      <c r="N38" s="6" t="s">
        <v>105</v>
      </c>
      <c r="O38" s="6">
        <v>2019</v>
      </c>
      <c r="P38" s="6" t="s">
        <v>158</v>
      </c>
      <c r="Q38" s="6">
        <v>-35.549964000000003</v>
      </c>
      <c r="R38" s="6">
        <v>138.626115</v>
      </c>
      <c r="S38" s="6" t="s">
        <v>91</v>
      </c>
      <c r="T38" s="6" t="s">
        <v>91</v>
      </c>
      <c r="U38" s="34">
        <v>-35.549964000000003</v>
      </c>
      <c r="V38" s="34">
        <v>138.626115</v>
      </c>
      <c r="W38" s="6">
        <v>3</v>
      </c>
      <c r="X38" s="6">
        <v>3</v>
      </c>
      <c r="Y38" s="15">
        <v>43687</v>
      </c>
      <c r="Z38" s="6" t="s">
        <v>92</v>
      </c>
      <c r="AA38" s="6">
        <v>12</v>
      </c>
      <c r="AB38" s="6">
        <v>12</v>
      </c>
      <c r="AC38" s="12" t="s">
        <v>93</v>
      </c>
      <c r="AD38" s="16">
        <v>43762</v>
      </c>
      <c r="AE38" s="6">
        <v>2410</v>
      </c>
      <c r="AF38" s="6">
        <v>2019</v>
      </c>
      <c r="AG38" s="10" t="s">
        <v>2078</v>
      </c>
      <c r="AH38" s="6">
        <v>24</v>
      </c>
      <c r="AI38" s="6" t="s">
        <v>105</v>
      </c>
      <c r="AJ38" s="6">
        <v>2019</v>
      </c>
      <c r="AK38" s="16">
        <v>43763</v>
      </c>
      <c r="AL38" s="6">
        <v>2510</v>
      </c>
      <c r="AM38" s="6">
        <v>2019</v>
      </c>
      <c r="AN38" s="10" t="s">
        <v>2057</v>
      </c>
      <c r="AO38" s="6">
        <v>25</v>
      </c>
      <c r="AP38" s="6" t="s">
        <v>105</v>
      </c>
      <c r="AQ38" s="6">
        <v>2019</v>
      </c>
      <c r="AR38" s="6" t="s">
        <v>93</v>
      </c>
      <c r="AS38" s="6" t="s">
        <v>95</v>
      </c>
      <c r="AT38" s="6" t="s">
        <v>209</v>
      </c>
      <c r="AU38" s="6" t="s">
        <v>91</v>
      </c>
      <c r="AV38" s="6" t="s">
        <v>91</v>
      </c>
      <c r="AW38" s="6" t="s">
        <v>91</v>
      </c>
      <c r="AX38" s="6" t="s">
        <v>91</v>
      </c>
      <c r="AY38" s="6" t="s">
        <v>91</v>
      </c>
      <c r="AZ38" s="6">
        <v>0</v>
      </c>
      <c r="BA38" s="6">
        <v>0</v>
      </c>
      <c r="BB38" s="6" t="s">
        <v>91</v>
      </c>
      <c r="BC38" s="6" t="s">
        <v>91</v>
      </c>
      <c r="BD38" s="6" t="s">
        <v>91</v>
      </c>
      <c r="BE38" s="6" t="s">
        <v>91</v>
      </c>
      <c r="BF38" s="6" t="s">
        <v>91</v>
      </c>
      <c r="BG38" s="6" t="s">
        <v>91</v>
      </c>
      <c r="BH38" s="6" t="s">
        <v>91</v>
      </c>
      <c r="BI38" s="6" t="s">
        <v>91</v>
      </c>
      <c r="BJ38" s="6" t="s">
        <v>91</v>
      </c>
      <c r="BK38" s="6" t="s">
        <v>91</v>
      </c>
      <c r="BL38" s="6" t="s">
        <v>91</v>
      </c>
      <c r="BM38" s="6" t="s">
        <v>91</v>
      </c>
      <c r="BN38" s="6" t="s">
        <v>91</v>
      </c>
      <c r="BO38" s="6" t="s">
        <v>91</v>
      </c>
      <c r="BP38" s="6" t="s">
        <v>91</v>
      </c>
      <c r="BQ38" s="6" t="s">
        <v>91</v>
      </c>
      <c r="BR38" s="6" t="s">
        <v>91</v>
      </c>
      <c r="BS38" s="6" t="s">
        <v>91</v>
      </c>
      <c r="BT38" s="6" t="s">
        <v>91</v>
      </c>
      <c r="BU38" s="6" t="s">
        <v>91</v>
      </c>
      <c r="BV38" s="6" t="s">
        <v>91</v>
      </c>
      <c r="BW38" s="6" t="s">
        <v>91</v>
      </c>
      <c r="BX38" s="6" t="s">
        <v>91</v>
      </c>
      <c r="BY38" s="6" t="s">
        <v>91</v>
      </c>
      <c r="BZ38" s="6" t="s">
        <v>91</v>
      </c>
      <c r="CA38" s="6" t="s">
        <v>91</v>
      </c>
      <c r="CB38" s="6" t="s">
        <v>91</v>
      </c>
      <c r="CC38" s="6" t="s">
        <v>91</v>
      </c>
      <c r="CD38" s="6" t="s">
        <v>91</v>
      </c>
      <c r="CE38" s="6" t="s">
        <v>91</v>
      </c>
      <c r="CF38" s="6" t="s">
        <v>91</v>
      </c>
      <c r="CG38" s="6" t="s">
        <v>91</v>
      </c>
      <c r="CH38" s="6" t="s">
        <v>91</v>
      </c>
      <c r="CI38" s="6" t="s">
        <v>91</v>
      </c>
      <c r="CJ38" s="6" t="s">
        <v>91</v>
      </c>
      <c r="CK38" s="6" t="s">
        <v>91</v>
      </c>
      <c r="CL38" s="6">
        <v>0</v>
      </c>
      <c r="CM38" s="6" t="s">
        <v>91</v>
      </c>
      <c r="CN38" s="6" t="s">
        <v>91</v>
      </c>
      <c r="CO38" s="6" t="s">
        <v>91</v>
      </c>
      <c r="CP38" s="6" t="s">
        <v>91</v>
      </c>
      <c r="CQ38" s="6" t="s">
        <v>95</v>
      </c>
      <c r="CR38" s="6" t="s">
        <v>113</v>
      </c>
      <c r="CS38" s="6" t="s">
        <v>113</v>
      </c>
      <c r="CT38" s="6" t="s">
        <v>91</v>
      </c>
      <c r="CU38" s="6" t="s">
        <v>91</v>
      </c>
      <c r="CV38" s="6" t="s">
        <v>91</v>
      </c>
      <c r="CW38" s="6" t="s">
        <v>93</v>
      </c>
      <c r="CX38" s="46"/>
    </row>
    <row r="39" spans="1:102" s="6" customFormat="1" x14ac:dyDescent="0.25">
      <c r="A39" s="44">
        <v>201920</v>
      </c>
      <c r="B39" s="6" t="s">
        <v>2337</v>
      </c>
      <c r="C39" s="6" t="s">
        <v>761</v>
      </c>
      <c r="D39" s="6" t="s">
        <v>134</v>
      </c>
      <c r="E39" s="6" t="s">
        <v>88</v>
      </c>
      <c r="F39" s="6">
        <v>3</v>
      </c>
      <c r="G39" s="6" t="s">
        <v>447</v>
      </c>
      <c r="H39" s="8" t="s">
        <v>447</v>
      </c>
      <c r="I39" s="16">
        <v>43774</v>
      </c>
      <c r="J39" s="6">
        <v>511</v>
      </c>
      <c r="K39" s="6">
        <v>2019</v>
      </c>
      <c r="L39" s="10" t="s">
        <v>2075</v>
      </c>
      <c r="M39" s="6">
        <v>5</v>
      </c>
      <c r="N39" s="6" t="s">
        <v>89</v>
      </c>
      <c r="O39" s="6">
        <v>2019</v>
      </c>
      <c r="P39" s="6" t="s">
        <v>149</v>
      </c>
      <c r="Q39" s="6">
        <v>-35.541851999999999</v>
      </c>
      <c r="R39" s="6">
        <v>138.63884200000001</v>
      </c>
      <c r="S39" s="6" t="s">
        <v>91</v>
      </c>
      <c r="T39" s="6" t="s">
        <v>91</v>
      </c>
      <c r="U39" s="34">
        <v>-35.541851999999999</v>
      </c>
      <c r="V39" s="34">
        <v>138.63884200000001</v>
      </c>
      <c r="W39" s="6">
        <v>3</v>
      </c>
      <c r="X39" s="6">
        <v>3</v>
      </c>
      <c r="Y39" s="16">
        <v>43777</v>
      </c>
      <c r="Z39" s="6" t="s">
        <v>92</v>
      </c>
      <c r="AA39" s="6">
        <v>22</v>
      </c>
      <c r="AB39" s="6">
        <v>20</v>
      </c>
      <c r="AC39" s="12" t="s">
        <v>95</v>
      </c>
      <c r="AD39" s="16">
        <v>43804</v>
      </c>
      <c r="AE39" s="6">
        <v>512</v>
      </c>
      <c r="AF39" s="6">
        <v>2019</v>
      </c>
      <c r="AG39" s="10" t="s">
        <v>2122</v>
      </c>
      <c r="AH39" s="6">
        <v>5</v>
      </c>
      <c r="AI39" s="6" t="s">
        <v>94</v>
      </c>
      <c r="AJ39" s="6">
        <v>2019</v>
      </c>
      <c r="AK39" s="6" t="s">
        <v>91</v>
      </c>
      <c r="AL39" s="6" t="s">
        <v>91</v>
      </c>
      <c r="AM39" s="6" t="s">
        <v>91</v>
      </c>
      <c r="AN39" s="16" t="s">
        <v>91</v>
      </c>
      <c r="AO39" s="6" t="s">
        <v>91</v>
      </c>
      <c r="AP39" s="6" t="s">
        <v>91</v>
      </c>
      <c r="AQ39" s="6" t="s">
        <v>91</v>
      </c>
      <c r="AR39" s="6" t="s">
        <v>91</v>
      </c>
      <c r="AS39" s="6" t="s">
        <v>120</v>
      </c>
      <c r="AT39" s="6" t="s">
        <v>210</v>
      </c>
      <c r="AU39" s="16">
        <v>43806</v>
      </c>
      <c r="AV39" s="6">
        <v>7</v>
      </c>
      <c r="AW39" s="6" t="s">
        <v>94</v>
      </c>
      <c r="AX39" s="6">
        <v>2019</v>
      </c>
      <c r="AY39" s="6" t="s">
        <v>108</v>
      </c>
      <c r="AZ39" s="6">
        <v>2</v>
      </c>
      <c r="BA39" s="6">
        <v>2</v>
      </c>
      <c r="BB39" s="16">
        <v>43812</v>
      </c>
      <c r="BC39" s="6">
        <v>13</v>
      </c>
      <c r="BD39" s="6" t="s">
        <v>94</v>
      </c>
      <c r="BE39" s="6">
        <v>2019</v>
      </c>
      <c r="BF39" s="16">
        <v>43813</v>
      </c>
      <c r="BG39" s="6">
        <v>14</v>
      </c>
      <c r="BH39" s="6" t="s">
        <v>94</v>
      </c>
      <c r="BI39" s="6">
        <v>2019</v>
      </c>
      <c r="BJ39" s="6" t="s">
        <v>93</v>
      </c>
      <c r="BK39" s="6" t="s">
        <v>95</v>
      </c>
      <c r="BL39" s="6" t="s">
        <v>212</v>
      </c>
      <c r="BM39" s="16">
        <v>43812</v>
      </c>
      <c r="BN39" s="6">
        <v>13</v>
      </c>
      <c r="BO39" s="6" t="s">
        <v>94</v>
      </c>
      <c r="BP39" s="6">
        <v>2019</v>
      </c>
      <c r="BQ39" s="16">
        <v>43813</v>
      </c>
      <c r="BR39" s="6">
        <v>14</v>
      </c>
      <c r="BS39" s="6" t="s">
        <v>94</v>
      </c>
      <c r="BT39" s="6">
        <v>2019</v>
      </c>
      <c r="BU39" s="6" t="s">
        <v>93</v>
      </c>
      <c r="BV39" s="6" t="s">
        <v>95</v>
      </c>
      <c r="BW39" s="6" t="s">
        <v>212</v>
      </c>
      <c r="BX39" s="6" t="s">
        <v>91</v>
      </c>
      <c r="BY39" s="6" t="s">
        <v>91</v>
      </c>
      <c r="BZ39" s="6" t="s">
        <v>91</v>
      </c>
      <c r="CA39" s="6" t="s">
        <v>91</v>
      </c>
      <c r="CB39" s="6" t="s">
        <v>91</v>
      </c>
      <c r="CC39" s="6" t="s">
        <v>91</v>
      </c>
      <c r="CD39" s="6" t="s">
        <v>91</v>
      </c>
      <c r="CE39" s="6" t="s">
        <v>91</v>
      </c>
      <c r="CF39" s="6" t="s">
        <v>91</v>
      </c>
      <c r="CG39" s="6" t="s">
        <v>91</v>
      </c>
      <c r="CH39" s="6" t="s">
        <v>91</v>
      </c>
      <c r="CI39" s="6">
        <v>15</v>
      </c>
      <c r="CJ39" s="6">
        <v>8</v>
      </c>
      <c r="CK39" s="6" t="s">
        <v>93</v>
      </c>
      <c r="CL39" s="6">
        <v>0</v>
      </c>
      <c r="CM39" s="6" t="s">
        <v>91</v>
      </c>
      <c r="CN39" s="6" t="s">
        <v>91</v>
      </c>
      <c r="CO39" s="6" t="s">
        <v>91</v>
      </c>
      <c r="CP39" s="6" t="s">
        <v>91</v>
      </c>
      <c r="CQ39" s="6" t="s">
        <v>95</v>
      </c>
      <c r="CR39" s="6" t="s">
        <v>113</v>
      </c>
      <c r="CS39" s="6" t="s">
        <v>113</v>
      </c>
      <c r="CT39" s="6" t="s">
        <v>95</v>
      </c>
      <c r="CU39" s="6" t="s">
        <v>215</v>
      </c>
      <c r="CV39" s="6" t="s">
        <v>215</v>
      </c>
      <c r="CW39" s="6" t="s">
        <v>93</v>
      </c>
      <c r="CX39" s="46"/>
    </row>
    <row r="40" spans="1:102" s="6" customFormat="1" x14ac:dyDescent="0.25">
      <c r="A40" s="44">
        <v>201920</v>
      </c>
      <c r="B40" s="6" t="s">
        <v>207</v>
      </c>
      <c r="C40" s="6" t="s">
        <v>132</v>
      </c>
      <c r="D40" s="6" t="s">
        <v>134</v>
      </c>
      <c r="E40" s="6" t="s">
        <v>88</v>
      </c>
      <c r="F40" s="6">
        <v>4</v>
      </c>
      <c r="G40" s="6" t="s">
        <v>448</v>
      </c>
      <c r="H40" s="8" t="s">
        <v>2849</v>
      </c>
      <c r="I40" s="16">
        <v>43827</v>
      </c>
      <c r="J40" s="6">
        <v>2812</v>
      </c>
      <c r="K40" s="6">
        <v>2019</v>
      </c>
      <c r="L40" s="10" t="s">
        <v>2049</v>
      </c>
      <c r="M40" s="6">
        <v>28</v>
      </c>
      <c r="N40" s="6" t="s">
        <v>94</v>
      </c>
      <c r="O40" s="6">
        <v>2019</v>
      </c>
      <c r="P40" s="6" t="s">
        <v>149</v>
      </c>
      <c r="Q40" s="6">
        <v>-35.543062999999997</v>
      </c>
      <c r="R40" s="6">
        <v>138.63359</v>
      </c>
      <c r="S40" s="6" t="s">
        <v>91</v>
      </c>
      <c r="T40" s="6" t="s">
        <v>91</v>
      </c>
      <c r="U40" s="34">
        <v>-35.543062999999997</v>
      </c>
      <c r="V40" s="34">
        <v>138.63359</v>
      </c>
      <c r="W40" s="6">
        <v>3</v>
      </c>
      <c r="X40" s="6">
        <v>3</v>
      </c>
      <c r="Y40" s="16">
        <v>43829</v>
      </c>
      <c r="Z40" s="6" t="s">
        <v>92</v>
      </c>
      <c r="AA40" s="6">
        <v>36</v>
      </c>
      <c r="AB40" s="6">
        <v>28</v>
      </c>
      <c r="AC40" s="12" t="s">
        <v>95</v>
      </c>
      <c r="AD40" s="16">
        <v>43856</v>
      </c>
      <c r="AE40" s="6">
        <v>2601</v>
      </c>
      <c r="AF40" s="6">
        <v>2020</v>
      </c>
      <c r="AG40" s="10" t="s">
        <v>2110</v>
      </c>
      <c r="AH40" s="6">
        <v>26</v>
      </c>
      <c r="AI40" s="6" t="s">
        <v>106</v>
      </c>
      <c r="AJ40" s="6">
        <v>2020</v>
      </c>
      <c r="AK40" s="6" t="s">
        <v>91</v>
      </c>
      <c r="AL40" s="6" t="s">
        <v>91</v>
      </c>
      <c r="AM40" s="6" t="s">
        <v>91</v>
      </c>
      <c r="AN40" s="16" t="s">
        <v>91</v>
      </c>
      <c r="AO40" s="6" t="s">
        <v>91</v>
      </c>
      <c r="AP40" s="6" t="s">
        <v>91</v>
      </c>
      <c r="AQ40" s="6" t="s">
        <v>91</v>
      </c>
      <c r="AR40" s="6" t="s">
        <v>91</v>
      </c>
      <c r="AS40" s="6" t="s">
        <v>91</v>
      </c>
      <c r="AT40" s="6" t="s">
        <v>91</v>
      </c>
      <c r="AU40" s="16">
        <v>43857</v>
      </c>
      <c r="AV40" s="6">
        <v>27</v>
      </c>
      <c r="AW40" s="6" t="s">
        <v>106</v>
      </c>
      <c r="AX40" s="6">
        <v>2020</v>
      </c>
      <c r="AY40" s="6" t="s">
        <v>108</v>
      </c>
      <c r="AZ40" s="6">
        <v>3</v>
      </c>
      <c r="BA40" s="6">
        <v>3</v>
      </c>
      <c r="BB40" s="16">
        <v>43877</v>
      </c>
      <c r="BC40" s="6">
        <v>16</v>
      </c>
      <c r="BD40" s="6" t="s">
        <v>112</v>
      </c>
      <c r="BE40" s="6">
        <v>2020</v>
      </c>
      <c r="BF40" s="16">
        <v>43877</v>
      </c>
      <c r="BG40" s="6">
        <v>16</v>
      </c>
      <c r="BH40" s="6" t="s">
        <v>112</v>
      </c>
      <c r="BI40" s="6">
        <v>2020</v>
      </c>
      <c r="BJ40" s="6" t="s">
        <v>95</v>
      </c>
      <c r="BK40" s="6" t="s">
        <v>95</v>
      </c>
      <c r="BL40" s="6" t="s">
        <v>213</v>
      </c>
      <c r="BM40" s="16">
        <v>43885</v>
      </c>
      <c r="BN40" s="6">
        <v>24</v>
      </c>
      <c r="BO40" s="6" t="s">
        <v>112</v>
      </c>
      <c r="BP40" s="6">
        <v>2020</v>
      </c>
      <c r="BQ40" s="16">
        <v>43886</v>
      </c>
      <c r="BR40" s="6">
        <v>25</v>
      </c>
      <c r="BS40" s="6" t="s">
        <v>112</v>
      </c>
      <c r="BT40" s="6">
        <v>2020</v>
      </c>
      <c r="BU40" s="6" t="s">
        <v>93</v>
      </c>
      <c r="BV40" s="6" t="s">
        <v>95</v>
      </c>
      <c r="BW40" s="6" t="s">
        <v>214</v>
      </c>
      <c r="BX40" s="6" t="s">
        <v>91</v>
      </c>
      <c r="BY40" s="6" t="s">
        <v>91</v>
      </c>
      <c r="BZ40" s="6" t="s">
        <v>91</v>
      </c>
      <c r="CA40" s="6" t="s">
        <v>91</v>
      </c>
      <c r="CB40" s="6" t="s">
        <v>91</v>
      </c>
      <c r="CC40" s="6" t="s">
        <v>91</v>
      </c>
      <c r="CD40" s="6" t="s">
        <v>91</v>
      </c>
      <c r="CE40" s="6" t="s">
        <v>91</v>
      </c>
      <c r="CF40" s="6" t="s">
        <v>91</v>
      </c>
      <c r="CG40" s="6" t="s">
        <v>91</v>
      </c>
      <c r="CH40" s="6" t="s">
        <v>91</v>
      </c>
      <c r="CI40" s="6">
        <v>75</v>
      </c>
      <c r="CJ40" s="6">
        <v>36</v>
      </c>
      <c r="CK40" s="6" t="s">
        <v>95</v>
      </c>
      <c r="CL40" s="12">
        <v>1</v>
      </c>
      <c r="CM40" s="16">
        <v>43892</v>
      </c>
      <c r="CN40" s="6">
        <v>2</v>
      </c>
      <c r="CO40" s="6" t="s">
        <v>138</v>
      </c>
      <c r="CP40" s="6">
        <v>2020</v>
      </c>
      <c r="CQ40" s="6" t="s">
        <v>95</v>
      </c>
      <c r="CR40" s="6" t="s">
        <v>113</v>
      </c>
      <c r="CS40" s="6" t="s">
        <v>113</v>
      </c>
      <c r="CT40" s="6" t="s">
        <v>95</v>
      </c>
      <c r="CU40" s="6" t="s">
        <v>139</v>
      </c>
      <c r="CV40" s="6" t="s">
        <v>139</v>
      </c>
      <c r="CW40" s="6" t="s">
        <v>93</v>
      </c>
      <c r="CX40" s="46"/>
    </row>
    <row r="41" spans="1:102" s="6" customFormat="1" x14ac:dyDescent="0.25">
      <c r="A41" s="44">
        <v>201920</v>
      </c>
      <c r="B41" s="6" t="s">
        <v>216</v>
      </c>
      <c r="C41" s="6" t="s">
        <v>216</v>
      </c>
      <c r="D41" s="6" t="s">
        <v>217</v>
      </c>
      <c r="E41" s="6" t="s">
        <v>88</v>
      </c>
      <c r="F41" s="6">
        <v>1</v>
      </c>
      <c r="G41" s="6" t="s">
        <v>218</v>
      </c>
      <c r="H41" s="8" t="s">
        <v>218</v>
      </c>
      <c r="I41" s="16">
        <v>43729</v>
      </c>
      <c r="J41" s="6">
        <v>2109</v>
      </c>
      <c r="K41" s="6">
        <v>2019</v>
      </c>
      <c r="L41" s="10" t="s">
        <v>2076</v>
      </c>
      <c r="M41" s="6">
        <v>21</v>
      </c>
      <c r="N41" s="6" t="s">
        <v>103</v>
      </c>
      <c r="O41" s="6">
        <v>2019</v>
      </c>
      <c r="P41" s="6" t="s">
        <v>149</v>
      </c>
      <c r="Q41" s="6">
        <v>-35.632784000000001</v>
      </c>
      <c r="R41" s="6">
        <v>138.47120200000001</v>
      </c>
      <c r="S41" s="6" t="s">
        <v>91</v>
      </c>
      <c r="T41" s="6" t="s">
        <v>91</v>
      </c>
      <c r="U41" s="34">
        <v>-35.632784000000001</v>
      </c>
      <c r="V41" s="34">
        <v>138.47120200000001</v>
      </c>
      <c r="W41" s="6">
        <v>1</v>
      </c>
      <c r="X41" s="6">
        <v>3</v>
      </c>
      <c r="Y41" s="6" t="s">
        <v>2035</v>
      </c>
      <c r="Z41" s="6" t="s">
        <v>92</v>
      </c>
      <c r="AA41" s="6">
        <v>2</v>
      </c>
      <c r="AB41" s="6">
        <v>2</v>
      </c>
      <c r="AC41" s="12" t="s">
        <v>93</v>
      </c>
      <c r="AD41" s="16">
        <v>43729</v>
      </c>
      <c r="AE41" s="6">
        <v>2109</v>
      </c>
      <c r="AF41" s="6">
        <v>2019</v>
      </c>
      <c r="AG41" s="10" t="s">
        <v>2076</v>
      </c>
      <c r="AH41" s="6">
        <v>21</v>
      </c>
      <c r="AI41" s="6" t="s">
        <v>103</v>
      </c>
      <c r="AJ41" s="6">
        <v>2019</v>
      </c>
      <c r="AK41" s="16">
        <v>43733</v>
      </c>
      <c r="AL41" s="6">
        <v>2509</v>
      </c>
      <c r="AM41" s="6">
        <v>2019</v>
      </c>
      <c r="AN41" s="10" t="s">
        <v>2153</v>
      </c>
      <c r="AO41" s="6">
        <v>25</v>
      </c>
      <c r="AP41" s="6" t="s">
        <v>103</v>
      </c>
      <c r="AQ41" s="6">
        <v>2019</v>
      </c>
      <c r="AR41" s="6" t="s">
        <v>93</v>
      </c>
      <c r="AS41" s="6" t="s">
        <v>95</v>
      </c>
      <c r="AT41" s="6" t="s">
        <v>220</v>
      </c>
      <c r="AU41" s="6" t="s">
        <v>91</v>
      </c>
      <c r="AV41" s="6" t="s">
        <v>91</v>
      </c>
      <c r="AW41" s="6" t="s">
        <v>91</v>
      </c>
      <c r="AX41" s="6" t="s">
        <v>91</v>
      </c>
      <c r="AY41" s="6" t="s">
        <v>91</v>
      </c>
      <c r="AZ41" s="6">
        <v>0</v>
      </c>
      <c r="BA41" s="6">
        <v>0</v>
      </c>
      <c r="BB41" s="6" t="s">
        <v>91</v>
      </c>
      <c r="BC41" s="6" t="s">
        <v>91</v>
      </c>
      <c r="BD41" s="6" t="s">
        <v>91</v>
      </c>
      <c r="BE41" s="6" t="s">
        <v>91</v>
      </c>
      <c r="BF41" s="6" t="s">
        <v>91</v>
      </c>
      <c r="BG41" s="6" t="s">
        <v>91</v>
      </c>
      <c r="BH41" s="6" t="s">
        <v>91</v>
      </c>
      <c r="BI41" s="6" t="s">
        <v>91</v>
      </c>
      <c r="BJ41" s="6" t="s">
        <v>91</v>
      </c>
      <c r="BK41" s="6" t="s">
        <v>91</v>
      </c>
      <c r="BL41" s="6" t="s">
        <v>91</v>
      </c>
      <c r="BM41" s="6" t="s">
        <v>91</v>
      </c>
      <c r="BN41" s="6" t="s">
        <v>91</v>
      </c>
      <c r="BO41" s="6" t="s">
        <v>91</v>
      </c>
      <c r="BP41" s="6" t="s">
        <v>91</v>
      </c>
      <c r="BQ41" s="6" t="s">
        <v>91</v>
      </c>
      <c r="BR41" s="6" t="s">
        <v>91</v>
      </c>
      <c r="BS41" s="6" t="s">
        <v>91</v>
      </c>
      <c r="BT41" s="6" t="s">
        <v>91</v>
      </c>
      <c r="BU41" s="6" t="s">
        <v>91</v>
      </c>
      <c r="BV41" s="6" t="s">
        <v>91</v>
      </c>
      <c r="BW41" s="6" t="s">
        <v>91</v>
      </c>
      <c r="BX41" s="6" t="s">
        <v>91</v>
      </c>
      <c r="BY41" s="6" t="s">
        <v>91</v>
      </c>
      <c r="BZ41" s="6" t="s">
        <v>91</v>
      </c>
      <c r="CA41" s="6" t="s">
        <v>91</v>
      </c>
      <c r="CB41" s="6" t="s">
        <v>91</v>
      </c>
      <c r="CC41" s="6" t="s">
        <v>91</v>
      </c>
      <c r="CD41" s="6" t="s">
        <v>91</v>
      </c>
      <c r="CE41" s="6" t="s">
        <v>91</v>
      </c>
      <c r="CF41" s="6" t="s">
        <v>91</v>
      </c>
      <c r="CG41" s="6" t="s">
        <v>91</v>
      </c>
      <c r="CH41" s="6" t="s">
        <v>91</v>
      </c>
      <c r="CI41" s="6" t="s">
        <v>91</v>
      </c>
      <c r="CJ41" s="6" t="s">
        <v>91</v>
      </c>
      <c r="CK41" s="6" t="s">
        <v>91</v>
      </c>
      <c r="CL41" s="6">
        <v>0</v>
      </c>
      <c r="CM41" s="6" t="s">
        <v>91</v>
      </c>
      <c r="CN41" s="6" t="s">
        <v>91</v>
      </c>
      <c r="CO41" s="6" t="s">
        <v>91</v>
      </c>
      <c r="CP41" s="6" t="s">
        <v>91</v>
      </c>
      <c r="CQ41" s="6" t="s">
        <v>93</v>
      </c>
      <c r="CR41" s="6" t="s">
        <v>97</v>
      </c>
      <c r="CS41" s="6" t="s">
        <v>97</v>
      </c>
      <c r="CT41" s="6" t="s">
        <v>91</v>
      </c>
      <c r="CU41" s="6" t="s">
        <v>91</v>
      </c>
      <c r="CV41" s="6" t="s">
        <v>91</v>
      </c>
      <c r="CW41" s="6" t="s">
        <v>93</v>
      </c>
      <c r="CX41" s="46"/>
    </row>
    <row r="42" spans="1:102" s="6" customFormat="1" x14ac:dyDescent="0.25">
      <c r="A42" s="44">
        <v>201920</v>
      </c>
      <c r="B42" s="6" t="s">
        <v>216</v>
      </c>
      <c r="C42" s="6" t="s">
        <v>216</v>
      </c>
      <c r="D42" s="6" t="s">
        <v>217</v>
      </c>
      <c r="E42" s="6" t="s">
        <v>88</v>
      </c>
      <c r="F42" s="6">
        <v>2</v>
      </c>
      <c r="G42" s="6" t="s">
        <v>219</v>
      </c>
      <c r="H42" s="8" t="s">
        <v>219</v>
      </c>
      <c r="I42" s="16">
        <v>43761</v>
      </c>
      <c r="J42" s="6">
        <v>2310</v>
      </c>
      <c r="K42" s="6">
        <v>2019</v>
      </c>
      <c r="L42" s="10" t="s">
        <v>2077</v>
      </c>
      <c r="M42" s="6">
        <v>23</v>
      </c>
      <c r="N42" s="6" t="s">
        <v>105</v>
      </c>
      <c r="O42" s="6">
        <v>2019</v>
      </c>
      <c r="P42" s="6" t="s">
        <v>90</v>
      </c>
      <c r="Q42" s="6" t="s">
        <v>91</v>
      </c>
      <c r="R42" s="6" t="s">
        <v>91</v>
      </c>
      <c r="S42" s="6">
        <v>-35.630901000000001</v>
      </c>
      <c r="T42" s="6">
        <v>138.470001</v>
      </c>
      <c r="U42" s="34">
        <v>-35.630901000000001</v>
      </c>
      <c r="V42" s="34">
        <v>138.470001</v>
      </c>
      <c r="W42" s="6">
        <v>1</v>
      </c>
      <c r="X42" s="6">
        <v>3</v>
      </c>
      <c r="Y42" s="6" t="s">
        <v>2036</v>
      </c>
      <c r="Z42" s="6" t="s">
        <v>92</v>
      </c>
      <c r="AA42" s="6">
        <v>2</v>
      </c>
      <c r="AB42" s="6">
        <v>2</v>
      </c>
      <c r="AC42" s="12" t="s">
        <v>93</v>
      </c>
      <c r="AD42" s="16">
        <v>43761</v>
      </c>
      <c r="AE42" s="6">
        <v>2310</v>
      </c>
      <c r="AF42" s="6">
        <v>2019</v>
      </c>
      <c r="AG42" s="10" t="s">
        <v>2077</v>
      </c>
      <c r="AH42" s="6">
        <v>23</v>
      </c>
      <c r="AI42" s="6" t="s">
        <v>105</v>
      </c>
      <c r="AJ42" s="6">
        <v>2019</v>
      </c>
      <c r="AK42" s="16">
        <v>43770</v>
      </c>
      <c r="AL42" s="6">
        <v>111</v>
      </c>
      <c r="AM42" s="6">
        <v>2019</v>
      </c>
      <c r="AN42" s="10" t="s">
        <v>2154</v>
      </c>
      <c r="AO42" s="6">
        <v>1</v>
      </c>
      <c r="AP42" s="6" t="s">
        <v>89</v>
      </c>
      <c r="AQ42" s="6">
        <v>2019</v>
      </c>
      <c r="AR42" s="6" t="s">
        <v>93</v>
      </c>
      <c r="AS42" s="6" t="s">
        <v>93</v>
      </c>
      <c r="AT42" s="6" t="s">
        <v>107</v>
      </c>
      <c r="AU42" s="6" t="s">
        <v>91</v>
      </c>
      <c r="AV42" s="6" t="s">
        <v>91</v>
      </c>
      <c r="AW42" s="6" t="s">
        <v>91</v>
      </c>
      <c r="AX42" s="6" t="s">
        <v>91</v>
      </c>
      <c r="AY42" s="6" t="s">
        <v>91</v>
      </c>
      <c r="AZ42" s="6">
        <v>0</v>
      </c>
      <c r="BA42" s="6">
        <v>0</v>
      </c>
      <c r="BB42" s="6" t="s">
        <v>91</v>
      </c>
      <c r="BC42" s="6" t="s">
        <v>91</v>
      </c>
      <c r="BD42" s="6" t="s">
        <v>91</v>
      </c>
      <c r="BE42" s="6" t="s">
        <v>91</v>
      </c>
      <c r="BF42" s="6" t="s">
        <v>91</v>
      </c>
      <c r="BG42" s="6" t="s">
        <v>91</v>
      </c>
      <c r="BH42" s="6" t="s">
        <v>91</v>
      </c>
      <c r="BI42" s="6" t="s">
        <v>91</v>
      </c>
      <c r="BJ42" s="6" t="s">
        <v>91</v>
      </c>
      <c r="BK42" s="6" t="s">
        <v>91</v>
      </c>
      <c r="BL42" s="6" t="s">
        <v>91</v>
      </c>
      <c r="BM42" s="6" t="s">
        <v>91</v>
      </c>
      <c r="BN42" s="6" t="s">
        <v>91</v>
      </c>
      <c r="BO42" s="6" t="s">
        <v>91</v>
      </c>
      <c r="BP42" s="6" t="s">
        <v>91</v>
      </c>
      <c r="BQ42" s="6" t="s">
        <v>91</v>
      </c>
      <c r="BR42" s="6" t="s">
        <v>91</v>
      </c>
      <c r="BS42" s="6" t="s">
        <v>91</v>
      </c>
      <c r="BT42" s="6" t="s">
        <v>91</v>
      </c>
      <c r="BU42" s="6" t="s">
        <v>91</v>
      </c>
      <c r="BV42" s="6" t="s">
        <v>91</v>
      </c>
      <c r="BW42" s="6" t="s">
        <v>91</v>
      </c>
      <c r="BX42" s="6" t="s">
        <v>91</v>
      </c>
      <c r="BY42" s="6" t="s">
        <v>91</v>
      </c>
      <c r="BZ42" s="6" t="s">
        <v>91</v>
      </c>
      <c r="CA42" s="6" t="s">
        <v>91</v>
      </c>
      <c r="CB42" s="6" t="s">
        <v>91</v>
      </c>
      <c r="CC42" s="6" t="s">
        <v>91</v>
      </c>
      <c r="CD42" s="6" t="s">
        <v>91</v>
      </c>
      <c r="CE42" s="6" t="s">
        <v>91</v>
      </c>
      <c r="CF42" s="6" t="s">
        <v>91</v>
      </c>
      <c r="CG42" s="6" t="s">
        <v>91</v>
      </c>
      <c r="CH42" s="6" t="s">
        <v>91</v>
      </c>
      <c r="CI42" s="6" t="s">
        <v>91</v>
      </c>
      <c r="CJ42" s="6" t="s">
        <v>91</v>
      </c>
      <c r="CK42" s="6" t="s">
        <v>91</v>
      </c>
      <c r="CL42" s="6">
        <v>0</v>
      </c>
      <c r="CM42" s="6" t="s">
        <v>91</v>
      </c>
      <c r="CN42" s="6" t="s">
        <v>91</v>
      </c>
      <c r="CO42" s="6" t="s">
        <v>91</v>
      </c>
      <c r="CP42" s="6" t="s">
        <v>91</v>
      </c>
      <c r="CQ42" s="6" t="s">
        <v>95</v>
      </c>
      <c r="CR42" s="6" t="s">
        <v>221</v>
      </c>
      <c r="CS42" s="6" t="s">
        <v>221</v>
      </c>
      <c r="CT42" s="6" t="s">
        <v>91</v>
      </c>
      <c r="CU42" s="6" t="s">
        <v>91</v>
      </c>
      <c r="CV42" s="6" t="s">
        <v>91</v>
      </c>
      <c r="CW42" s="6" t="s">
        <v>93</v>
      </c>
      <c r="CX42" s="46"/>
    </row>
    <row r="43" spans="1:102" s="6" customFormat="1" x14ac:dyDescent="0.25">
      <c r="A43" s="44">
        <v>201920</v>
      </c>
      <c r="B43" s="6" t="s">
        <v>222</v>
      </c>
      <c r="C43" s="6" t="s">
        <v>222</v>
      </c>
      <c r="D43" s="6" t="s">
        <v>107</v>
      </c>
      <c r="E43" s="6" t="s">
        <v>107</v>
      </c>
      <c r="F43" s="6">
        <v>1</v>
      </c>
      <c r="G43" s="6" t="s">
        <v>223</v>
      </c>
      <c r="H43" s="8" t="s">
        <v>223</v>
      </c>
      <c r="I43" s="16">
        <v>43762</v>
      </c>
      <c r="J43" s="6">
        <v>2410</v>
      </c>
      <c r="K43" s="6">
        <v>2019</v>
      </c>
      <c r="L43" s="10" t="s">
        <v>2078</v>
      </c>
      <c r="M43" s="6">
        <v>24</v>
      </c>
      <c r="N43" s="6" t="s">
        <v>105</v>
      </c>
      <c r="O43" s="6">
        <v>2019</v>
      </c>
      <c r="P43" s="6" t="s">
        <v>90</v>
      </c>
      <c r="Q43" s="6">
        <v>-35.109580000000001</v>
      </c>
      <c r="R43" s="6">
        <v>138.46957900000001</v>
      </c>
      <c r="S43" s="6" t="s">
        <v>91</v>
      </c>
      <c r="T43" s="6" t="s">
        <v>91</v>
      </c>
      <c r="U43" s="34">
        <v>-35.109580000000001</v>
      </c>
      <c r="V43" s="34">
        <v>138.46957900000001</v>
      </c>
      <c r="W43" s="6">
        <v>3</v>
      </c>
      <c r="X43" s="6">
        <v>3</v>
      </c>
      <c r="Y43" s="6" t="s">
        <v>107</v>
      </c>
      <c r="Z43" s="6" t="s">
        <v>91</v>
      </c>
      <c r="AA43" s="6">
        <v>1</v>
      </c>
      <c r="AB43" s="6">
        <v>1</v>
      </c>
      <c r="AC43" s="12" t="s">
        <v>95</v>
      </c>
      <c r="AD43" s="16">
        <v>43762</v>
      </c>
      <c r="AE43" s="6">
        <v>2410</v>
      </c>
      <c r="AF43" s="6">
        <v>2019</v>
      </c>
      <c r="AG43" s="10" t="s">
        <v>2078</v>
      </c>
      <c r="AH43" s="6">
        <v>24</v>
      </c>
      <c r="AI43" s="6" t="s">
        <v>105</v>
      </c>
      <c r="AJ43" s="6">
        <v>2019</v>
      </c>
      <c r="AK43" s="6" t="s">
        <v>91</v>
      </c>
      <c r="AL43" s="6" t="s">
        <v>91</v>
      </c>
      <c r="AM43" s="6" t="s">
        <v>91</v>
      </c>
      <c r="AN43" s="16" t="s">
        <v>91</v>
      </c>
      <c r="AO43" s="6" t="s">
        <v>91</v>
      </c>
      <c r="AP43" s="6" t="s">
        <v>91</v>
      </c>
      <c r="AQ43" s="6" t="s">
        <v>91</v>
      </c>
      <c r="AR43" s="6" t="s">
        <v>91</v>
      </c>
      <c r="AS43" s="6" t="s">
        <v>91</v>
      </c>
      <c r="AT43" s="6" t="s">
        <v>91</v>
      </c>
      <c r="AU43" s="16">
        <v>43803</v>
      </c>
      <c r="AV43" s="6">
        <v>4</v>
      </c>
      <c r="AW43" s="6" t="s">
        <v>94</v>
      </c>
      <c r="AX43" s="6">
        <v>2019</v>
      </c>
      <c r="AY43" s="6" t="s">
        <v>108</v>
      </c>
      <c r="AZ43" s="6">
        <v>1</v>
      </c>
      <c r="BA43" s="6">
        <v>3</v>
      </c>
      <c r="BB43" s="6" t="s">
        <v>109</v>
      </c>
      <c r="BC43" s="6" t="s">
        <v>109</v>
      </c>
      <c r="BD43" s="6" t="s">
        <v>109</v>
      </c>
      <c r="BE43" s="6" t="s">
        <v>109</v>
      </c>
      <c r="BF43" s="16">
        <v>43803</v>
      </c>
      <c r="BG43" s="6">
        <v>4</v>
      </c>
      <c r="BH43" s="6" t="s">
        <v>94</v>
      </c>
      <c r="BI43" s="6">
        <v>2019</v>
      </c>
      <c r="BJ43" s="6" t="s">
        <v>93</v>
      </c>
      <c r="BK43" s="6" t="s">
        <v>93</v>
      </c>
      <c r="BL43" s="6" t="s">
        <v>107</v>
      </c>
      <c r="BM43" s="6" t="s">
        <v>109</v>
      </c>
      <c r="BN43" s="6" t="s">
        <v>109</v>
      </c>
      <c r="BO43" s="6" t="s">
        <v>109</v>
      </c>
      <c r="BP43" s="6" t="s">
        <v>109</v>
      </c>
      <c r="BQ43" s="16">
        <v>43803</v>
      </c>
      <c r="BR43" s="6">
        <v>4</v>
      </c>
      <c r="BS43" s="6" t="s">
        <v>94</v>
      </c>
      <c r="BT43" s="6">
        <v>2019</v>
      </c>
      <c r="BU43" s="6" t="s">
        <v>93</v>
      </c>
      <c r="BV43" s="6" t="s">
        <v>93</v>
      </c>
      <c r="BW43" s="6" t="s">
        <v>107</v>
      </c>
      <c r="BX43" s="16">
        <v>43803</v>
      </c>
      <c r="BY43" s="6">
        <v>4</v>
      </c>
      <c r="BZ43" s="6" t="s">
        <v>94</v>
      </c>
      <c r="CA43" s="6">
        <v>2019</v>
      </c>
      <c r="CB43" s="16">
        <v>43812</v>
      </c>
      <c r="CC43" s="6">
        <v>13</v>
      </c>
      <c r="CD43" s="6" t="s">
        <v>94</v>
      </c>
      <c r="CE43" s="6">
        <v>2019</v>
      </c>
      <c r="CF43" s="6" t="s">
        <v>93</v>
      </c>
      <c r="CG43" s="6" t="s">
        <v>93</v>
      </c>
      <c r="CH43" s="6" t="s">
        <v>107</v>
      </c>
      <c r="CI43" s="6">
        <v>2</v>
      </c>
      <c r="CJ43" s="6">
        <v>2</v>
      </c>
      <c r="CK43" s="6" t="s">
        <v>93</v>
      </c>
      <c r="CL43" s="6">
        <v>0</v>
      </c>
      <c r="CM43" s="6" t="s">
        <v>91</v>
      </c>
      <c r="CN43" s="6" t="s">
        <v>91</v>
      </c>
      <c r="CO43" s="6" t="s">
        <v>91</v>
      </c>
      <c r="CP43" s="6" t="s">
        <v>91</v>
      </c>
      <c r="CQ43" s="6" t="s">
        <v>93</v>
      </c>
      <c r="CR43" s="6" t="s">
        <v>97</v>
      </c>
      <c r="CS43" s="6" t="s">
        <v>97</v>
      </c>
      <c r="CT43" s="6" t="s">
        <v>93</v>
      </c>
      <c r="CU43" s="6" t="s">
        <v>97</v>
      </c>
      <c r="CV43" s="6" t="s">
        <v>97</v>
      </c>
      <c r="CW43" s="6" t="s">
        <v>93</v>
      </c>
      <c r="CX43" s="46" t="s">
        <v>2339</v>
      </c>
    </row>
    <row r="44" spans="1:102" s="6" customFormat="1" x14ac:dyDescent="0.25">
      <c r="A44" s="44">
        <v>201920</v>
      </c>
      <c r="B44" s="6" t="s">
        <v>224</v>
      </c>
      <c r="C44" s="6" t="s">
        <v>224</v>
      </c>
      <c r="D44" s="6" t="s">
        <v>226</v>
      </c>
      <c r="E44" s="6" t="s">
        <v>225</v>
      </c>
      <c r="F44" s="6">
        <v>1</v>
      </c>
      <c r="G44" s="6" t="s">
        <v>227</v>
      </c>
      <c r="H44" s="8" t="s">
        <v>227</v>
      </c>
      <c r="I44" s="16">
        <v>43694</v>
      </c>
      <c r="J44" s="6">
        <v>1708</v>
      </c>
      <c r="K44" s="6">
        <v>2019</v>
      </c>
      <c r="L44" s="10" t="s">
        <v>2079</v>
      </c>
      <c r="M44" s="6">
        <v>17</v>
      </c>
      <c r="N44" s="6" t="s">
        <v>102</v>
      </c>
      <c r="O44" s="6">
        <v>2019</v>
      </c>
      <c r="P44" s="6" t="s">
        <v>158</v>
      </c>
      <c r="Q44" s="6">
        <v>-35.25168</v>
      </c>
      <c r="R44" s="6">
        <v>138.46247</v>
      </c>
      <c r="S44" s="6" t="s">
        <v>91</v>
      </c>
      <c r="T44" s="6" t="s">
        <v>91</v>
      </c>
      <c r="U44" s="34">
        <v>-35.25168</v>
      </c>
      <c r="V44" s="34">
        <v>138.46247</v>
      </c>
      <c r="W44" s="6">
        <v>3</v>
      </c>
      <c r="X44" s="6">
        <v>3</v>
      </c>
      <c r="Y44" s="16" t="s">
        <v>2037</v>
      </c>
      <c r="Z44" s="6" t="s">
        <v>92</v>
      </c>
      <c r="AA44" s="6">
        <v>22</v>
      </c>
      <c r="AB44" s="6">
        <v>19</v>
      </c>
      <c r="AC44" s="12" t="s">
        <v>95</v>
      </c>
      <c r="AD44" s="16">
        <v>43730</v>
      </c>
      <c r="AE44" s="6">
        <v>2209</v>
      </c>
      <c r="AF44" s="6">
        <v>2019</v>
      </c>
      <c r="AG44" s="10" t="s">
        <v>2123</v>
      </c>
      <c r="AH44" s="6">
        <v>22</v>
      </c>
      <c r="AI44" s="6" t="s">
        <v>103</v>
      </c>
      <c r="AJ44" s="6">
        <v>2019</v>
      </c>
      <c r="AK44" s="6" t="s">
        <v>91</v>
      </c>
      <c r="AL44" s="6" t="s">
        <v>91</v>
      </c>
      <c r="AM44" s="6" t="s">
        <v>91</v>
      </c>
      <c r="AN44" s="16" t="s">
        <v>91</v>
      </c>
      <c r="AO44" s="6" t="s">
        <v>91</v>
      </c>
      <c r="AP44" s="6" t="s">
        <v>91</v>
      </c>
      <c r="AQ44" s="6" t="s">
        <v>91</v>
      </c>
      <c r="AR44" s="6" t="s">
        <v>91</v>
      </c>
      <c r="AS44" s="6" t="s">
        <v>91</v>
      </c>
      <c r="AT44" s="6" t="s">
        <v>91</v>
      </c>
      <c r="AU44" s="16">
        <v>43731</v>
      </c>
      <c r="AV44" s="6">
        <v>23</v>
      </c>
      <c r="AW44" s="6" t="s">
        <v>103</v>
      </c>
      <c r="AX44" s="6">
        <v>2019</v>
      </c>
      <c r="AY44" s="6" t="s">
        <v>108</v>
      </c>
      <c r="AZ44" s="6">
        <v>3</v>
      </c>
      <c r="BA44" s="6">
        <v>3</v>
      </c>
      <c r="BB44" s="16">
        <v>43732</v>
      </c>
      <c r="BC44" s="6">
        <v>24</v>
      </c>
      <c r="BD44" s="6" t="s">
        <v>103</v>
      </c>
      <c r="BE44" s="6">
        <v>2019</v>
      </c>
      <c r="BF44" s="16">
        <v>43733</v>
      </c>
      <c r="BG44" s="6">
        <v>25</v>
      </c>
      <c r="BH44" s="6" t="s">
        <v>103</v>
      </c>
      <c r="BI44" s="6">
        <v>2019</v>
      </c>
      <c r="BJ44" s="6" t="s">
        <v>93</v>
      </c>
      <c r="BK44" s="6" t="s">
        <v>93</v>
      </c>
      <c r="BL44" s="6" t="s">
        <v>107</v>
      </c>
      <c r="BM44" s="16">
        <v>43732</v>
      </c>
      <c r="BN44" s="6">
        <v>24</v>
      </c>
      <c r="BO44" s="6" t="s">
        <v>103</v>
      </c>
      <c r="BP44" s="6">
        <v>2019</v>
      </c>
      <c r="BQ44" s="16">
        <v>43733</v>
      </c>
      <c r="BR44" s="6">
        <v>25</v>
      </c>
      <c r="BS44" s="6" t="s">
        <v>103</v>
      </c>
      <c r="BT44" s="6">
        <v>2019</v>
      </c>
      <c r="BU44" s="6" t="s">
        <v>93</v>
      </c>
      <c r="BV44" s="6" t="s">
        <v>93</v>
      </c>
      <c r="BW44" s="6" t="s">
        <v>107</v>
      </c>
      <c r="BX44" s="16">
        <v>43736</v>
      </c>
      <c r="BY44" s="6">
        <v>28</v>
      </c>
      <c r="BZ44" s="6" t="s">
        <v>103</v>
      </c>
      <c r="CA44" s="6">
        <v>2019</v>
      </c>
      <c r="CB44" s="16">
        <v>43738</v>
      </c>
      <c r="CC44" s="6">
        <v>30</v>
      </c>
      <c r="CD44" s="6" t="s">
        <v>103</v>
      </c>
      <c r="CE44" s="6">
        <v>2019</v>
      </c>
      <c r="CF44" s="6" t="s">
        <v>93</v>
      </c>
      <c r="CG44" s="6" t="s">
        <v>93</v>
      </c>
      <c r="CH44" s="6" t="s">
        <v>107</v>
      </c>
      <c r="CI44" s="6">
        <v>8</v>
      </c>
      <c r="CJ44" s="6">
        <v>6</v>
      </c>
      <c r="CK44" s="6" t="s">
        <v>93</v>
      </c>
      <c r="CL44" s="6">
        <v>0</v>
      </c>
      <c r="CM44" s="6" t="s">
        <v>91</v>
      </c>
      <c r="CN44" s="6" t="s">
        <v>91</v>
      </c>
      <c r="CO44" s="6" t="s">
        <v>91</v>
      </c>
      <c r="CP44" s="6" t="s">
        <v>91</v>
      </c>
      <c r="CQ44" s="6" t="s">
        <v>95</v>
      </c>
      <c r="CR44" s="6" t="s">
        <v>122</v>
      </c>
      <c r="CS44" s="6" t="s">
        <v>122</v>
      </c>
      <c r="CT44" s="6" t="s">
        <v>95</v>
      </c>
      <c r="CU44" s="6" t="s">
        <v>186</v>
      </c>
      <c r="CV44" s="6" t="s">
        <v>186</v>
      </c>
      <c r="CW44" s="6" t="s">
        <v>93</v>
      </c>
      <c r="CX44" s="46" t="s">
        <v>2378</v>
      </c>
    </row>
    <row r="45" spans="1:102" s="6" customFormat="1" x14ac:dyDescent="0.25">
      <c r="A45" s="44">
        <v>201920</v>
      </c>
      <c r="B45" s="6" t="s">
        <v>224</v>
      </c>
      <c r="C45" s="6" t="s">
        <v>224</v>
      </c>
      <c r="D45" s="6" t="s">
        <v>226</v>
      </c>
      <c r="E45" s="6" t="s">
        <v>225</v>
      </c>
      <c r="F45" s="6">
        <v>2</v>
      </c>
      <c r="G45" s="6" t="s">
        <v>228</v>
      </c>
      <c r="H45" s="8" t="s">
        <v>228</v>
      </c>
      <c r="I45" s="16">
        <v>43752</v>
      </c>
      <c r="J45" s="6">
        <v>1410</v>
      </c>
      <c r="K45" s="6">
        <v>2019</v>
      </c>
      <c r="L45" s="10" t="s">
        <v>2045</v>
      </c>
      <c r="M45" s="6">
        <v>14</v>
      </c>
      <c r="N45" s="6" t="s">
        <v>105</v>
      </c>
      <c r="O45" s="6">
        <v>2019</v>
      </c>
      <c r="P45" s="6" t="s">
        <v>90</v>
      </c>
      <c r="Q45" s="6">
        <v>-35.251719999999999</v>
      </c>
      <c r="R45" s="6">
        <v>138.46239</v>
      </c>
      <c r="S45" s="6" t="s">
        <v>91</v>
      </c>
      <c r="T45" s="6" t="s">
        <v>91</v>
      </c>
      <c r="U45" s="34">
        <v>-35.251719999999999</v>
      </c>
      <c r="V45" s="34">
        <v>138.46239</v>
      </c>
      <c r="W45" s="6">
        <v>3</v>
      </c>
      <c r="X45" s="6">
        <v>3</v>
      </c>
      <c r="Y45" s="16">
        <v>43754</v>
      </c>
      <c r="Z45" s="6" t="s">
        <v>92</v>
      </c>
      <c r="AA45" s="6">
        <v>16</v>
      </c>
      <c r="AB45" s="6">
        <v>13</v>
      </c>
      <c r="AC45" s="12" t="s">
        <v>3665</v>
      </c>
      <c r="AD45" s="16">
        <v>43782</v>
      </c>
      <c r="AE45" s="6">
        <v>1311</v>
      </c>
      <c r="AF45" s="6">
        <v>2019</v>
      </c>
      <c r="AG45" s="10" t="s">
        <v>2124</v>
      </c>
      <c r="AH45" s="6">
        <v>13</v>
      </c>
      <c r="AI45" s="6" t="s">
        <v>89</v>
      </c>
      <c r="AJ45" s="6">
        <v>2019</v>
      </c>
      <c r="AK45" s="6" t="s">
        <v>91</v>
      </c>
      <c r="AL45" s="6" t="s">
        <v>91</v>
      </c>
      <c r="AM45" s="6" t="s">
        <v>91</v>
      </c>
      <c r="AN45" s="6" t="s">
        <v>91</v>
      </c>
      <c r="AO45" s="6" t="s">
        <v>91</v>
      </c>
      <c r="AP45" s="6" t="s">
        <v>91</v>
      </c>
      <c r="AQ45" s="6" t="s">
        <v>91</v>
      </c>
      <c r="AR45" s="6" t="s">
        <v>91</v>
      </c>
      <c r="AS45" s="6" t="s">
        <v>91</v>
      </c>
      <c r="AT45" s="6" t="s">
        <v>91</v>
      </c>
      <c r="AU45" s="16">
        <v>43783</v>
      </c>
      <c r="AV45" s="6">
        <v>14</v>
      </c>
      <c r="AW45" s="6" t="s">
        <v>89</v>
      </c>
      <c r="AX45" s="6">
        <v>2019</v>
      </c>
      <c r="AY45" s="6" t="s">
        <v>109</v>
      </c>
      <c r="AZ45" s="6">
        <v>0</v>
      </c>
      <c r="BA45" s="6">
        <v>3</v>
      </c>
      <c r="BB45" s="6" t="s">
        <v>109</v>
      </c>
      <c r="BC45" s="6" t="s">
        <v>109</v>
      </c>
      <c r="BD45" s="6" t="s">
        <v>109</v>
      </c>
      <c r="BE45" s="6" t="s">
        <v>109</v>
      </c>
      <c r="BF45" s="16">
        <v>43784</v>
      </c>
      <c r="BG45" s="6">
        <v>15</v>
      </c>
      <c r="BH45" s="6" t="s">
        <v>89</v>
      </c>
      <c r="BI45" s="6">
        <v>2019</v>
      </c>
      <c r="BJ45" s="6" t="s">
        <v>93</v>
      </c>
      <c r="BK45" s="6" t="s">
        <v>93</v>
      </c>
      <c r="BL45" s="6" t="s">
        <v>107</v>
      </c>
      <c r="BM45" s="6" t="s">
        <v>109</v>
      </c>
      <c r="BN45" s="6" t="s">
        <v>109</v>
      </c>
      <c r="BO45" s="6" t="s">
        <v>109</v>
      </c>
      <c r="BP45" s="6" t="s">
        <v>109</v>
      </c>
      <c r="BQ45" s="16">
        <v>43784</v>
      </c>
      <c r="BR45" s="6">
        <v>15</v>
      </c>
      <c r="BS45" s="6" t="s">
        <v>89</v>
      </c>
      <c r="BT45" s="6">
        <v>2019</v>
      </c>
      <c r="BU45" s="6" t="s">
        <v>93</v>
      </c>
      <c r="BV45" s="6" t="s">
        <v>93</v>
      </c>
      <c r="BW45" s="6" t="s">
        <v>107</v>
      </c>
      <c r="BX45" s="6" t="s">
        <v>109</v>
      </c>
      <c r="BY45" s="6" t="s">
        <v>109</v>
      </c>
      <c r="BZ45" s="6" t="s">
        <v>109</v>
      </c>
      <c r="CA45" s="6" t="s">
        <v>109</v>
      </c>
      <c r="CB45" s="16">
        <v>43784</v>
      </c>
      <c r="CC45" s="6">
        <v>15</v>
      </c>
      <c r="CD45" s="6" t="s">
        <v>89</v>
      </c>
      <c r="CE45" s="6">
        <v>2019</v>
      </c>
      <c r="CF45" s="6" t="s">
        <v>93</v>
      </c>
      <c r="CG45" s="6" t="s">
        <v>93</v>
      </c>
      <c r="CH45" s="6" t="s">
        <v>107</v>
      </c>
      <c r="CI45" s="6">
        <v>3</v>
      </c>
      <c r="CJ45" s="6">
        <v>3</v>
      </c>
      <c r="CK45" s="6" t="s">
        <v>93</v>
      </c>
      <c r="CL45" s="6">
        <v>0</v>
      </c>
      <c r="CM45" s="6" t="s">
        <v>91</v>
      </c>
      <c r="CN45" s="6" t="s">
        <v>91</v>
      </c>
      <c r="CO45" s="6" t="s">
        <v>91</v>
      </c>
      <c r="CP45" s="6" t="s">
        <v>91</v>
      </c>
      <c r="CQ45" s="6" t="s">
        <v>95</v>
      </c>
      <c r="CR45" s="6" t="s">
        <v>122</v>
      </c>
      <c r="CS45" s="6" t="s">
        <v>122</v>
      </c>
      <c r="CT45" s="6" t="s">
        <v>95</v>
      </c>
      <c r="CU45" s="6" t="s">
        <v>186</v>
      </c>
      <c r="CV45" s="6" t="s">
        <v>186</v>
      </c>
      <c r="CW45" s="6" t="s">
        <v>93</v>
      </c>
      <c r="CX45" s="46" t="s">
        <v>2038</v>
      </c>
    </row>
    <row r="46" spans="1:102" s="6" customFormat="1" x14ac:dyDescent="0.25">
      <c r="A46" s="44">
        <v>201920</v>
      </c>
      <c r="B46" s="6" t="s">
        <v>224</v>
      </c>
      <c r="C46" s="6" t="s">
        <v>224</v>
      </c>
      <c r="D46" s="6" t="s">
        <v>226</v>
      </c>
      <c r="E46" s="6" t="s">
        <v>225</v>
      </c>
      <c r="F46" s="6">
        <v>3</v>
      </c>
      <c r="G46" s="6" t="s">
        <v>229</v>
      </c>
      <c r="H46" s="8" t="s">
        <v>229</v>
      </c>
      <c r="I46" s="16">
        <v>43796</v>
      </c>
      <c r="J46" s="6">
        <v>2711</v>
      </c>
      <c r="K46" s="6">
        <v>2019</v>
      </c>
      <c r="L46" s="10" t="s">
        <v>2040</v>
      </c>
      <c r="M46" s="6">
        <v>27</v>
      </c>
      <c r="N46" s="6" t="s">
        <v>89</v>
      </c>
      <c r="O46" s="6">
        <v>2019</v>
      </c>
      <c r="P46" s="6" t="s">
        <v>90</v>
      </c>
      <c r="Q46" s="6">
        <v>-35.25159</v>
      </c>
      <c r="R46" s="6">
        <v>138.46239</v>
      </c>
      <c r="S46" s="6" t="s">
        <v>91</v>
      </c>
      <c r="T46" s="6" t="s">
        <v>91</v>
      </c>
      <c r="U46" s="34">
        <v>-35.25159</v>
      </c>
      <c r="V46" s="34">
        <v>138.46239</v>
      </c>
      <c r="W46" s="6">
        <v>2</v>
      </c>
      <c r="X46" s="6">
        <v>3</v>
      </c>
      <c r="Y46" s="15">
        <v>43477</v>
      </c>
      <c r="Z46" s="6" t="s">
        <v>92</v>
      </c>
      <c r="AA46" s="6">
        <v>13</v>
      </c>
      <c r="AB46" s="6">
        <v>13</v>
      </c>
      <c r="AC46" s="12" t="s">
        <v>95</v>
      </c>
      <c r="AD46" s="16">
        <v>43825</v>
      </c>
      <c r="AE46" s="6">
        <v>2612</v>
      </c>
      <c r="AF46" s="6">
        <v>2019</v>
      </c>
      <c r="AG46" s="10" t="s">
        <v>2072</v>
      </c>
      <c r="AH46" s="6">
        <v>26</v>
      </c>
      <c r="AI46" s="6" t="s">
        <v>94</v>
      </c>
      <c r="AJ46" s="6">
        <v>2019</v>
      </c>
      <c r="AK46" s="6" t="s">
        <v>91</v>
      </c>
      <c r="AL46" s="6" t="s">
        <v>91</v>
      </c>
      <c r="AM46" s="6" t="s">
        <v>91</v>
      </c>
      <c r="AN46" s="16" t="s">
        <v>91</v>
      </c>
      <c r="AO46" s="6" t="s">
        <v>91</v>
      </c>
      <c r="AP46" s="6" t="s">
        <v>91</v>
      </c>
      <c r="AQ46" s="6" t="s">
        <v>91</v>
      </c>
      <c r="AR46" s="6" t="s">
        <v>91</v>
      </c>
      <c r="AS46" s="6" t="s">
        <v>91</v>
      </c>
      <c r="AT46" s="6" t="s">
        <v>91</v>
      </c>
      <c r="AU46" s="16">
        <v>43829</v>
      </c>
      <c r="AV46" s="6">
        <v>30</v>
      </c>
      <c r="AW46" s="6" t="s">
        <v>94</v>
      </c>
      <c r="AX46" s="6">
        <v>2019</v>
      </c>
      <c r="AY46" s="6" t="s">
        <v>108</v>
      </c>
      <c r="AZ46" s="6">
        <v>1</v>
      </c>
      <c r="BA46" s="6">
        <v>3</v>
      </c>
      <c r="BB46" s="6" t="s">
        <v>109</v>
      </c>
      <c r="BC46" s="6" t="s">
        <v>109</v>
      </c>
      <c r="BD46" s="6" t="s">
        <v>109</v>
      </c>
      <c r="BE46" s="6" t="s">
        <v>109</v>
      </c>
      <c r="BF46" s="16">
        <v>43827</v>
      </c>
      <c r="BG46" s="6">
        <v>28</v>
      </c>
      <c r="BH46" s="6" t="s">
        <v>94</v>
      </c>
      <c r="BI46" s="6">
        <v>2019</v>
      </c>
      <c r="BJ46" s="6" t="s">
        <v>93</v>
      </c>
      <c r="BK46" s="6" t="s">
        <v>93</v>
      </c>
      <c r="BL46" s="6" t="s">
        <v>107</v>
      </c>
      <c r="BM46" s="6" t="s">
        <v>109</v>
      </c>
      <c r="BN46" s="6" t="s">
        <v>109</v>
      </c>
      <c r="BO46" s="6" t="s">
        <v>109</v>
      </c>
      <c r="BP46" s="6" t="s">
        <v>109</v>
      </c>
      <c r="BQ46" s="16">
        <v>43827</v>
      </c>
      <c r="BR46" s="6">
        <v>28</v>
      </c>
      <c r="BS46" s="6" t="s">
        <v>94</v>
      </c>
      <c r="BT46" s="6">
        <v>2019</v>
      </c>
      <c r="BU46" s="6" t="s">
        <v>93</v>
      </c>
      <c r="BV46" s="6" t="s">
        <v>93</v>
      </c>
      <c r="BW46" s="6" t="s">
        <v>107</v>
      </c>
      <c r="BX46" s="16">
        <v>43833</v>
      </c>
      <c r="BY46" s="6">
        <v>3</v>
      </c>
      <c r="BZ46" s="6" t="s">
        <v>106</v>
      </c>
      <c r="CA46" s="6">
        <v>2020</v>
      </c>
      <c r="CB46" s="16">
        <v>43834</v>
      </c>
      <c r="CC46" s="6">
        <v>4</v>
      </c>
      <c r="CD46" s="6" t="s">
        <v>106</v>
      </c>
      <c r="CE46" s="6">
        <v>2020</v>
      </c>
      <c r="CF46" s="6" t="s">
        <v>93</v>
      </c>
      <c r="CG46" s="6" t="s">
        <v>95</v>
      </c>
      <c r="CH46" s="6" t="s">
        <v>230</v>
      </c>
      <c r="CI46" s="6">
        <v>8</v>
      </c>
      <c r="CJ46" s="6">
        <v>7</v>
      </c>
      <c r="CK46" s="6" t="s">
        <v>93</v>
      </c>
      <c r="CL46" s="6">
        <v>0</v>
      </c>
      <c r="CM46" s="6" t="s">
        <v>91</v>
      </c>
      <c r="CN46" s="6" t="s">
        <v>91</v>
      </c>
      <c r="CO46" s="6" t="s">
        <v>91</v>
      </c>
      <c r="CP46" s="6" t="s">
        <v>91</v>
      </c>
      <c r="CQ46" s="6" t="s">
        <v>95</v>
      </c>
      <c r="CR46" s="6" t="s">
        <v>122</v>
      </c>
      <c r="CS46" s="6" t="s">
        <v>122</v>
      </c>
      <c r="CT46" s="6" t="s">
        <v>95</v>
      </c>
      <c r="CU46" s="6" t="s">
        <v>186</v>
      </c>
      <c r="CV46" s="6" t="s">
        <v>186</v>
      </c>
      <c r="CW46" s="6" t="s">
        <v>93</v>
      </c>
      <c r="CX46" s="46"/>
    </row>
    <row r="47" spans="1:102" s="6" customFormat="1" x14ac:dyDescent="0.25">
      <c r="A47" s="44">
        <v>201920</v>
      </c>
      <c r="B47" s="6" t="s">
        <v>231</v>
      </c>
      <c r="C47" s="6" t="s">
        <v>231</v>
      </c>
      <c r="D47" s="6" t="s">
        <v>232</v>
      </c>
      <c r="E47" s="6" t="s">
        <v>88</v>
      </c>
      <c r="F47" s="6">
        <v>1</v>
      </c>
      <c r="G47" s="6" t="s">
        <v>233</v>
      </c>
      <c r="H47" s="8" t="s">
        <v>233</v>
      </c>
      <c r="I47" s="16">
        <v>43771</v>
      </c>
      <c r="J47" s="6">
        <v>211</v>
      </c>
      <c r="K47" s="6">
        <v>2019</v>
      </c>
      <c r="L47" s="10" t="s">
        <v>2080</v>
      </c>
      <c r="M47" s="6">
        <v>2</v>
      </c>
      <c r="N47" s="6" t="s">
        <v>89</v>
      </c>
      <c r="O47" s="6">
        <v>2019</v>
      </c>
      <c r="P47" s="6" t="s">
        <v>90</v>
      </c>
      <c r="Q47" s="6">
        <v>-35.258299999999998</v>
      </c>
      <c r="R47" s="6">
        <v>138.46179000000001</v>
      </c>
      <c r="S47" s="6" t="s">
        <v>91</v>
      </c>
      <c r="T47" s="6" t="s">
        <v>91</v>
      </c>
      <c r="U47" s="34">
        <v>-35.258299999999998</v>
      </c>
      <c r="V47" s="34">
        <v>138.46179000000001</v>
      </c>
      <c r="W47" s="6">
        <v>3</v>
      </c>
      <c r="X47" s="6">
        <v>3</v>
      </c>
      <c r="Y47" s="16">
        <v>43771</v>
      </c>
      <c r="Z47" s="6" t="s">
        <v>163</v>
      </c>
      <c r="AA47" s="6">
        <v>25</v>
      </c>
      <c r="AB47" s="6">
        <v>20</v>
      </c>
      <c r="AC47" s="12" t="s">
        <v>95</v>
      </c>
      <c r="AD47" s="16">
        <v>43797</v>
      </c>
      <c r="AE47" s="6">
        <v>2811</v>
      </c>
      <c r="AF47" s="6">
        <v>2019</v>
      </c>
      <c r="AG47" s="10" t="s">
        <v>2090</v>
      </c>
      <c r="AH47" s="6">
        <v>28</v>
      </c>
      <c r="AI47" s="6" t="s">
        <v>89</v>
      </c>
      <c r="AJ47" s="6">
        <v>2019</v>
      </c>
      <c r="AK47" s="6" t="s">
        <v>91</v>
      </c>
      <c r="AL47" s="6" t="s">
        <v>91</v>
      </c>
      <c r="AM47" s="6" t="s">
        <v>91</v>
      </c>
      <c r="AN47" s="16" t="s">
        <v>91</v>
      </c>
      <c r="AO47" s="6" t="s">
        <v>91</v>
      </c>
      <c r="AP47" s="6" t="s">
        <v>91</v>
      </c>
      <c r="AQ47" s="6" t="s">
        <v>91</v>
      </c>
      <c r="AR47" s="6" t="s">
        <v>91</v>
      </c>
      <c r="AS47" s="6" t="s">
        <v>91</v>
      </c>
      <c r="AT47" s="6" t="s">
        <v>91</v>
      </c>
      <c r="AU47" s="16">
        <v>43798</v>
      </c>
      <c r="AV47" s="6">
        <v>29</v>
      </c>
      <c r="AW47" s="6" t="s">
        <v>89</v>
      </c>
      <c r="AX47" s="6">
        <v>2019</v>
      </c>
      <c r="AY47" s="6" t="s">
        <v>108</v>
      </c>
      <c r="AZ47" s="6">
        <v>3</v>
      </c>
      <c r="BA47" s="6">
        <v>3</v>
      </c>
      <c r="BB47" s="16">
        <v>43824</v>
      </c>
      <c r="BC47" s="6">
        <v>25</v>
      </c>
      <c r="BD47" s="6" t="s">
        <v>94</v>
      </c>
      <c r="BE47" s="6">
        <v>2019</v>
      </c>
      <c r="BF47" s="16">
        <v>43825</v>
      </c>
      <c r="BG47" s="6">
        <v>26</v>
      </c>
      <c r="BH47" s="6" t="s">
        <v>94</v>
      </c>
      <c r="BI47" s="6">
        <v>2019</v>
      </c>
      <c r="BJ47" s="6" t="s">
        <v>93</v>
      </c>
      <c r="BK47" s="6" t="s">
        <v>95</v>
      </c>
      <c r="BL47" s="6" t="s">
        <v>234</v>
      </c>
      <c r="BM47" s="16">
        <v>43824</v>
      </c>
      <c r="BN47" s="6">
        <v>25</v>
      </c>
      <c r="BO47" s="6" t="s">
        <v>94</v>
      </c>
      <c r="BP47" s="6">
        <v>2019</v>
      </c>
      <c r="BQ47" s="16">
        <v>43825</v>
      </c>
      <c r="BR47" s="6">
        <v>26</v>
      </c>
      <c r="BS47" s="6" t="s">
        <v>94</v>
      </c>
      <c r="BT47" s="6">
        <v>2019</v>
      </c>
      <c r="BU47" s="6" t="s">
        <v>93</v>
      </c>
      <c r="BV47" s="6" t="s">
        <v>95</v>
      </c>
      <c r="BW47" s="6" t="s">
        <v>234</v>
      </c>
      <c r="BX47" s="6" t="s">
        <v>91</v>
      </c>
      <c r="BY47" s="6" t="s">
        <v>91</v>
      </c>
      <c r="BZ47" s="6" t="s">
        <v>91</v>
      </c>
      <c r="CA47" s="6" t="s">
        <v>91</v>
      </c>
      <c r="CB47" s="6" t="s">
        <v>91</v>
      </c>
      <c r="CC47" s="6" t="s">
        <v>91</v>
      </c>
      <c r="CD47" s="6" t="s">
        <v>91</v>
      </c>
      <c r="CE47" s="6" t="s">
        <v>91</v>
      </c>
      <c r="CF47" s="6" t="s">
        <v>91</v>
      </c>
      <c r="CG47" s="6" t="s">
        <v>91</v>
      </c>
      <c r="CH47" s="6" t="s">
        <v>91</v>
      </c>
      <c r="CI47" s="6">
        <v>59</v>
      </c>
      <c r="CJ47" s="6">
        <v>35</v>
      </c>
      <c r="CK47" s="6" t="s">
        <v>95</v>
      </c>
      <c r="CL47" s="12">
        <v>1</v>
      </c>
      <c r="CM47" s="16">
        <v>43837</v>
      </c>
      <c r="CN47" s="6">
        <v>7</v>
      </c>
      <c r="CO47" s="6" t="s">
        <v>106</v>
      </c>
      <c r="CP47" s="6">
        <v>2020</v>
      </c>
      <c r="CQ47" s="6" t="s">
        <v>95</v>
      </c>
      <c r="CR47" s="6" t="s">
        <v>186</v>
      </c>
      <c r="CS47" s="6" t="s">
        <v>186</v>
      </c>
      <c r="CT47" s="6" t="s">
        <v>95</v>
      </c>
      <c r="CU47" s="6" t="s">
        <v>235</v>
      </c>
      <c r="CV47" s="6" t="s">
        <v>235</v>
      </c>
      <c r="CW47" s="6" t="s">
        <v>93</v>
      </c>
      <c r="CX47" s="46"/>
    </row>
    <row r="48" spans="1:102" s="6" customFormat="1" x14ac:dyDescent="0.25">
      <c r="A48" s="44">
        <v>201920</v>
      </c>
      <c r="B48" s="6" t="s">
        <v>236</v>
      </c>
      <c r="C48" s="6" t="s">
        <v>236</v>
      </c>
      <c r="D48" s="6" t="s">
        <v>237</v>
      </c>
      <c r="E48" s="6" t="s">
        <v>88</v>
      </c>
      <c r="F48" s="6">
        <v>1</v>
      </c>
      <c r="G48" s="6" t="s">
        <v>238</v>
      </c>
      <c r="H48" s="8" t="s">
        <v>238</v>
      </c>
      <c r="I48" s="16">
        <v>43700</v>
      </c>
      <c r="J48" s="6">
        <v>2308</v>
      </c>
      <c r="K48" s="6">
        <v>2019</v>
      </c>
      <c r="L48" s="10" t="s">
        <v>2081</v>
      </c>
      <c r="M48" s="6">
        <v>23</v>
      </c>
      <c r="N48" s="6" t="s">
        <v>102</v>
      </c>
      <c r="O48" s="6">
        <v>2019</v>
      </c>
      <c r="P48" s="6" t="s">
        <v>158</v>
      </c>
      <c r="Q48" s="6">
        <v>-35.025506</v>
      </c>
      <c r="R48" s="6">
        <v>138.51631599999999</v>
      </c>
      <c r="S48" s="6" t="s">
        <v>91</v>
      </c>
      <c r="T48" s="6" t="s">
        <v>91</v>
      </c>
      <c r="U48" s="34">
        <v>-35.025506</v>
      </c>
      <c r="V48" s="34">
        <v>138.51631599999999</v>
      </c>
      <c r="W48" s="6">
        <v>3</v>
      </c>
      <c r="X48" s="6">
        <v>3</v>
      </c>
      <c r="Y48" s="6" t="s">
        <v>107</v>
      </c>
      <c r="Z48" s="6" t="s">
        <v>91</v>
      </c>
      <c r="AA48" s="6">
        <v>14</v>
      </c>
      <c r="AB48" s="6">
        <v>13</v>
      </c>
      <c r="AC48" s="12" t="s">
        <v>93</v>
      </c>
      <c r="AD48" s="16">
        <v>43713</v>
      </c>
      <c r="AE48" s="6">
        <v>509</v>
      </c>
      <c r="AF48" s="6">
        <v>2019</v>
      </c>
      <c r="AG48" s="10" t="s">
        <v>2104</v>
      </c>
      <c r="AH48" s="6">
        <v>5</v>
      </c>
      <c r="AI48" s="6" t="s">
        <v>103</v>
      </c>
      <c r="AJ48" s="6">
        <v>2019</v>
      </c>
      <c r="AK48" s="16">
        <v>43714</v>
      </c>
      <c r="AL48" s="6">
        <v>609</v>
      </c>
      <c r="AM48" s="6">
        <v>2019</v>
      </c>
      <c r="AN48" s="10" t="s">
        <v>2155</v>
      </c>
      <c r="AO48" s="6">
        <v>6</v>
      </c>
      <c r="AP48" s="6" t="s">
        <v>103</v>
      </c>
      <c r="AQ48" s="6">
        <v>2019</v>
      </c>
      <c r="AR48" s="6" t="s">
        <v>93</v>
      </c>
      <c r="AS48" s="6" t="s">
        <v>93</v>
      </c>
      <c r="AT48" s="6" t="s">
        <v>107</v>
      </c>
      <c r="AU48" s="6" t="s">
        <v>91</v>
      </c>
      <c r="AV48" s="6" t="s">
        <v>91</v>
      </c>
      <c r="AW48" s="6" t="s">
        <v>91</v>
      </c>
      <c r="AX48" s="6" t="s">
        <v>91</v>
      </c>
      <c r="AY48" s="6" t="s">
        <v>91</v>
      </c>
      <c r="AZ48" s="6">
        <v>0</v>
      </c>
      <c r="BA48" s="6">
        <v>0</v>
      </c>
      <c r="BB48" s="6" t="s">
        <v>91</v>
      </c>
      <c r="BC48" s="6" t="s">
        <v>91</v>
      </c>
      <c r="BD48" s="6" t="s">
        <v>91</v>
      </c>
      <c r="BE48" s="6" t="s">
        <v>91</v>
      </c>
      <c r="BF48" s="6" t="s">
        <v>91</v>
      </c>
      <c r="BG48" s="6" t="s">
        <v>91</v>
      </c>
      <c r="BH48" s="6" t="s">
        <v>91</v>
      </c>
      <c r="BI48" s="6" t="s">
        <v>91</v>
      </c>
      <c r="BJ48" s="6" t="s">
        <v>91</v>
      </c>
      <c r="BK48" s="6" t="s">
        <v>91</v>
      </c>
      <c r="BL48" s="6" t="s">
        <v>91</v>
      </c>
      <c r="BM48" s="6" t="s">
        <v>91</v>
      </c>
      <c r="BN48" s="6" t="s">
        <v>91</v>
      </c>
      <c r="BO48" s="6" t="s">
        <v>91</v>
      </c>
      <c r="BP48" s="6" t="s">
        <v>91</v>
      </c>
      <c r="BQ48" s="6" t="s">
        <v>91</v>
      </c>
      <c r="BR48" s="6" t="s">
        <v>91</v>
      </c>
      <c r="BS48" s="6" t="s">
        <v>91</v>
      </c>
      <c r="BT48" s="6" t="s">
        <v>91</v>
      </c>
      <c r="BU48" s="6" t="s">
        <v>91</v>
      </c>
      <c r="BV48" s="6" t="s">
        <v>91</v>
      </c>
      <c r="BW48" s="6" t="s">
        <v>91</v>
      </c>
      <c r="BX48" s="6" t="s">
        <v>91</v>
      </c>
      <c r="BY48" s="6" t="s">
        <v>91</v>
      </c>
      <c r="BZ48" s="6" t="s">
        <v>91</v>
      </c>
      <c r="CA48" s="6" t="s">
        <v>91</v>
      </c>
      <c r="CB48" s="6" t="s">
        <v>91</v>
      </c>
      <c r="CC48" s="6" t="s">
        <v>91</v>
      </c>
      <c r="CD48" s="6" t="s">
        <v>91</v>
      </c>
      <c r="CE48" s="6" t="s">
        <v>91</v>
      </c>
      <c r="CF48" s="6" t="s">
        <v>91</v>
      </c>
      <c r="CG48" s="6" t="s">
        <v>91</v>
      </c>
      <c r="CH48" s="6" t="s">
        <v>91</v>
      </c>
      <c r="CI48" s="6" t="s">
        <v>91</v>
      </c>
      <c r="CJ48" s="6" t="s">
        <v>91</v>
      </c>
      <c r="CK48" s="6" t="s">
        <v>91</v>
      </c>
      <c r="CL48" s="6">
        <v>0</v>
      </c>
      <c r="CM48" s="6" t="s">
        <v>91</v>
      </c>
      <c r="CN48" s="6" t="s">
        <v>91</v>
      </c>
      <c r="CO48" s="6" t="s">
        <v>91</v>
      </c>
      <c r="CP48" s="6" t="s">
        <v>91</v>
      </c>
      <c r="CQ48" s="6" t="s">
        <v>95</v>
      </c>
      <c r="CR48" s="6" t="s">
        <v>139</v>
      </c>
      <c r="CS48" s="6" t="s">
        <v>139</v>
      </c>
      <c r="CT48" s="6" t="s">
        <v>91</v>
      </c>
      <c r="CU48" s="6" t="s">
        <v>91</v>
      </c>
      <c r="CV48" s="6" t="s">
        <v>91</v>
      </c>
      <c r="CW48" s="6" t="s">
        <v>93</v>
      </c>
      <c r="CX48" s="46"/>
    </row>
    <row r="49" spans="1:102" s="6" customFormat="1" x14ac:dyDescent="0.25">
      <c r="A49" s="44">
        <v>201920</v>
      </c>
      <c r="B49" s="6" t="s">
        <v>236</v>
      </c>
      <c r="C49" s="6" t="s">
        <v>236</v>
      </c>
      <c r="D49" s="6" t="s">
        <v>237</v>
      </c>
      <c r="E49" s="6" t="s">
        <v>88</v>
      </c>
      <c r="F49" s="6">
        <v>2</v>
      </c>
      <c r="G49" s="6" t="s">
        <v>239</v>
      </c>
      <c r="H49" s="8" t="s">
        <v>239</v>
      </c>
      <c r="I49" s="16">
        <v>43732</v>
      </c>
      <c r="J49" s="6">
        <v>2409</v>
      </c>
      <c r="K49" s="6">
        <v>2019</v>
      </c>
      <c r="L49" s="10" t="s">
        <v>2082</v>
      </c>
      <c r="M49" s="6">
        <v>24</v>
      </c>
      <c r="N49" s="6" t="s">
        <v>103</v>
      </c>
      <c r="O49" s="6">
        <v>2019</v>
      </c>
      <c r="P49" s="6" t="s">
        <v>149</v>
      </c>
      <c r="Q49" s="6">
        <v>-35.025114000000002</v>
      </c>
      <c r="R49" s="6">
        <v>138.51618500000001</v>
      </c>
      <c r="S49" s="6" t="s">
        <v>91</v>
      </c>
      <c r="T49" s="6" t="s">
        <v>91</v>
      </c>
      <c r="U49" s="34">
        <v>-35.025114000000002</v>
      </c>
      <c r="V49" s="34">
        <v>138.51618500000001</v>
      </c>
      <c r="W49" s="6">
        <v>3</v>
      </c>
      <c r="X49" s="6">
        <v>3</v>
      </c>
      <c r="Y49" s="6" t="s">
        <v>107</v>
      </c>
      <c r="Z49" s="6" t="s">
        <v>91</v>
      </c>
      <c r="AA49" s="6">
        <v>19</v>
      </c>
      <c r="AB49" s="6">
        <v>16</v>
      </c>
      <c r="AC49" s="12" t="s">
        <v>95</v>
      </c>
      <c r="AD49" s="16">
        <v>43759</v>
      </c>
      <c r="AE49" s="6">
        <v>2110</v>
      </c>
      <c r="AF49" s="6">
        <v>2019</v>
      </c>
      <c r="AG49" s="10" t="s">
        <v>2095</v>
      </c>
      <c r="AH49" s="6">
        <v>21</v>
      </c>
      <c r="AI49" s="6" t="s">
        <v>105</v>
      </c>
      <c r="AJ49" s="6">
        <v>2019</v>
      </c>
      <c r="AK49" s="6" t="s">
        <v>91</v>
      </c>
      <c r="AL49" s="6" t="s">
        <v>91</v>
      </c>
      <c r="AM49" s="6" t="s">
        <v>91</v>
      </c>
      <c r="AN49" s="16" t="s">
        <v>91</v>
      </c>
      <c r="AO49" s="6" t="s">
        <v>91</v>
      </c>
      <c r="AP49" s="6" t="s">
        <v>91</v>
      </c>
      <c r="AQ49" s="6" t="s">
        <v>91</v>
      </c>
      <c r="AR49" s="6" t="s">
        <v>91</v>
      </c>
      <c r="AS49" s="6" t="s">
        <v>91</v>
      </c>
      <c r="AT49" s="6" t="s">
        <v>91</v>
      </c>
      <c r="AU49" s="16">
        <v>43761</v>
      </c>
      <c r="AV49" s="6">
        <v>23</v>
      </c>
      <c r="AW49" s="6" t="s">
        <v>105</v>
      </c>
      <c r="AX49" s="6">
        <v>2019</v>
      </c>
      <c r="AY49" s="6" t="s">
        <v>108</v>
      </c>
      <c r="AZ49" s="6">
        <v>3</v>
      </c>
      <c r="BA49" s="6">
        <v>3</v>
      </c>
      <c r="BB49" s="16">
        <v>43764</v>
      </c>
      <c r="BC49" s="6">
        <v>26</v>
      </c>
      <c r="BD49" s="6" t="s">
        <v>105</v>
      </c>
      <c r="BE49" s="6">
        <v>2019</v>
      </c>
      <c r="BF49" s="16">
        <v>43766</v>
      </c>
      <c r="BG49" s="6">
        <v>28</v>
      </c>
      <c r="BH49" s="6" t="s">
        <v>105</v>
      </c>
      <c r="BI49" s="6">
        <v>2019</v>
      </c>
      <c r="BJ49" s="6" t="s">
        <v>93</v>
      </c>
      <c r="BK49" s="6" t="s">
        <v>95</v>
      </c>
      <c r="BL49" s="6" t="s">
        <v>240</v>
      </c>
      <c r="BM49" s="6" t="s">
        <v>91</v>
      </c>
      <c r="BN49" s="6" t="s">
        <v>91</v>
      </c>
      <c r="BO49" s="6" t="s">
        <v>91</v>
      </c>
      <c r="BP49" s="6" t="s">
        <v>91</v>
      </c>
      <c r="BQ49" s="6" t="s">
        <v>91</v>
      </c>
      <c r="BR49" s="6" t="s">
        <v>91</v>
      </c>
      <c r="BS49" s="6" t="s">
        <v>91</v>
      </c>
      <c r="BT49" s="6" t="s">
        <v>91</v>
      </c>
      <c r="BU49" s="6" t="s">
        <v>91</v>
      </c>
      <c r="BV49" s="6" t="s">
        <v>91</v>
      </c>
      <c r="BW49" s="6" t="s">
        <v>91</v>
      </c>
      <c r="BX49" s="6" t="s">
        <v>91</v>
      </c>
      <c r="BY49" s="6" t="s">
        <v>91</v>
      </c>
      <c r="BZ49" s="6" t="s">
        <v>91</v>
      </c>
      <c r="CA49" s="6" t="s">
        <v>91</v>
      </c>
      <c r="CB49" s="6" t="s">
        <v>91</v>
      </c>
      <c r="CC49" s="6" t="s">
        <v>91</v>
      </c>
      <c r="CD49" s="6" t="s">
        <v>91</v>
      </c>
      <c r="CE49" s="6" t="s">
        <v>91</v>
      </c>
      <c r="CF49" s="6" t="s">
        <v>91</v>
      </c>
      <c r="CG49" s="6" t="s">
        <v>91</v>
      </c>
      <c r="CH49" s="6" t="s">
        <v>91</v>
      </c>
      <c r="CI49" s="6">
        <v>10</v>
      </c>
      <c r="CJ49" s="6">
        <v>10</v>
      </c>
      <c r="CK49" s="6" t="s">
        <v>95</v>
      </c>
      <c r="CL49" s="12">
        <v>2</v>
      </c>
      <c r="CM49" s="16">
        <v>43797</v>
      </c>
      <c r="CN49" s="6">
        <v>28</v>
      </c>
      <c r="CO49" s="6" t="s">
        <v>89</v>
      </c>
      <c r="CP49" s="6">
        <v>2019</v>
      </c>
      <c r="CQ49" s="6" t="s">
        <v>95</v>
      </c>
      <c r="CR49" s="6" t="s">
        <v>139</v>
      </c>
      <c r="CS49" s="6" t="s">
        <v>139</v>
      </c>
      <c r="CT49" s="6" t="s">
        <v>95</v>
      </c>
      <c r="CU49" s="6" t="s">
        <v>241</v>
      </c>
      <c r="CV49" s="6" t="s">
        <v>241</v>
      </c>
      <c r="CW49" s="6" t="s">
        <v>93</v>
      </c>
      <c r="CX49" s="46"/>
    </row>
    <row r="50" spans="1:102" s="6" customFormat="1" x14ac:dyDescent="0.25">
      <c r="A50" s="44">
        <v>201920</v>
      </c>
      <c r="B50" s="6" t="s">
        <v>242</v>
      </c>
      <c r="C50" s="6" t="s">
        <v>242</v>
      </c>
      <c r="D50" s="6" t="s">
        <v>243</v>
      </c>
      <c r="E50" s="6" t="s">
        <v>88</v>
      </c>
      <c r="F50" s="6">
        <v>1</v>
      </c>
      <c r="G50" s="6" t="s">
        <v>244</v>
      </c>
      <c r="H50" s="8" t="s">
        <v>244</v>
      </c>
      <c r="I50" s="16">
        <v>43762</v>
      </c>
      <c r="J50" s="6">
        <v>2410</v>
      </c>
      <c r="K50" s="6">
        <v>2019</v>
      </c>
      <c r="L50" s="10" t="s">
        <v>2078</v>
      </c>
      <c r="M50" s="6">
        <v>24</v>
      </c>
      <c r="N50" s="6" t="s">
        <v>105</v>
      </c>
      <c r="O50" s="6">
        <v>2019</v>
      </c>
      <c r="P50" s="6" t="s">
        <v>149</v>
      </c>
      <c r="Q50" s="6">
        <v>-35.318539999999999</v>
      </c>
      <c r="R50" s="6">
        <v>138.44811000000001</v>
      </c>
      <c r="S50" s="6" t="s">
        <v>91</v>
      </c>
      <c r="T50" s="6" t="s">
        <v>91</v>
      </c>
      <c r="U50" s="34">
        <v>-35.318539999999999</v>
      </c>
      <c r="V50" s="34">
        <v>138.44811000000001</v>
      </c>
      <c r="W50" s="6">
        <v>2</v>
      </c>
      <c r="X50" s="6">
        <v>2</v>
      </c>
      <c r="Y50" s="6" t="s">
        <v>246</v>
      </c>
      <c r="Z50" s="6" t="s">
        <v>163</v>
      </c>
      <c r="AA50" s="6">
        <v>20</v>
      </c>
      <c r="AB50" s="6">
        <v>17</v>
      </c>
      <c r="AC50" s="12" t="s">
        <v>95</v>
      </c>
      <c r="AD50" s="16">
        <v>43785</v>
      </c>
      <c r="AE50" s="6">
        <v>1611</v>
      </c>
      <c r="AF50" s="6">
        <v>2019</v>
      </c>
      <c r="AG50" s="10" t="s">
        <v>2125</v>
      </c>
      <c r="AH50" s="6">
        <v>16</v>
      </c>
      <c r="AI50" s="6" t="s">
        <v>89</v>
      </c>
      <c r="AJ50" s="6">
        <v>2019</v>
      </c>
      <c r="AK50" s="6" t="s">
        <v>91</v>
      </c>
      <c r="AL50" s="6" t="s">
        <v>91</v>
      </c>
      <c r="AM50" s="6" t="s">
        <v>91</v>
      </c>
      <c r="AN50" s="16" t="s">
        <v>91</v>
      </c>
      <c r="AO50" s="6" t="s">
        <v>91</v>
      </c>
      <c r="AP50" s="6" t="s">
        <v>91</v>
      </c>
      <c r="AQ50" s="6" t="s">
        <v>91</v>
      </c>
      <c r="AR50" s="6" t="s">
        <v>91</v>
      </c>
      <c r="AS50" s="6" t="s">
        <v>91</v>
      </c>
      <c r="AT50" s="6" t="s">
        <v>91</v>
      </c>
      <c r="AU50" s="16">
        <v>43786</v>
      </c>
      <c r="AV50" s="6">
        <v>17</v>
      </c>
      <c r="AW50" s="6" t="s">
        <v>89</v>
      </c>
      <c r="AX50" s="6">
        <v>2019</v>
      </c>
      <c r="AY50" s="6" t="s">
        <v>108</v>
      </c>
      <c r="AZ50" s="6">
        <v>2</v>
      </c>
      <c r="BA50" s="6">
        <v>2</v>
      </c>
      <c r="BB50" s="16">
        <v>43787</v>
      </c>
      <c r="BC50" s="6">
        <v>18</v>
      </c>
      <c r="BD50" s="6" t="s">
        <v>89</v>
      </c>
      <c r="BE50" s="6">
        <v>2019</v>
      </c>
      <c r="BF50" s="16">
        <v>43788</v>
      </c>
      <c r="BG50" s="6">
        <v>19</v>
      </c>
      <c r="BH50" s="6" t="s">
        <v>89</v>
      </c>
      <c r="BI50" s="6">
        <v>2019</v>
      </c>
      <c r="BJ50" s="6" t="s">
        <v>93</v>
      </c>
      <c r="BK50" s="6" t="s">
        <v>93</v>
      </c>
      <c r="BL50" s="6" t="s">
        <v>107</v>
      </c>
      <c r="BM50" s="16">
        <v>43788</v>
      </c>
      <c r="BN50" s="6">
        <v>19</v>
      </c>
      <c r="BO50" s="6" t="s">
        <v>89</v>
      </c>
      <c r="BP50" s="6">
        <v>2019</v>
      </c>
      <c r="BQ50" s="16">
        <v>43789</v>
      </c>
      <c r="BR50" s="6">
        <v>20</v>
      </c>
      <c r="BS50" s="6" t="s">
        <v>89</v>
      </c>
      <c r="BT50" s="6">
        <v>2019</v>
      </c>
      <c r="BU50" s="6" t="s">
        <v>93</v>
      </c>
      <c r="BV50" s="6" t="s">
        <v>93</v>
      </c>
      <c r="BW50" s="6" t="s">
        <v>107</v>
      </c>
      <c r="BX50" s="6" t="s">
        <v>91</v>
      </c>
      <c r="BY50" s="6" t="s">
        <v>91</v>
      </c>
      <c r="BZ50" s="6" t="s">
        <v>91</v>
      </c>
      <c r="CA50" s="6" t="s">
        <v>91</v>
      </c>
      <c r="CB50" s="6" t="s">
        <v>91</v>
      </c>
      <c r="CC50" s="6" t="s">
        <v>91</v>
      </c>
      <c r="CD50" s="6" t="s">
        <v>91</v>
      </c>
      <c r="CE50" s="6" t="s">
        <v>91</v>
      </c>
      <c r="CF50" s="6" t="s">
        <v>91</v>
      </c>
      <c r="CG50" s="6" t="s">
        <v>91</v>
      </c>
      <c r="CH50" s="6" t="s">
        <v>91</v>
      </c>
      <c r="CI50" s="6" t="s">
        <v>91</v>
      </c>
      <c r="CJ50" s="6" t="s">
        <v>91</v>
      </c>
      <c r="CK50" s="6" t="s">
        <v>91</v>
      </c>
      <c r="CL50" s="6">
        <v>0</v>
      </c>
      <c r="CM50" s="6" t="s">
        <v>91</v>
      </c>
      <c r="CN50" s="6" t="s">
        <v>91</v>
      </c>
      <c r="CO50" s="6" t="s">
        <v>91</v>
      </c>
      <c r="CP50" s="6" t="s">
        <v>91</v>
      </c>
      <c r="CQ50" s="6" t="s">
        <v>95</v>
      </c>
      <c r="CR50" s="6" t="s">
        <v>122</v>
      </c>
      <c r="CS50" s="6" t="s">
        <v>122</v>
      </c>
      <c r="CT50" s="6" t="s">
        <v>95</v>
      </c>
      <c r="CU50" s="6" t="s">
        <v>166</v>
      </c>
      <c r="CV50" s="6" t="s">
        <v>166</v>
      </c>
      <c r="CW50" s="6" t="s">
        <v>93</v>
      </c>
      <c r="CX50" s="46"/>
    </row>
    <row r="51" spans="1:102" s="6" customFormat="1" x14ac:dyDescent="0.25">
      <c r="A51" s="44">
        <v>201920</v>
      </c>
      <c r="B51" s="6" t="s">
        <v>242</v>
      </c>
      <c r="C51" s="6" t="s">
        <v>242</v>
      </c>
      <c r="D51" s="6" t="s">
        <v>243</v>
      </c>
      <c r="E51" s="6" t="s">
        <v>88</v>
      </c>
      <c r="F51" s="6">
        <v>2</v>
      </c>
      <c r="G51" s="6" t="s">
        <v>245</v>
      </c>
      <c r="H51" s="8" t="s">
        <v>245</v>
      </c>
      <c r="I51" s="16">
        <v>43811</v>
      </c>
      <c r="J51" s="6">
        <v>1212</v>
      </c>
      <c r="K51" s="6">
        <v>2019</v>
      </c>
      <c r="L51" s="10" t="s">
        <v>2041</v>
      </c>
      <c r="M51" s="6">
        <v>12</v>
      </c>
      <c r="N51" s="6" t="s">
        <v>94</v>
      </c>
      <c r="O51" s="6">
        <v>2019</v>
      </c>
      <c r="P51" s="6" t="s">
        <v>149</v>
      </c>
      <c r="Q51" s="6">
        <v>-35.322965000000003</v>
      </c>
      <c r="R51" s="6">
        <v>138.447823</v>
      </c>
      <c r="S51" s="6" t="s">
        <v>91</v>
      </c>
      <c r="T51" s="6" t="s">
        <v>91</v>
      </c>
      <c r="U51" s="34">
        <v>-35.322965000000003</v>
      </c>
      <c r="V51" s="34">
        <v>138.447823</v>
      </c>
      <c r="W51" s="6">
        <v>2</v>
      </c>
      <c r="X51" s="6">
        <v>2</v>
      </c>
      <c r="Y51" s="6" t="s">
        <v>107</v>
      </c>
      <c r="Z51" s="6" t="s">
        <v>91</v>
      </c>
      <c r="AA51" s="6">
        <v>13</v>
      </c>
      <c r="AB51" s="6">
        <v>11</v>
      </c>
      <c r="AC51" s="12" t="s">
        <v>107</v>
      </c>
      <c r="AD51" s="16">
        <v>43845</v>
      </c>
      <c r="AE51" s="6">
        <v>1501</v>
      </c>
      <c r="AF51" s="6">
        <v>2020</v>
      </c>
      <c r="AG51" s="10" t="s">
        <v>2087</v>
      </c>
      <c r="AH51" s="6">
        <v>15</v>
      </c>
      <c r="AI51" s="6" t="s">
        <v>106</v>
      </c>
      <c r="AJ51" s="6">
        <v>2020</v>
      </c>
      <c r="AK51" s="16">
        <v>43849</v>
      </c>
      <c r="AL51" s="6">
        <v>1901</v>
      </c>
      <c r="AM51" s="6">
        <v>2020</v>
      </c>
      <c r="AN51" s="10" t="s">
        <v>2156</v>
      </c>
      <c r="AO51" s="6">
        <v>19</v>
      </c>
      <c r="AP51" s="6" t="s">
        <v>106</v>
      </c>
      <c r="AQ51" s="6">
        <v>2020</v>
      </c>
      <c r="AR51" s="6" t="s">
        <v>93</v>
      </c>
      <c r="AS51" s="6" t="s">
        <v>93</v>
      </c>
      <c r="AT51" s="6" t="s">
        <v>107</v>
      </c>
      <c r="AU51" s="6" t="s">
        <v>91</v>
      </c>
      <c r="AV51" s="6" t="s">
        <v>91</v>
      </c>
      <c r="AW51" s="6" t="s">
        <v>91</v>
      </c>
      <c r="AX51" s="6" t="s">
        <v>91</v>
      </c>
      <c r="AY51" s="6" t="s">
        <v>91</v>
      </c>
      <c r="AZ51" s="6">
        <v>0</v>
      </c>
      <c r="BA51" s="6">
        <v>0</v>
      </c>
      <c r="BB51" s="6" t="s">
        <v>91</v>
      </c>
      <c r="BC51" s="6" t="s">
        <v>91</v>
      </c>
      <c r="BD51" s="6" t="s">
        <v>91</v>
      </c>
      <c r="BE51" s="6" t="s">
        <v>91</v>
      </c>
      <c r="BF51" s="6" t="s">
        <v>91</v>
      </c>
      <c r="BG51" s="6" t="s">
        <v>91</v>
      </c>
      <c r="BH51" s="6" t="s">
        <v>91</v>
      </c>
      <c r="BI51" s="6" t="s">
        <v>91</v>
      </c>
      <c r="BJ51" s="6" t="s">
        <v>91</v>
      </c>
      <c r="BK51" s="6" t="s">
        <v>91</v>
      </c>
      <c r="BL51" s="6" t="s">
        <v>91</v>
      </c>
      <c r="BM51" s="6" t="s">
        <v>91</v>
      </c>
      <c r="BN51" s="6" t="s">
        <v>91</v>
      </c>
      <c r="BO51" s="6" t="s">
        <v>91</v>
      </c>
      <c r="BP51" s="6" t="s">
        <v>91</v>
      </c>
      <c r="BQ51" s="6" t="s">
        <v>91</v>
      </c>
      <c r="BR51" s="6" t="s">
        <v>91</v>
      </c>
      <c r="BS51" s="6" t="s">
        <v>91</v>
      </c>
      <c r="BT51" s="6" t="s">
        <v>91</v>
      </c>
      <c r="BU51" s="6" t="s">
        <v>91</v>
      </c>
      <c r="BV51" s="6" t="s">
        <v>91</v>
      </c>
      <c r="BW51" s="6" t="s">
        <v>91</v>
      </c>
      <c r="BX51" s="6" t="s">
        <v>91</v>
      </c>
      <c r="BY51" s="6" t="s">
        <v>91</v>
      </c>
      <c r="BZ51" s="6" t="s">
        <v>91</v>
      </c>
      <c r="CA51" s="6" t="s">
        <v>91</v>
      </c>
      <c r="CB51" s="6" t="s">
        <v>91</v>
      </c>
      <c r="CC51" s="6" t="s">
        <v>91</v>
      </c>
      <c r="CD51" s="6" t="s">
        <v>91</v>
      </c>
      <c r="CE51" s="6" t="s">
        <v>91</v>
      </c>
      <c r="CF51" s="6" t="s">
        <v>91</v>
      </c>
      <c r="CG51" s="6" t="s">
        <v>91</v>
      </c>
      <c r="CH51" s="6" t="s">
        <v>91</v>
      </c>
      <c r="CI51" s="6" t="s">
        <v>91</v>
      </c>
      <c r="CJ51" s="6" t="s">
        <v>91</v>
      </c>
      <c r="CK51" s="6" t="s">
        <v>91</v>
      </c>
      <c r="CL51" s="6">
        <v>0</v>
      </c>
      <c r="CM51" s="6" t="s">
        <v>91</v>
      </c>
      <c r="CN51" s="6" t="s">
        <v>91</v>
      </c>
      <c r="CO51" s="6" t="s">
        <v>91</v>
      </c>
      <c r="CP51" s="6" t="s">
        <v>91</v>
      </c>
      <c r="CQ51" s="6" t="s">
        <v>95</v>
      </c>
      <c r="CR51" s="6" t="s">
        <v>186</v>
      </c>
      <c r="CS51" s="6" t="s">
        <v>186</v>
      </c>
      <c r="CT51" s="6" t="s">
        <v>91</v>
      </c>
      <c r="CU51" s="6" t="s">
        <v>91</v>
      </c>
      <c r="CV51" s="6" t="s">
        <v>91</v>
      </c>
      <c r="CW51" s="6" t="s">
        <v>93</v>
      </c>
      <c r="CX51" s="46"/>
    </row>
    <row r="52" spans="1:102" s="6" customFormat="1" x14ac:dyDescent="0.25">
      <c r="A52" s="44">
        <v>201920</v>
      </c>
      <c r="B52" s="6" t="s">
        <v>247</v>
      </c>
      <c r="C52" s="6" t="s">
        <v>247</v>
      </c>
      <c r="D52" s="6" t="s">
        <v>88</v>
      </c>
      <c r="E52" s="6" t="s">
        <v>88</v>
      </c>
      <c r="F52" s="6">
        <v>1</v>
      </c>
      <c r="G52" s="6" t="s">
        <v>248</v>
      </c>
      <c r="H52" s="8" t="s">
        <v>248</v>
      </c>
      <c r="I52" s="16">
        <v>43756</v>
      </c>
      <c r="J52" s="6">
        <v>1810</v>
      </c>
      <c r="K52" s="6">
        <v>2019</v>
      </c>
      <c r="L52" s="10" t="s">
        <v>2083</v>
      </c>
      <c r="M52" s="6">
        <v>18</v>
      </c>
      <c r="N52" s="6" t="s">
        <v>105</v>
      </c>
      <c r="O52" s="6">
        <v>2019</v>
      </c>
      <c r="P52" s="6" t="s">
        <v>90</v>
      </c>
      <c r="Q52" s="6" t="s">
        <v>91</v>
      </c>
      <c r="R52" s="6" t="s">
        <v>91</v>
      </c>
      <c r="S52" s="6">
        <v>-35.630028000000003</v>
      </c>
      <c r="T52" s="6">
        <v>138.449905</v>
      </c>
      <c r="U52" s="34">
        <v>-35.630028000000003</v>
      </c>
      <c r="V52" s="34">
        <v>138.449905</v>
      </c>
      <c r="W52" s="6">
        <v>3</v>
      </c>
      <c r="X52" s="6">
        <v>3</v>
      </c>
      <c r="Y52" s="6" t="s">
        <v>250</v>
      </c>
      <c r="Z52" s="6" t="s">
        <v>92</v>
      </c>
      <c r="AA52" s="6">
        <v>6</v>
      </c>
      <c r="AB52" s="6">
        <v>6</v>
      </c>
      <c r="AC52" s="12" t="s">
        <v>3665</v>
      </c>
      <c r="AD52" s="16">
        <v>43783</v>
      </c>
      <c r="AE52" s="6">
        <v>1411</v>
      </c>
      <c r="AF52" s="6">
        <v>2019</v>
      </c>
      <c r="AG52" s="10" t="s">
        <v>2067</v>
      </c>
      <c r="AH52" s="6">
        <v>14</v>
      </c>
      <c r="AI52" s="6" t="s">
        <v>89</v>
      </c>
      <c r="AJ52" s="6">
        <v>2019</v>
      </c>
      <c r="AK52" s="6" t="s">
        <v>91</v>
      </c>
      <c r="AL52" s="6" t="s">
        <v>91</v>
      </c>
      <c r="AM52" s="6" t="s">
        <v>91</v>
      </c>
      <c r="AN52" s="6" t="s">
        <v>91</v>
      </c>
      <c r="AO52" s="6" t="s">
        <v>91</v>
      </c>
      <c r="AP52" s="6" t="s">
        <v>91</v>
      </c>
      <c r="AQ52" s="6" t="s">
        <v>91</v>
      </c>
      <c r="AR52" s="6" t="s">
        <v>91</v>
      </c>
      <c r="AS52" s="6" t="s">
        <v>120</v>
      </c>
      <c r="AT52" s="6" t="s">
        <v>251</v>
      </c>
      <c r="AU52" s="15">
        <v>43788</v>
      </c>
      <c r="AV52" s="6">
        <v>19</v>
      </c>
      <c r="AW52" s="6" t="s">
        <v>89</v>
      </c>
      <c r="AX52" s="6">
        <v>2019</v>
      </c>
      <c r="AY52" s="6" t="s">
        <v>109</v>
      </c>
      <c r="AZ52" s="6">
        <v>0</v>
      </c>
      <c r="BA52" s="6">
        <v>2</v>
      </c>
      <c r="BB52" s="6" t="s">
        <v>109</v>
      </c>
      <c r="BC52" s="6" t="s">
        <v>109</v>
      </c>
      <c r="BD52" s="6" t="s">
        <v>109</v>
      </c>
      <c r="BE52" s="6" t="s">
        <v>109</v>
      </c>
      <c r="BF52" s="16">
        <v>43794</v>
      </c>
      <c r="BG52" s="6">
        <v>25</v>
      </c>
      <c r="BH52" s="6" t="s">
        <v>89</v>
      </c>
      <c r="BI52" s="6">
        <v>2019</v>
      </c>
      <c r="BJ52" s="6" t="s">
        <v>93</v>
      </c>
      <c r="BK52" s="6" t="s">
        <v>93</v>
      </c>
      <c r="BL52" s="6" t="s">
        <v>107</v>
      </c>
      <c r="BM52" s="6" t="s">
        <v>109</v>
      </c>
      <c r="BN52" s="6" t="s">
        <v>109</v>
      </c>
      <c r="BO52" s="6" t="s">
        <v>109</v>
      </c>
      <c r="BP52" s="6" t="s">
        <v>109</v>
      </c>
      <c r="BQ52" s="16">
        <v>43794</v>
      </c>
      <c r="BR52" s="6">
        <v>25</v>
      </c>
      <c r="BS52" s="6" t="s">
        <v>89</v>
      </c>
      <c r="BT52" s="6">
        <v>2019</v>
      </c>
      <c r="BU52" s="6" t="s">
        <v>93</v>
      </c>
      <c r="BV52" s="6" t="s">
        <v>93</v>
      </c>
      <c r="BW52" s="6" t="s">
        <v>107</v>
      </c>
      <c r="BX52" s="6" t="s">
        <v>91</v>
      </c>
      <c r="BY52" s="6" t="s">
        <v>91</v>
      </c>
      <c r="BZ52" s="6" t="s">
        <v>91</v>
      </c>
      <c r="CA52" s="6" t="s">
        <v>91</v>
      </c>
      <c r="CB52" s="6" t="s">
        <v>91</v>
      </c>
      <c r="CC52" s="6" t="s">
        <v>91</v>
      </c>
      <c r="CD52" s="6" t="s">
        <v>91</v>
      </c>
      <c r="CE52" s="6" t="s">
        <v>91</v>
      </c>
      <c r="CF52" s="6" t="s">
        <v>91</v>
      </c>
      <c r="CG52" s="6" t="s">
        <v>91</v>
      </c>
      <c r="CH52" s="6" t="s">
        <v>91</v>
      </c>
      <c r="CI52" s="6">
        <v>2</v>
      </c>
      <c r="CJ52" s="6">
        <v>2</v>
      </c>
      <c r="CK52" s="6" t="s">
        <v>93</v>
      </c>
      <c r="CL52" s="6">
        <v>0</v>
      </c>
      <c r="CM52" s="6" t="s">
        <v>91</v>
      </c>
      <c r="CN52" s="6" t="s">
        <v>91</v>
      </c>
      <c r="CO52" s="6" t="s">
        <v>91</v>
      </c>
      <c r="CP52" s="6" t="s">
        <v>91</v>
      </c>
      <c r="CQ52" s="6" t="s">
        <v>95</v>
      </c>
      <c r="CR52" s="6" t="s">
        <v>221</v>
      </c>
      <c r="CS52" s="6" t="s">
        <v>221</v>
      </c>
      <c r="CT52" s="6" t="s">
        <v>91</v>
      </c>
      <c r="CU52" s="6" t="s">
        <v>91</v>
      </c>
      <c r="CV52" s="6" t="s">
        <v>91</v>
      </c>
      <c r="CW52" s="6" t="s">
        <v>93</v>
      </c>
      <c r="CX52" s="46" t="s">
        <v>2038</v>
      </c>
    </row>
    <row r="53" spans="1:102" s="6" customFormat="1" x14ac:dyDescent="0.25">
      <c r="A53" s="44">
        <v>201920</v>
      </c>
      <c r="B53" s="6" t="s">
        <v>247</v>
      </c>
      <c r="C53" s="6" t="s">
        <v>247</v>
      </c>
      <c r="D53" s="6" t="s">
        <v>88</v>
      </c>
      <c r="E53" s="6" t="s">
        <v>88</v>
      </c>
      <c r="F53" s="6">
        <v>2</v>
      </c>
      <c r="G53" s="6" t="s">
        <v>249</v>
      </c>
      <c r="H53" s="8" t="s">
        <v>249</v>
      </c>
      <c r="I53" s="16">
        <v>43844</v>
      </c>
      <c r="J53" s="6">
        <v>1401</v>
      </c>
      <c r="K53" s="6">
        <v>2020</v>
      </c>
      <c r="L53" s="10" t="s">
        <v>2084</v>
      </c>
      <c r="M53" s="6">
        <v>14</v>
      </c>
      <c r="N53" s="6" t="s">
        <v>106</v>
      </c>
      <c r="O53" s="6">
        <v>2020</v>
      </c>
      <c r="P53" s="6" t="s">
        <v>90</v>
      </c>
      <c r="Q53" s="6" t="s">
        <v>91</v>
      </c>
      <c r="R53" s="6" t="s">
        <v>91</v>
      </c>
      <c r="S53" s="6">
        <v>-35.630028000000003</v>
      </c>
      <c r="T53" s="6">
        <v>138.449905</v>
      </c>
      <c r="U53" s="34">
        <v>-35.630028000000003</v>
      </c>
      <c r="V53" s="34">
        <v>138.449905</v>
      </c>
      <c r="W53" s="6">
        <v>3</v>
      </c>
      <c r="X53" s="6">
        <v>3</v>
      </c>
      <c r="Y53" s="6" t="s">
        <v>107</v>
      </c>
      <c r="Z53" s="6" t="s">
        <v>91</v>
      </c>
      <c r="AA53" s="6">
        <v>2</v>
      </c>
      <c r="AB53" s="6">
        <v>2</v>
      </c>
      <c r="AC53" s="12" t="s">
        <v>95</v>
      </c>
      <c r="AD53" s="16">
        <v>43850</v>
      </c>
      <c r="AE53" s="6">
        <v>2001</v>
      </c>
      <c r="AF53" s="6">
        <v>2020</v>
      </c>
      <c r="AG53" s="10" t="s">
        <v>2126</v>
      </c>
      <c r="AH53" s="6">
        <v>20</v>
      </c>
      <c r="AI53" s="6" t="s">
        <v>106</v>
      </c>
      <c r="AJ53" s="6">
        <v>2020</v>
      </c>
      <c r="AK53" s="6" t="s">
        <v>91</v>
      </c>
      <c r="AL53" s="6" t="s">
        <v>91</v>
      </c>
      <c r="AM53" s="6" t="s">
        <v>91</v>
      </c>
      <c r="AN53" s="16" t="s">
        <v>91</v>
      </c>
      <c r="AO53" s="6" t="s">
        <v>91</v>
      </c>
      <c r="AP53" s="6" t="s">
        <v>91</v>
      </c>
      <c r="AQ53" s="6" t="s">
        <v>91</v>
      </c>
      <c r="AR53" s="6" t="s">
        <v>91</v>
      </c>
      <c r="AS53" s="6" t="s">
        <v>91</v>
      </c>
      <c r="AT53" s="6" t="s">
        <v>91</v>
      </c>
      <c r="AU53" s="16">
        <v>43861</v>
      </c>
      <c r="AV53" s="6">
        <v>31</v>
      </c>
      <c r="AW53" s="6" t="s">
        <v>106</v>
      </c>
      <c r="AX53" s="6">
        <v>2020</v>
      </c>
      <c r="AY53" s="6" t="s">
        <v>108</v>
      </c>
      <c r="AZ53" s="6">
        <v>2</v>
      </c>
      <c r="BA53" s="6">
        <v>3</v>
      </c>
      <c r="BB53" s="6" t="s">
        <v>109</v>
      </c>
      <c r="BC53" s="6" t="s">
        <v>109</v>
      </c>
      <c r="BD53" s="6" t="s">
        <v>109</v>
      </c>
      <c r="BE53" s="6" t="s">
        <v>109</v>
      </c>
      <c r="BF53" s="16">
        <v>43861</v>
      </c>
      <c r="BG53" s="6">
        <v>31</v>
      </c>
      <c r="BH53" s="6" t="s">
        <v>106</v>
      </c>
      <c r="BI53" s="6">
        <v>2020</v>
      </c>
      <c r="BJ53" s="6" t="s">
        <v>93</v>
      </c>
      <c r="BK53" s="6" t="s">
        <v>93</v>
      </c>
      <c r="BL53" s="6" t="s">
        <v>107</v>
      </c>
      <c r="BM53" s="16">
        <v>43867</v>
      </c>
      <c r="BN53" s="6">
        <v>6</v>
      </c>
      <c r="BO53" s="6" t="s">
        <v>112</v>
      </c>
      <c r="BP53" s="6">
        <v>2020</v>
      </c>
      <c r="BQ53" s="16">
        <v>43874</v>
      </c>
      <c r="BR53" s="6">
        <v>13</v>
      </c>
      <c r="BS53" s="6" t="s">
        <v>112</v>
      </c>
      <c r="BT53" s="6">
        <v>2020</v>
      </c>
      <c r="BU53" s="6" t="s">
        <v>93</v>
      </c>
      <c r="BV53" s="6" t="s">
        <v>93</v>
      </c>
      <c r="BW53" s="6" t="s">
        <v>107</v>
      </c>
      <c r="BX53" s="6" t="s">
        <v>91</v>
      </c>
      <c r="BY53" s="6" t="s">
        <v>91</v>
      </c>
      <c r="BZ53" s="6" t="s">
        <v>91</v>
      </c>
      <c r="CA53" s="6" t="s">
        <v>91</v>
      </c>
      <c r="CB53" s="6" t="s">
        <v>91</v>
      </c>
      <c r="CC53" s="6" t="s">
        <v>91</v>
      </c>
      <c r="CD53" s="6" t="s">
        <v>91</v>
      </c>
      <c r="CE53" s="6" t="s">
        <v>91</v>
      </c>
      <c r="CF53" s="6" t="s">
        <v>91</v>
      </c>
      <c r="CG53" s="6" t="s">
        <v>91</v>
      </c>
      <c r="CH53" s="6" t="s">
        <v>91</v>
      </c>
      <c r="CI53" s="6">
        <v>6</v>
      </c>
      <c r="CJ53" s="6">
        <v>6</v>
      </c>
      <c r="CK53" s="6" t="s">
        <v>95</v>
      </c>
      <c r="CL53" s="12">
        <v>1</v>
      </c>
      <c r="CM53" s="16">
        <v>43895</v>
      </c>
      <c r="CN53" s="6">
        <v>5</v>
      </c>
      <c r="CO53" s="6" t="s">
        <v>138</v>
      </c>
      <c r="CP53" s="6">
        <v>2020</v>
      </c>
      <c r="CQ53" s="6" t="s">
        <v>95</v>
      </c>
      <c r="CR53" s="6" t="s">
        <v>221</v>
      </c>
      <c r="CS53" s="6" t="s">
        <v>221</v>
      </c>
      <c r="CT53" s="6" t="s">
        <v>95</v>
      </c>
      <c r="CU53" s="6" t="s">
        <v>221</v>
      </c>
      <c r="CV53" s="6" t="s">
        <v>221</v>
      </c>
      <c r="CW53" s="6" t="s">
        <v>93</v>
      </c>
      <c r="CX53" s="46"/>
    </row>
    <row r="54" spans="1:102" s="6" customFormat="1" x14ac:dyDescent="0.25">
      <c r="A54" s="44">
        <v>201920</v>
      </c>
      <c r="B54" s="6" t="s">
        <v>252</v>
      </c>
      <c r="C54" s="6" t="s">
        <v>252</v>
      </c>
      <c r="D54" s="6" t="s">
        <v>253</v>
      </c>
      <c r="E54" s="6" t="s">
        <v>88</v>
      </c>
      <c r="F54" s="6">
        <v>1</v>
      </c>
      <c r="G54" s="6" t="s">
        <v>254</v>
      </c>
      <c r="H54" s="8" t="s">
        <v>254</v>
      </c>
      <c r="I54" s="16">
        <v>43708</v>
      </c>
      <c r="J54" s="6">
        <v>3108</v>
      </c>
      <c r="K54" s="6">
        <v>2019</v>
      </c>
      <c r="L54" s="10" t="s">
        <v>2085</v>
      </c>
      <c r="M54" s="6">
        <v>31</v>
      </c>
      <c r="N54" s="6" t="s">
        <v>102</v>
      </c>
      <c r="O54" s="6">
        <v>2019</v>
      </c>
      <c r="P54" s="6" t="s">
        <v>90</v>
      </c>
      <c r="Q54" s="6" t="s">
        <v>91</v>
      </c>
      <c r="R54" s="6" t="s">
        <v>91</v>
      </c>
      <c r="S54" s="6">
        <v>-35.482776999999999</v>
      </c>
      <c r="T54" s="6">
        <v>138.274719</v>
      </c>
      <c r="U54" s="34">
        <v>-35.482776999999999</v>
      </c>
      <c r="V54" s="34">
        <v>138.274719</v>
      </c>
      <c r="W54" s="6">
        <v>3</v>
      </c>
      <c r="X54" s="6">
        <v>3</v>
      </c>
      <c r="Y54" s="6" t="s">
        <v>107</v>
      </c>
      <c r="Z54" s="6" t="s">
        <v>91</v>
      </c>
      <c r="AA54" s="6">
        <v>9</v>
      </c>
      <c r="AB54" s="6">
        <v>9</v>
      </c>
      <c r="AC54" s="12" t="s">
        <v>93</v>
      </c>
      <c r="AD54" s="16">
        <v>43719</v>
      </c>
      <c r="AE54" s="6">
        <v>1109</v>
      </c>
      <c r="AF54" s="6">
        <v>2019</v>
      </c>
      <c r="AG54" s="10" t="s">
        <v>2050</v>
      </c>
      <c r="AH54" s="6">
        <v>11</v>
      </c>
      <c r="AI54" s="6" t="s">
        <v>103</v>
      </c>
      <c r="AJ54" s="6">
        <v>2019</v>
      </c>
      <c r="AK54" s="16">
        <v>43721</v>
      </c>
      <c r="AL54" s="6">
        <v>1309</v>
      </c>
      <c r="AM54" s="6">
        <v>2019</v>
      </c>
      <c r="AN54" s="10" t="s">
        <v>2150</v>
      </c>
      <c r="AO54" s="6">
        <v>13</v>
      </c>
      <c r="AP54" s="6" t="s">
        <v>103</v>
      </c>
      <c r="AQ54" s="6">
        <v>2019</v>
      </c>
      <c r="AR54" s="6" t="s">
        <v>93</v>
      </c>
      <c r="AS54" s="6" t="s">
        <v>93</v>
      </c>
      <c r="AT54" s="6" t="s">
        <v>107</v>
      </c>
      <c r="AU54" s="6" t="s">
        <v>91</v>
      </c>
      <c r="AV54" s="6" t="s">
        <v>91</v>
      </c>
      <c r="AW54" s="6" t="s">
        <v>91</v>
      </c>
      <c r="AX54" s="6" t="s">
        <v>91</v>
      </c>
      <c r="AY54" s="6" t="s">
        <v>91</v>
      </c>
      <c r="AZ54" s="6">
        <v>0</v>
      </c>
      <c r="BA54" s="6">
        <v>0</v>
      </c>
      <c r="BB54" s="6" t="s">
        <v>91</v>
      </c>
      <c r="BC54" s="6" t="s">
        <v>91</v>
      </c>
      <c r="BD54" s="6" t="s">
        <v>91</v>
      </c>
      <c r="BE54" s="6" t="s">
        <v>91</v>
      </c>
      <c r="BF54" s="6" t="s">
        <v>91</v>
      </c>
      <c r="BG54" s="6" t="s">
        <v>91</v>
      </c>
      <c r="BH54" s="6" t="s">
        <v>91</v>
      </c>
      <c r="BI54" s="6" t="s">
        <v>91</v>
      </c>
      <c r="BJ54" s="6" t="s">
        <v>91</v>
      </c>
      <c r="BK54" s="6" t="s">
        <v>91</v>
      </c>
      <c r="BL54" s="6" t="s">
        <v>91</v>
      </c>
      <c r="BM54" s="6" t="s">
        <v>91</v>
      </c>
      <c r="BN54" s="6" t="s">
        <v>91</v>
      </c>
      <c r="BO54" s="6" t="s">
        <v>91</v>
      </c>
      <c r="BP54" s="6" t="s">
        <v>91</v>
      </c>
      <c r="BQ54" s="6" t="s">
        <v>91</v>
      </c>
      <c r="BR54" s="6" t="s">
        <v>91</v>
      </c>
      <c r="BS54" s="6" t="s">
        <v>91</v>
      </c>
      <c r="BT54" s="6" t="s">
        <v>91</v>
      </c>
      <c r="BU54" s="6" t="s">
        <v>91</v>
      </c>
      <c r="BV54" s="6" t="s">
        <v>91</v>
      </c>
      <c r="BW54" s="6" t="s">
        <v>91</v>
      </c>
      <c r="BX54" s="6" t="s">
        <v>91</v>
      </c>
      <c r="BY54" s="6" t="s">
        <v>91</v>
      </c>
      <c r="BZ54" s="6" t="s">
        <v>91</v>
      </c>
      <c r="CA54" s="6" t="s">
        <v>91</v>
      </c>
      <c r="CB54" s="6" t="s">
        <v>91</v>
      </c>
      <c r="CC54" s="6" t="s">
        <v>91</v>
      </c>
      <c r="CD54" s="6" t="s">
        <v>91</v>
      </c>
      <c r="CE54" s="6" t="s">
        <v>91</v>
      </c>
      <c r="CF54" s="6" t="s">
        <v>91</v>
      </c>
      <c r="CG54" s="6" t="s">
        <v>91</v>
      </c>
      <c r="CH54" s="6" t="s">
        <v>91</v>
      </c>
      <c r="CI54" s="6" t="s">
        <v>91</v>
      </c>
      <c r="CJ54" s="6" t="s">
        <v>91</v>
      </c>
      <c r="CK54" s="6" t="s">
        <v>91</v>
      </c>
      <c r="CL54" s="6">
        <v>0</v>
      </c>
      <c r="CM54" s="6" t="s">
        <v>91</v>
      </c>
      <c r="CN54" s="6" t="s">
        <v>91</v>
      </c>
      <c r="CO54" s="6" t="s">
        <v>91</v>
      </c>
      <c r="CP54" s="6" t="s">
        <v>91</v>
      </c>
      <c r="CQ54" s="6" t="s">
        <v>95</v>
      </c>
      <c r="CR54" s="6" t="s">
        <v>155</v>
      </c>
      <c r="CS54" s="6" t="s">
        <v>155</v>
      </c>
      <c r="CT54" s="6" t="s">
        <v>91</v>
      </c>
      <c r="CU54" s="6" t="s">
        <v>91</v>
      </c>
      <c r="CV54" s="6" t="s">
        <v>91</v>
      </c>
      <c r="CW54" s="6" t="s">
        <v>93</v>
      </c>
      <c r="CX54" s="46"/>
    </row>
    <row r="55" spans="1:102" s="6" customFormat="1" x14ac:dyDescent="0.25">
      <c r="A55" s="44">
        <v>201920</v>
      </c>
      <c r="B55" s="6" t="s">
        <v>252</v>
      </c>
      <c r="C55" s="6" t="s">
        <v>252</v>
      </c>
      <c r="D55" s="6" t="s">
        <v>253</v>
      </c>
      <c r="E55" s="6" t="s">
        <v>88</v>
      </c>
      <c r="F55" s="6">
        <v>2</v>
      </c>
      <c r="G55" s="6" t="s">
        <v>255</v>
      </c>
      <c r="H55" s="8" t="s">
        <v>255</v>
      </c>
      <c r="I55" s="16">
        <v>43734</v>
      </c>
      <c r="J55" s="6">
        <v>2609</v>
      </c>
      <c r="K55" s="6">
        <v>2019</v>
      </c>
      <c r="L55" s="10" t="s">
        <v>2063</v>
      </c>
      <c r="M55" s="6">
        <v>26</v>
      </c>
      <c r="N55" s="6" t="s">
        <v>103</v>
      </c>
      <c r="O55" s="6">
        <v>2019</v>
      </c>
      <c r="P55" s="6" t="s">
        <v>90</v>
      </c>
      <c r="Q55" s="6" t="s">
        <v>91</v>
      </c>
      <c r="R55" s="6" t="s">
        <v>91</v>
      </c>
      <c r="S55" s="6">
        <v>-35.482776999999999</v>
      </c>
      <c r="T55" s="6">
        <v>138.274719</v>
      </c>
      <c r="U55" s="34">
        <v>-35.482776999999999</v>
      </c>
      <c r="V55" s="34">
        <v>138.274719</v>
      </c>
      <c r="W55" s="6">
        <v>3</v>
      </c>
      <c r="X55" s="6">
        <v>3</v>
      </c>
      <c r="Y55" s="6" t="s">
        <v>107</v>
      </c>
      <c r="Z55" s="6" t="s">
        <v>91</v>
      </c>
      <c r="AA55" s="6">
        <v>3</v>
      </c>
      <c r="AB55" s="6">
        <v>3</v>
      </c>
      <c r="AC55" s="12" t="s">
        <v>93</v>
      </c>
      <c r="AD55" s="16">
        <v>43736</v>
      </c>
      <c r="AE55" s="6">
        <v>2809</v>
      </c>
      <c r="AF55" s="6">
        <v>2019</v>
      </c>
      <c r="AG55" s="10" t="s">
        <v>2127</v>
      </c>
      <c r="AH55" s="6">
        <v>28</v>
      </c>
      <c r="AI55" s="6" t="s">
        <v>103</v>
      </c>
      <c r="AJ55" s="6">
        <v>2019</v>
      </c>
      <c r="AK55" s="16">
        <v>43739</v>
      </c>
      <c r="AL55" s="6">
        <v>110</v>
      </c>
      <c r="AM55" s="6">
        <v>2019</v>
      </c>
      <c r="AN55" s="10" t="s">
        <v>2157</v>
      </c>
      <c r="AO55" s="6">
        <v>1</v>
      </c>
      <c r="AP55" s="6" t="s">
        <v>105</v>
      </c>
      <c r="AQ55" s="6">
        <v>2019</v>
      </c>
      <c r="AR55" s="6" t="s">
        <v>93</v>
      </c>
      <c r="AS55" s="6" t="s">
        <v>95</v>
      </c>
      <c r="AT55" s="6" t="s">
        <v>257</v>
      </c>
      <c r="AU55" s="6" t="s">
        <v>91</v>
      </c>
      <c r="AV55" s="6" t="s">
        <v>91</v>
      </c>
      <c r="AW55" s="6" t="s">
        <v>91</v>
      </c>
      <c r="AX55" s="6" t="s">
        <v>91</v>
      </c>
      <c r="AY55" s="6" t="s">
        <v>91</v>
      </c>
      <c r="AZ55" s="6">
        <v>0</v>
      </c>
      <c r="BA55" s="6">
        <v>0</v>
      </c>
      <c r="BB55" s="6" t="s">
        <v>91</v>
      </c>
      <c r="BC55" s="6" t="s">
        <v>91</v>
      </c>
      <c r="BD55" s="6" t="s">
        <v>91</v>
      </c>
      <c r="BE55" s="6" t="s">
        <v>91</v>
      </c>
      <c r="BF55" s="6" t="s">
        <v>91</v>
      </c>
      <c r="BG55" s="6" t="s">
        <v>91</v>
      </c>
      <c r="BH55" s="6" t="s">
        <v>91</v>
      </c>
      <c r="BI55" s="6" t="s">
        <v>91</v>
      </c>
      <c r="BJ55" s="6" t="s">
        <v>91</v>
      </c>
      <c r="BK55" s="6" t="s">
        <v>91</v>
      </c>
      <c r="BL55" s="6" t="s">
        <v>91</v>
      </c>
      <c r="BM55" s="6" t="s">
        <v>91</v>
      </c>
      <c r="BN55" s="6" t="s">
        <v>91</v>
      </c>
      <c r="BO55" s="6" t="s">
        <v>91</v>
      </c>
      <c r="BP55" s="6" t="s">
        <v>91</v>
      </c>
      <c r="BQ55" s="6" t="s">
        <v>91</v>
      </c>
      <c r="BR55" s="6" t="s">
        <v>91</v>
      </c>
      <c r="BS55" s="6" t="s">
        <v>91</v>
      </c>
      <c r="BT55" s="6" t="s">
        <v>91</v>
      </c>
      <c r="BU55" s="6" t="s">
        <v>91</v>
      </c>
      <c r="BV55" s="6" t="s">
        <v>91</v>
      </c>
      <c r="BW55" s="6" t="s">
        <v>91</v>
      </c>
      <c r="BX55" s="6" t="s">
        <v>91</v>
      </c>
      <c r="BY55" s="6" t="s">
        <v>91</v>
      </c>
      <c r="BZ55" s="6" t="s">
        <v>91</v>
      </c>
      <c r="CA55" s="6" t="s">
        <v>91</v>
      </c>
      <c r="CB55" s="6" t="s">
        <v>91</v>
      </c>
      <c r="CC55" s="6" t="s">
        <v>91</v>
      </c>
      <c r="CD55" s="6" t="s">
        <v>91</v>
      </c>
      <c r="CE55" s="6" t="s">
        <v>91</v>
      </c>
      <c r="CF55" s="6" t="s">
        <v>91</v>
      </c>
      <c r="CG55" s="6" t="s">
        <v>91</v>
      </c>
      <c r="CH55" s="6" t="s">
        <v>91</v>
      </c>
      <c r="CI55" s="6" t="s">
        <v>91</v>
      </c>
      <c r="CJ55" s="6" t="s">
        <v>91</v>
      </c>
      <c r="CK55" s="6" t="s">
        <v>91</v>
      </c>
      <c r="CL55" s="6">
        <v>0</v>
      </c>
      <c r="CM55" s="6" t="s">
        <v>91</v>
      </c>
      <c r="CN55" s="6" t="s">
        <v>91</v>
      </c>
      <c r="CO55" s="6" t="s">
        <v>91</v>
      </c>
      <c r="CP55" s="6" t="s">
        <v>91</v>
      </c>
      <c r="CQ55" s="6" t="s">
        <v>95</v>
      </c>
      <c r="CR55" s="6" t="s">
        <v>155</v>
      </c>
      <c r="CS55" s="6" t="s">
        <v>155</v>
      </c>
      <c r="CT55" s="6" t="s">
        <v>91</v>
      </c>
      <c r="CU55" s="6" t="s">
        <v>91</v>
      </c>
      <c r="CV55" s="6" t="s">
        <v>91</v>
      </c>
      <c r="CW55" s="6" t="s">
        <v>93</v>
      </c>
      <c r="CX55" s="46"/>
    </row>
    <row r="56" spans="1:102" s="6" customFormat="1" x14ac:dyDescent="0.25">
      <c r="A56" s="44">
        <v>201920</v>
      </c>
      <c r="B56" s="6" t="s">
        <v>252</v>
      </c>
      <c r="C56" s="6" t="s">
        <v>252</v>
      </c>
      <c r="D56" s="6" t="s">
        <v>253</v>
      </c>
      <c r="E56" s="6" t="s">
        <v>88</v>
      </c>
      <c r="F56" s="6">
        <v>3</v>
      </c>
      <c r="G56" s="6" t="s">
        <v>256</v>
      </c>
      <c r="H56" s="8" t="s">
        <v>256</v>
      </c>
      <c r="I56" s="16">
        <v>43822</v>
      </c>
      <c r="J56" s="6">
        <v>2312</v>
      </c>
      <c r="K56" s="6">
        <v>2019</v>
      </c>
      <c r="L56" s="10" t="s">
        <v>2047</v>
      </c>
      <c r="M56" s="6">
        <v>23</v>
      </c>
      <c r="N56" s="6" t="s">
        <v>94</v>
      </c>
      <c r="O56" s="6">
        <v>2019</v>
      </c>
      <c r="P56" s="6" t="s">
        <v>90</v>
      </c>
      <c r="Q56" s="6" t="s">
        <v>91</v>
      </c>
      <c r="R56" s="6" t="s">
        <v>91</v>
      </c>
      <c r="S56" s="6">
        <v>-35.482776999999999</v>
      </c>
      <c r="T56" s="6">
        <v>138.274719</v>
      </c>
      <c r="U56" s="34">
        <v>-35.482776999999999</v>
      </c>
      <c r="V56" s="34">
        <v>138.274719</v>
      </c>
      <c r="W56" s="6">
        <v>2</v>
      </c>
      <c r="X56" s="6">
        <v>2</v>
      </c>
      <c r="Y56" s="6" t="s">
        <v>107</v>
      </c>
      <c r="Z56" s="6" t="s">
        <v>91</v>
      </c>
      <c r="AA56" s="6">
        <v>3</v>
      </c>
      <c r="AB56" s="6">
        <v>3</v>
      </c>
      <c r="AC56" s="12" t="s">
        <v>95</v>
      </c>
      <c r="AD56" s="16">
        <v>43834</v>
      </c>
      <c r="AE56" s="6">
        <v>401</v>
      </c>
      <c r="AF56" s="6">
        <v>2020</v>
      </c>
      <c r="AG56" s="10" t="s">
        <v>2128</v>
      </c>
      <c r="AH56" s="6">
        <v>4</v>
      </c>
      <c r="AI56" s="6" t="s">
        <v>106</v>
      </c>
      <c r="AJ56" s="6">
        <v>2020</v>
      </c>
      <c r="AK56" s="6" t="s">
        <v>91</v>
      </c>
      <c r="AL56" s="6" t="s">
        <v>91</v>
      </c>
      <c r="AM56" s="6" t="s">
        <v>91</v>
      </c>
      <c r="AN56" s="16" t="s">
        <v>91</v>
      </c>
      <c r="AO56" s="6" t="s">
        <v>91</v>
      </c>
      <c r="AP56" s="6" t="s">
        <v>91</v>
      </c>
      <c r="AQ56" s="6" t="s">
        <v>91</v>
      </c>
      <c r="AR56" s="6" t="s">
        <v>91</v>
      </c>
      <c r="AS56" s="6" t="s">
        <v>91</v>
      </c>
      <c r="AT56" s="6" t="s">
        <v>91</v>
      </c>
      <c r="AU56" s="16">
        <v>43847</v>
      </c>
      <c r="AV56" s="6">
        <v>17</v>
      </c>
      <c r="AW56" s="6" t="s">
        <v>106</v>
      </c>
      <c r="AX56" s="6">
        <v>2020</v>
      </c>
      <c r="AY56" s="6" t="s">
        <v>108</v>
      </c>
      <c r="AZ56" s="6">
        <v>2</v>
      </c>
      <c r="BA56" s="6">
        <v>2</v>
      </c>
      <c r="BB56" s="16">
        <v>43851</v>
      </c>
      <c r="BC56" s="6">
        <v>21</v>
      </c>
      <c r="BD56" s="6" t="s">
        <v>106</v>
      </c>
      <c r="BE56" s="6">
        <v>2020</v>
      </c>
      <c r="BF56" s="16">
        <v>43854</v>
      </c>
      <c r="BG56" s="6">
        <v>24</v>
      </c>
      <c r="BH56" s="6" t="s">
        <v>106</v>
      </c>
      <c r="BI56" s="6">
        <v>2020</v>
      </c>
      <c r="BJ56" s="6" t="s">
        <v>93</v>
      </c>
      <c r="BK56" s="6" t="s">
        <v>93</v>
      </c>
      <c r="BL56" s="6" t="s">
        <v>107</v>
      </c>
      <c r="BM56" s="6" t="s">
        <v>91</v>
      </c>
      <c r="BN56" s="6" t="s">
        <v>91</v>
      </c>
      <c r="BO56" s="6" t="s">
        <v>91</v>
      </c>
      <c r="BP56" s="6" t="s">
        <v>91</v>
      </c>
      <c r="BQ56" s="6" t="s">
        <v>91</v>
      </c>
      <c r="BR56" s="6" t="s">
        <v>91</v>
      </c>
      <c r="BS56" s="6" t="s">
        <v>91</v>
      </c>
      <c r="BT56" s="6" t="s">
        <v>91</v>
      </c>
      <c r="BU56" s="6" t="s">
        <v>91</v>
      </c>
      <c r="BV56" s="6" t="s">
        <v>91</v>
      </c>
      <c r="BW56" s="6" t="s">
        <v>91</v>
      </c>
      <c r="BX56" s="6" t="s">
        <v>91</v>
      </c>
      <c r="BY56" s="6" t="s">
        <v>91</v>
      </c>
      <c r="BZ56" s="6" t="s">
        <v>91</v>
      </c>
      <c r="CA56" s="6" t="s">
        <v>91</v>
      </c>
      <c r="CB56" s="6" t="s">
        <v>91</v>
      </c>
      <c r="CC56" s="6" t="s">
        <v>91</v>
      </c>
      <c r="CD56" s="6" t="s">
        <v>91</v>
      </c>
      <c r="CE56" s="6" t="s">
        <v>91</v>
      </c>
      <c r="CF56" s="6" t="s">
        <v>91</v>
      </c>
      <c r="CG56" s="6" t="s">
        <v>91</v>
      </c>
      <c r="CH56" s="6" t="s">
        <v>91</v>
      </c>
      <c r="CI56" s="6">
        <v>13</v>
      </c>
      <c r="CJ56" s="6">
        <v>13</v>
      </c>
      <c r="CK56" s="6" t="s">
        <v>95</v>
      </c>
      <c r="CL56" s="12">
        <v>1</v>
      </c>
      <c r="CM56" s="16">
        <v>43878</v>
      </c>
      <c r="CN56" s="6">
        <v>17</v>
      </c>
      <c r="CO56" s="6" t="s">
        <v>112</v>
      </c>
      <c r="CP56" s="6">
        <v>2020</v>
      </c>
      <c r="CQ56" s="6" t="s">
        <v>95</v>
      </c>
      <c r="CR56" s="6" t="s">
        <v>122</v>
      </c>
      <c r="CS56" s="6" t="s">
        <v>122</v>
      </c>
      <c r="CT56" s="6" t="s">
        <v>95</v>
      </c>
      <c r="CU56" s="6" t="s">
        <v>221</v>
      </c>
      <c r="CV56" s="6" t="s">
        <v>221</v>
      </c>
      <c r="CW56" s="6" t="s">
        <v>93</v>
      </c>
      <c r="CX56" s="46"/>
    </row>
    <row r="57" spans="1:102" s="6" customFormat="1" x14ac:dyDescent="0.25">
      <c r="A57" s="44">
        <v>201920</v>
      </c>
      <c r="B57" s="6" t="s">
        <v>258</v>
      </c>
      <c r="C57" s="6" t="s">
        <v>258</v>
      </c>
      <c r="D57" s="6" t="s">
        <v>232</v>
      </c>
      <c r="E57" s="6" t="s">
        <v>88</v>
      </c>
      <c r="F57" s="6">
        <v>1</v>
      </c>
      <c r="G57" s="6" t="s">
        <v>259</v>
      </c>
      <c r="H57" s="8" t="s">
        <v>259</v>
      </c>
      <c r="I57" s="16">
        <v>43703</v>
      </c>
      <c r="J57" s="6">
        <v>2608</v>
      </c>
      <c r="K57" s="6">
        <v>2019</v>
      </c>
      <c r="L57" s="10" t="s">
        <v>2042</v>
      </c>
      <c r="M57" s="6">
        <v>26</v>
      </c>
      <c r="N57" s="6" t="s">
        <v>102</v>
      </c>
      <c r="O57" s="6">
        <v>2019</v>
      </c>
      <c r="P57" s="6" t="s">
        <v>90</v>
      </c>
      <c r="Q57" s="6" t="s">
        <v>91</v>
      </c>
      <c r="R57" s="6" t="s">
        <v>91</v>
      </c>
      <c r="S57" s="6">
        <v>-35.270657</v>
      </c>
      <c r="T57" s="6">
        <v>138.444626</v>
      </c>
      <c r="U57" s="34">
        <v>-35.270657</v>
      </c>
      <c r="V57" s="34">
        <v>138.444626</v>
      </c>
      <c r="W57" s="6">
        <v>2</v>
      </c>
      <c r="X57" s="6">
        <v>2</v>
      </c>
      <c r="Y57" s="6" t="s">
        <v>107</v>
      </c>
      <c r="Z57" s="6" t="s">
        <v>91</v>
      </c>
      <c r="AA57" s="6">
        <v>8</v>
      </c>
      <c r="AB57" s="6">
        <v>8</v>
      </c>
      <c r="AC57" s="12" t="s">
        <v>93</v>
      </c>
      <c r="AD57" s="16">
        <v>43713</v>
      </c>
      <c r="AE57" s="6">
        <v>509</v>
      </c>
      <c r="AF57" s="6">
        <v>2019</v>
      </c>
      <c r="AG57" s="10" t="s">
        <v>2104</v>
      </c>
      <c r="AH57" s="6">
        <v>5</v>
      </c>
      <c r="AI57" s="6" t="s">
        <v>103</v>
      </c>
      <c r="AJ57" s="6">
        <v>2019</v>
      </c>
      <c r="AK57" s="16">
        <v>43715</v>
      </c>
      <c r="AL57" s="6">
        <v>709</v>
      </c>
      <c r="AM57" s="6">
        <v>2019</v>
      </c>
      <c r="AN57" s="10" t="s">
        <v>2094</v>
      </c>
      <c r="AO57" s="6">
        <v>7</v>
      </c>
      <c r="AP57" s="6" t="s">
        <v>103</v>
      </c>
      <c r="AQ57" s="6">
        <v>2019</v>
      </c>
      <c r="AR57" s="6" t="s">
        <v>93</v>
      </c>
      <c r="AS57" s="6" t="s">
        <v>95</v>
      </c>
      <c r="AT57" s="6" t="s">
        <v>96</v>
      </c>
      <c r="AU57" s="6" t="s">
        <v>91</v>
      </c>
      <c r="AV57" s="6" t="s">
        <v>91</v>
      </c>
      <c r="AW57" s="6" t="s">
        <v>91</v>
      </c>
      <c r="AX57" s="6" t="s">
        <v>91</v>
      </c>
      <c r="AY57" s="6" t="s">
        <v>91</v>
      </c>
      <c r="AZ57" s="6">
        <v>0</v>
      </c>
      <c r="BA57" s="6">
        <v>0</v>
      </c>
      <c r="BB57" s="6" t="s">
        <v>91</v>
      </c>
      <c r="BC57" s="6" t="s">
        <v>91</v>
      </c>
      <c r="BD57" s="6" t="s">
        <v>91</v>
      </c>
      <c r="BE57" s="6" t="s">
        <v>91</v>
      </c>
      <c r="BF57" s="6" t="s">
        <v>91</v>
      </c>
      <c r="BG57" s="6" t="s">
        <v>91</v>
      </c>
      <c r="BH57" s="6" t="s">
        <v>91</v>
      </c>
      <c r="BI57" s="6" t="s">
        <v>91</v>
      </c>
      <c r="BJ57" s="6" t="s">
        <v>91</v>
      </c>
      <c r="BK57" s="6" t="s">
        <v>91</v>
      </c>
      <c r="BL57" s="6" t="s">
        <v>91</v>
      </c>
      <c r="BM57" s="6" t="s">
        <v>91</v>
      </c>
      <c r="BN57" s="6" t="s">
        <v>91</v>
      </c>
      <c r="BO57" s="6" t="s">
        <v>91</v>
      </c>
      <c r="BP57" s="6" t="s">
        <v>91</v>
      </c>
      <c r="BQ57" s="6" t="s">
        <v>91</v>
      </c>
      <c r="BR57" s="6" t="s">
        <v>91</v>
      </c>
      <c r="BS57" s="6" t="s">
        <v>91</v>
      </c>
      <c r="BT57" s="6" t="s">
        <v>91</v>
      </c>
      <c r="BU57" s="6" t="s">
        <v>91</v>
      </c>
      <c r="BV57" s="6" t="s">
        <v>91</v>
      </c>
      <c r="BW57" s="6" t="s">
        <v>91</v>
      </c>
      <c r="BX57" s="6" t="s">
        <v>91</v>
      </c>
      <c r="BY57" s="6" t="s">
        <v>91</v>
      </c>
      <c r="BZ57" s="6" t="s">
        <v>91</v>
      </c>
      <c r="CA57" s="6" t="s">
        <v>91</v>
      </c>
      <c r="CB57" s="6" t="s">
        <v>91</v>
      </c>
      <c r="CC57" s="6" t="s">
        <v>91</v>
      </c>
      <c r="CD57" s="6" t="s">
        <v>91</v>
      </c>
      <c r="CE57" s="6" t="s">
        <v>91</v>
      </c>
      <c r="CF57" s="6" t="s">
        <v>91</v>
      </c>
      <c r="CG57" s="6" t="s">
        <v>91</v>
      </c>
      <c r="CH57" s="6" t="s">
        <v>91</v>
      </c>
      <c r="CI57" s="6" t="s">
        <v>91</v>
      </c>
      <c r="CJ57" s="6" t="s">
        <v>91</v>
      </c>
      <c r="CK57" s="6" t="s">
        <v>91</v>
      </c>
      <c r="CL57" s="6">
        <v>0</v>
      </c>
      <c r="CM57" s="6" t="s">
        <v>91</v>
      </c>
      <c r="CN57" s="6" t="s">
        <v>91</v>
      </c>
      <c r="CO57" s="6" t="s">
        <v>91</v>
      </c>
      <c r="CP57" s="6" t="s">
        <v>91</v>
      </c>
      <c r="CQ57" s="6" t="s">
        <v>95</v>
      </c>
      <c r="CR57" s="6" t="s">
        <v>122</v>
      </c>
      <c r="CS57" s="6" t="s">
        <v>122</v>
      </c>
      <c r="CT57" s="6" t="s">
        <v>91</v>
      </c>
      <c r="CU57" s="6" t="s">
        <v>91</v>
      </c>
      <c r="CV57" s="6" t="s">
        <v>91</v>
      </c>
      <c r="CW57" s="6" t="s">
        <v>93</v>
      </c>
      <c r="CX57" s="46"/>
    </row>
    <row r="58" spans="1:102" s="6" customFormat="1" x14ac:dyDescent="0.25">
      <c r="A58" s="44">
        <v>201920</v>
      </c>
      <c r="B58" s="6" t="s">
        <v>258</v>
      </c>
      <c r="C58" s="6" t="s">
        <v>258</v>
      </c>
      <c r="D58" s="6" t="s">
        <v>232</v>
      </c>
      <c r="E58" s="6" t="s">
        <v>88</v>
      </c>
      <c r="F58" s="6">
        <v>2</v>
      </c>
      <c r="G58" s="6" t="s">
        <v>260</v>
      </c>
      <c r="H58" s="8" t="s">
        <v>260</v>
      </c>
      <c r="I58" s="16">
        <v>43729</v>
      </c>
      <c r="J58" s="6">
        <v>2109</v>
      </c>
      <c r="K58" s="6">
        <v>2019</v>
      </c>
      <c r="L58" s="10" t="s">
        <v>2076</v>
      </c>
      <c r="M58" s="6">
        <v>21</v>
      </c>
      <c r="N58" s="6" t="s">
        <v>103</v>
      </c>
      <c r="O58" s="6">
        <v>2019</v>
      </c>
      <c r="P58" s="6" t="s">
        <v>149</v>
      </c>
      <c r="Q58" s="6">
        <v>-35.273108000000001</v>
      </c>
      <c r="R58" s="6">
        <v>138.443625</v>
      </c>
      <c r="S58" s="6" t="s">
        <v>91</v>
      </c>
      <c r="T58" s="6" t="s">
        <v>91</v>
      </c>
      <c r="U58" s="34">
        <v>-35.273108000000001</v>
      </c>
      <c r="V58" s="34">
        <v>138.443625</v>
      </c>
      <c r="W58" s="6">
        <v>3</v>
      </c>
      <c r="X58" s="6">
        <v>3</v>
      </c>
      <c r="Y58" s="6" t="s">
        <v>107</v>
      </c>
      <c r="Z58" s="6" t="s">
        <v>91</v>
      </c>
      <c r="AA58" s="6">
        <v>8</v>
      </c>
      <c r="AB58" s="6">
        <v>7</v>
      </c>
      <c r="AC58" s="12" t="s">
        <v>93</v>
      </c>
      <c r="AD58" s="16">
        <v>43740</v>
      </c>
      <c r="AE58" s="6">
        <v>210</v>
      </c>
      <c r="AF58" s="6">
        <v>2019</v>
      </c>
      <c r="AG58" s="10" t="s">
        <v>2129</v>
      </c>
      <c r="AH58" s="6">
        <v>2</v>
      </c>
      <c r="AI58" s="6" t="s">
        <v>105</v>
      </c>
      <c r="AJ58" s="6">
        <v>2019</v>
      </c>
      <c r="AK58" s="16">
        <v>43744</v>
      </c>
      <c r="AL58" s="6">
        <v>610</v>
      </c>
      <c r="AM58" s="6">
        <v>2019</v>
      </c>
      <c r="AN58" s="10" t="s">
        <v>2074</v>
      </c>
      <c r="AO58" s="6">
        <v>6</v>
      </c>
      <c r="AP58" s="6" t="s">
        <v>105</v>
      </c>
      <c r="AQ58" s="6">
        <v>2019</v>
      </c>
      <c r="AR58" s="6" t="s">
        <v>93</v>
      </c>
      <c r="AS58" s="6" t="s">
        <v>93</v>
      </c>
      <c r="AT58" s="6" t="s">
        <v>107</v>
      </c>
      <c r="AU58" s="6" t="s">
        <v>91</v>
      </c>
      <c r="AV58" s="6" t="s">
        <v>91</v>
      </c>
      <c r="AW58" s="6" t="s">
        <v>91</v>
      </c>
      <c r="AX58" s="6" t="s">
        <v>91</v>
      </c>
      <c r="AY58" s="6" t="s">
        <v>91</v>
      </c>
      <c r="AZ58" s="6">
        <v>0</v>
      </c>
      <c r="BA58" s="6">
        <v>0</v>
      </c>
      <c r="BB58" s="6" t="s">
        <v>91</v>
      </c>
      <c r="BC58" s="6" t="s">
        <v>91</v>
      </c>
      <c r="BD58" s="6" t="s">
        <v>91</v>
      </c>
      <c r="BE58" s="6" t="s">
        <v>91</v>
      </c>
      <c r="BF58" s="6" t="s">
        <v>91</v>
      </c>
      <c r="BG58" s="6" t="s">
        <v>91</v>
      </c>
      <c r="BH58" s="6" t="s">
        <v>91</v>
      </c>
      <c r="BI58" s="6" t="s">
        <v>91</v>
      </c>
      <c r="BJ58" s="6" t="s">
        <v>91</v>
      </c>
      <c r="BK58" s="6" t="s">
        <v>91</v>
      </c>
      <c r="BL58" s="6" t="s">
        <v>91</v>
      </c>
      <c r="BM58" s="6" t="s">
        <v>91</v>
      </c>
      <c r="BN58" s="6" t="s">
        <v>91</v>
      </c>
      <c r="BO58" s="6" t="s">
        <v>91</v>
      </c>
      <c r="BP58" s="6" t="s">
        <v>91</v>
      </c>
      <c r="BQ58" s="6" t="s">
        <v>91</v>
      </c>
      <c r="BR58" s="6" t="s">
        <v>91</v>
      </c>
      <c r="BS58" s="6" t="s">
        <v>91</v>
      </c>
      <c r="BT58" s="6" t="s">
        <v>91</v>
      </c>
      <c r="BU58" s="6" t="s">
        <v>91</v>
      </c>
      <c r="BV58" s="6" t="s">
        <v>91</v>
      </c>
      <c r="BW58" s="6" t="s">
        <v>91</v>
      </c>
      <c r="BX58" s="6" t="s">
        <v>91</v>
      </c>
      <c r="BY58" s="6" t="s">
        <v>91</v>
      </c>
      <c r="BZ58" s="6" t="s">
        <v>91</v>
      </c>
      <c r="CA58" s="6" t="s">
        <v>91</v>
      </c>
      <c r="CB58" s="6" t="s">
        <v>91</v>
      </c>
      <c r="CC58" s="6" t="s">
        <v>91</v>
      </c>
      <c r="CD58" s="6" t="s">
        <v>91</v>
      </c>
      <c r="CE58" s="6" t="s">
        <v>91</v>
      </c>
      <c r="CF58" s="6" t="s">
        <v>91</v>
      </c>
      <c r="CG58" s="6" t="s">
        <v>91</v>
      </c>
      <c r="CH58" s="6" t="s">
        <v>91</v>
      </c>
      <c r="CI58" s="6" t="s">
        <v>91</v>
      </c>
      <c r="CJ58" s="6" t="s">
        <v>91</v>
      </c>
      <c r="CK58" s="6" t="s">
        <v>91</v>
      </c>
      <c r="CL58" s="6">
        <v>0</v>
      </c>
      <c r="CM58" s="6" t="s">
        <v>91</v>
      </c>
      <c r="CN58" s="6" t="s">
        <v>91</v>
      </c>
      <c r="CO58" s="6" t="s">
        <v>91</v>
      </c>
      <c r="CP58" s="6" t="s">
        <v>91</v>
      </c>
      <c r="CQ58" s="6" t="s">
        <v>95</v>
      </c>
      <c r="CR58" s="6" t="s">
        <v>122</v>
      </c>
      <c r="CS58" s="6" t="s">
        <v>122</v>
      </c>
      <c r="CT58" s="6" t="s">
        <v>91</v>
      </c>
      <c r="CU58" s="6" t="s">
        <v>91</v>
      </c>
      <c r="CV58" s="6" t="s">
        <v>91</v>
      </c>
      <c r="CW58" s="6" t="s">
        <v>93</v>
      </c>
      <c r="CX58" s="46"/>
    </row>
    <row r="59" spans="1:102" s="6" customFormat="1" x14ac:dyDescent="0.25">
      <c r="A59" s="44">
        <v>201920</v>
      </c>
      <c r="B59" s="6" t="s">
        <v>261</v>
      </c>
      <c r="C59" s="6" t="s">
        <v>261</v>
      </c>
      <c r="D59" s="6" t="s">
        <v>88</v>
      </c>
      <c r="E59" s="6" t="s">
        <v>88</v>
      </c>
      <c r="F59" s="6">
        <v>1</v>
      </c>
      <c r="G59" s="6" t="s">
        <v>262</v>
      </c>
      <c r="H59" s="8" t="s">
        <v>262</v>
      </c>
      <c r="I59" s="16">
        <v>43773</v>
      </c>
      <c r="J59" s="6">
        <v>411</v>
      </c>
      <c r="K59" s="6">
        <v>2019</v>
      </c>
      <c r="L59" s="10" t="s">
        <v>2086</v>
      </c>
      <c r="M59" s="6">
        <v>4</v>
      </c>
      <c r="N59" s="6" t="s">
        <v>89</v>
      </c>
      <c r="O59" s="6">
        <v>2019</v>
      </c>
      <c r="P59" s="6" t="s">
        <v>90</v>
      </c>
      <c r="Q59" s="6" t="s">
        <v>91</v>
      </c>
      <c r="R59" s="6" t="s">
        <v>91</v>
      </c>
      <c r="S59" s="6">
        <v>-35.639301000000003</v>
      </c>
      <c r="T59" s="6">
        <v>138.342545</v>
      </c>
      <c r="U59" s="34">
        <v>-35.639301000000003</v>
      </c>
      <c r="V59" s="34">
        <v>138.342545</v>
      </c>
      <c r="W59" s="6">
        <v>2</v>
      </c>
      <c r="X59" s="6">
        <v>2</v>
      </c>
      <c r="Y59" s="15">
        <v>43627</v>
      </c>
      <c r="Z59" s="6" t="s">
        <v>92</v>
      </c>
      <c r="AA59" s="6">
        <v>4</v>
      </c>
      <c r="AB59" s="6">
        <v>4</v>
      </c>
      <c r="AC59" s="12" t="s">
        <v>107</v>
      </c>
      <c r="AD59" s="16">
        <v>43797</v>
      </c>
      <c r="AE59" s="6">
        <v>2811</v>
      </c>
      <c r="AF59" s="6">
        <v>2019</v>
      </c>
      <c r="AG59" s="10" t="s">
        <v>2090</v>
      </c>
      <c r="AH59" s="6">
        <v>28</v>
      </c>
      <c r="AI59" s="6" t="s">
        <v>89</v>
      </c>
      <c r="AJ59" s="6">
        <v>2019</v>
      </c>
      <c r="AK59" s="16">
        <v>43818</v>
      </c>
      <c r="AL59" s="6">
        <v>1912</v>
      </c>
      <c r="AM59" s="6">
        <v>2019</v>
      </c>
      <c r="AN59" s="10" t="s">
        <v>2060</v>
      </c>
      <c r="AO59" s="6">
        <v>19</v>
      </c>
      <c r="AP59" s="6" t="s">
        <v>94</v>
      </c>
      <c r="AQ59" s="6">
        <v>2019</v>
      </c>
      <c r="AR59" s="6" t="s">
        <v>93</v>
      </c>
      <c r="AS59" s="6" t="s">
        <v>95</v>
      </c>
      <c r="AT59" s="6" t="s">
        <v>96</v>
      </c>
      <c r="AU59" s="6" t="s">
        <v>91</v>
      </c>
      <c r="AV59" s="6" t="s">
        <v>91</v>
      </c>
      <c r="AW59" s="6" t="s">
        <v>91</v>
      </c>
      <c r="AX59" s="6" t="s">
        <v>91</v>
      </c>
      <c r="AY59" s="6" t="s">
        <v>91</v>
      </c>
      <c r="AZ59" s="6">
        <v>0</v>
      </c>
      <c r="BA59" s="6">
        <v>0</v>
      </c>
      <c r="BB59" s="6" t="s">
        <v>91</v>
      </c>
      <c r="BC59" s="6" t="s">
        <v>91</v>
      </c>
      <c r="BD59" s="6" t="s">
        <v>91</v>
      </c>
      <c r="BE59" s="6" t="s">
        <v>91</v>
      </c>
      <c r="BF59" s="6" t="s">
        <v>91</v>
      </c>
      <c r="BG59" s="6" t="s">
        <v>91</v>
      </c>
      <c r="BH59" s="6" t="s">
        <v>91</v>
      </c>
      <c r="BI59" s="6" t="s">
        <v>91</v>
      </c>
      <c r="BJ59" s="6" t="s">
        <v>91</v>
      </c>
      <c r="BK59" s="6" t="s">
        <v>91</v>
      </c>
      <c r="BL59" s="6" t="s">
        <v>91</v>
      </c>
      <c r="BM59" s="6" t="s">
        <v>91</v>
      </c>
      <c r="BN59" s="6" t="s">
        <v>91</v>
      </c>
      <c r="BO59" s="6" t="s">
        <v>91</v>
      </c>
      <c r="BP59" s="6" t="s">
        <v>91</v>
      </c>
      <c r="BQ59" s="6" t="s">
        <v>91</v>
      </c>
      <c r="BR59" s="6" t="s">
        <v>91</v>
      </c>
      <c r="BS59" s="6" t="s">
        <v>91</v>
      </c>
      <c r="BT59" s="6" t="s">
        <v>91</v>
      </c>
      <c r="BU59" s="6" t="s">
        <v>91</v>
      </c>
      <c r="BV59" s="6" t="s">
        <v>91</v>
      </c>
      <c r="BW59" s="6" t="s">
        <v>91</v>
      </c>
      <c r="BX59" s="6" t="s">
        <v>91</v>
      </c>
      <c r="BY59" s="6" t="s">
        <v>91</v>
      </c>
      <c r="BZ59" s="6" t="s">
        <v>91</v>
      </c>
      <c r="CA59" s="6" t="s">
        <v>91</v>
      </c>
      <c r="CB59" s="6" t="s">
        <v>91</v>
      </c>
      <c r="CC59" s="6" t="s">
        <v>91</v>
      </c>
      <c r="CD59" s="6" t="s">
        <v>91</v>
      </c>
      <c r="CE59" s="6" t="s">
        <v>91</v>
      </c>
      <c r="CF59" s="6" t="s">
        <v>91</v>
      </c>
      <c r="CG59" s="6" t="s">
        <v>91</v>
      </c>
      <c r="CH59" s="6" t="s">
        <v>91</v>
      </c>
      <c r="CI59" s="6" t="s">
        <v>91</v>
      </c>
      <c r="CJ59" s="6" t="s">
        <v>91</v>
      </c>
      <c r="CK59" s="6" t="s">
        <v>91</v>
      </c>
      <c r="CL59" s="6">
        <v>0</v>
      </c>
      <c r="CM59" s="6" t="s">
        <v>91</v>
      </c>
      <c r="CN59" s="6" t="s">
        <v>91</v>
      </c>
      <c r="CO59" s="6" t="s">
        <v>91</v>
      </c>
      <c r="CP59" s="6" t="s">
        <v>91</v>
      </c>
      <c r="CQ59" s="6" t="s">
        <v>93</v>
      </c>
      <c r="CR59" s="6" t="s">
        <v>97</v>
      </c>
      <c r="CS59" s="6" t="s">
        <v>97</v>
      </c>
      <c r="CT59" s="6" t="s">
        <v>91</v>
      </c>
      <c r="CU59" s="6" t="s">
        <v>91</v>
      </c>
      <c r="CV59" s="6" t="s">
        <v>91</v>
      </c>
      <c r="CW59" s="6" t="s">
        <v>93</v>
      </c>
      <c r="CX59" s="46"/>
    </row>
    <row r="60" spans="1:102" s="6" customFormat="1" x14ac:dyDescent="0.25">
      <c r="A60" s="44">
        <v>201920</v>
      </c>
      <c r="B60" s="6" t="s">
        <v>261</v>
      </c>
      <c r="C60" s="6" t="s">
        <v>261</v>
      </c>
      <c r="D60" s="6" t="s">
        <v>88</v>
      </c>
      <c r="E60" s="6" t="s">
        <v>88</v>
      </c>
      <c r="F60" s="6">
        <v>2</v>
      </c>
      <c r="G60" s="6" t="s">
        <v>263</v>
      </c>
      <c r="H60" s="8" t="s">
        <v>263</v>
      </c>
      <c r="I60" s="16">
        <v>43818</v>
      </c>
      <c r="J60" s="6">
        <v>1912</v>
      </c>
      <c r="K60" s="6">
        <v>2019</v>
      </c>
      <c r="L60" s="10" t="s">
        <v>2060</v>
      </c>
      <c r="M60" s="6">
        <v>19</v>
      </c>
      <c r="N60" s="6" t="s">
        <v>94</v>
      </c>
      <c r="O60" s="6">
        <v>2019</v>
      </c>
      <c r="P60" s="6" t="s">
        <v>553</v>
      </c>
      <c r="Q60" s="6" t="s">
        <v>91</v>
      </c>
      <c r="R60" s="6" t="s">
        <v>91</v>
      </c>
      <c r="S60" s="6">
        <v>-35.639301000000003</v>
      </c>
      <c r="T60" s="6">
        <v>138.342545</v>
      </c>
      <c r="U60" s="34">
        <v>-35.639301000000003</v>
      </c>
      <c r="V60" s="34">
        <v>138.342545</v>
      </c>
      <c r="W60" s="6">
        <v>3</v>
      </c>
      <c r="X60" s="6">
        <v>3</v>
      </c>
      <c r="Y60" s="6" t="s">
        <v>107</v>
      </c>
      <c r="Z60" s="6" t="s">
        <v>91</v>
      </c>
      <c r="AA60" s="6">
        <v>2</v>
      </c>
      <c r="AB60" s="6">
        <v>2</v>
      </c>
      <c r="AC60" s="12" t="s">
        <v>107</v>
      </c>
      <c r="AD60" s="16">
        <v>43818</v>
      </c>
      <c r="AE60" s="6">
        <v>1912</v>
      </c>
      <c r="AF60" s="6">
        <v>2019</v>
      </c>
      <c r="AG60" s="10" t="s">
        <v>2060</v>
      </c>
      <c r="AH60" s="6">
        <v>19</v>
      </c>
      <c r="AI60" s="6" t="s">
        <v>94</v>
      </c>
      <c r="AJ60" s="6">
        <v>2019</v>
      </c>
      <c r="AK60" s="16">
        <v>43837</v>
      </c>
      <c r="AL60" s="6">
        <v>701</v>
      </c>
      <c r="AM60" s="6">
        <v>2020</v>
      </c>
      <c r="AN60" s="10" t="s">
        <v>2068</v>
      </c>
      <c r="AO60" s="6">
        <v>7</v>
      </c>
      <c r="AP60" s="6" t="s">
        <v>106</v>
      </c>
      <c r="AQ60" s="6">
        <v>2020</v>
      </c>
      <c r="AR60" s="6" t="s">
        <v>93</v>
      </c>
      <c r="AS60" s="6" t="s">
        <v>93</v>
      </c>
      <c r="AT60" s="6" t="s">
        <v>107</v>
      </c>
      <c r="AU60" s="6" t="s">
        <v>91</v>
      </c>
      <c r="AV60" s="6" t="s">
        <v>91</v>
      </c>
      <c r="AW60" s="6" t="s">
        <v>91</v>
      </c>
      <c r="AX60" s="6" t="s">
        <v>91</v>
      </c>
      <c r="AY60" s="6" t="s">
        <v>91</v>
      </c>
      <c r="AZ60" s="6">
        <v>0</v>
      </c>
      <c r="BA60" s="6">
        <v>0</v>
      </c>
      <c r="BB60" s="6" t="s">
        <v>91</v>
      </c>
      <c r="BC60" s="6" t="s">
        <v>91</v>
      </c>
      <c r="BD60" s="6" t="s">
        <v>91</v>
      </c>
      <c r="BE60" s="6" t="s">
        <v>91</v>
      </c>
      <c r="BF60" s="6" t="s">
        <v>91</v>
      </c>
      <c r="BG60" s="6" t="s">
        <v>91</v>
      </c>
      <c r="BH60" s="6" t="s">
        <v>91</v>
      </c>
      <c r="BI60" s="6" t="s">
        <v>91</v>
      </c>
      <c r="BJ60" s="6" t="s">
        <v>91</v>
      </c>
      <c r="BK60" s="6" t="s">
        <v>91</v>
      </c>
      <c r="BL60" s="6" t="s">
        <v>91</v>
      </c>
      <c r="BM60" s="6" t="s">
        <v>91</v>
      </c>
      <c r="BN60" s="6" t="s">
        <v>91</v>
      </c>
      <c r="BO60" s="6" t="s">
        <v>91</v>
      </c>
      <c r="BP60" s="6" t="s">
        <v>91</v>
      </c>
      <c r="BQ60" s="6" t="s">
        <v>91</v>
      </c>
      <c r="BR60" s="6" t="s">
        <v>91</v>
      </c>
      <c r="BS60" s="6" t="s">
        <v>91</v>
      </c>
      <c r="BT60" s="6" t="s">
        <v>91</v>
      </c>
      <c r="BU60" s="6" t="s">
        <v>91</v>
      </c>
      <c r="BV60" s="6" t="s">
        <v>91</v>
      </c>
      <c r="BW60" s="6" t="s">
        <v>91</v>
      </c>
      <c r="BX60" s="6" t="s">
        <v>91</v>
      </c>
      <c r="BY60" s="6" t="s">
        <v>91</v>
      </c>
      <c r="BZ60" s="6" t="s">
        <v>91</v>
      </c>
      <c r="CA60" s="6" t="s">
        <v>91</v>
      </c>
      <c r="CB60" s="6" t="s">
        <v>91</v>
      </c>
      <c r="CC60" s="6" t="s">
        <v>91</v>
      </c>
      <c r="CD60" s="6" t="s">
        <v>91</v>
      </c>
      <c r="CE60" s="6" t="s">
        <v>91</v>
      </c>
      <c r="CF60" s="6" t="s">
        <v>91</v>
      </c>
      <c r="CG60" s="6" t="s">
        <v>91</v>
      </c>
      <c r="CH60" s="6" t="s">
        <v>91</v>
      </c>
      <c r="CI60" s="6" t="s">
        <v>91</v>
      </c>
      <c r="CJ60" s="6" t="s">
        <v>91</v>
      </c>
      <c r="CK60" s="6" t="s">
        <v>91</v>
      </c>
      <c r="CL60" s="6">
        <v>0</v>
      </c>
      <c r="CM60" s="6" t="s">
        <v>91</v>
      </c>
      <c r="CN60" s="6" t="s">
        <v>91</v>
      </c>
      <c r="CO60" s="6" t="s">
        <v>91</v>
      </c>
      <c r="CP60" s="6" t="s">
        <v>91</v>
      </c>
      <c r="CQ60" s="6" t="s">
        <v>93</v>
      </c>
      <c r="CR60" s="6" t="s">
        <v>97</v>
      </c>
      <c r="CS60" s="6" t="s">
        <v>97</v>
      </c>
      <c r="CT60" s="6" t="s">
        <v>91</v>
      </c>
      <c r="CU60" s="6" t="s">
        <v>91</v>
      </c>
      <c r="CV60" s="6" t="s">
        <v>91</v>
      </c>
      <c r="CW60" s="6" t="s">
        <v>93</v>
      </c>
      <c r="CX60" s="46" t="s">
        <v>2033</v>
      </c>
    </row>
    <row r="61" spans="1:102" s="6" customFormat="1" x14ac:dyDescent="0.25">
      <c r="A61" s="44">
        <v>201920</v>
      </c>
      <c r="B61" s="6" t="s">
        <v>261</v>
      </c>
      <c r="C61" s="6" t="s">
        <v>261</v>
      </c>
      <c r="D61" s="6" t="s">
        <v>88</v>
      </c>
      <c r="E61" s="6" t="s">
        <v>88</v>
      </c>
      <c r="F61" s="6">
        <v>3</v>
      </c>
      <c r="G61" s="6" t="s">
        <v>264</v>
      </c>
      <c r="H61" s="8" t="s">
        <v>264</v>
      </c>
      <c r="I61" s="16">
        <v>43845</v>
      </c>
      <c r="J61" s="6">
        <v>1501</v>
      </c>
      <c r="K61" s="6">
        <v>2020</v>
      </c>
      <c r="L61" s="10" t="s">
        <v>2087</v>
      </c>
      <c r="M61" s="6">
        <v>15</v>
      </c>
      <c r="N61" s="6" t="s">
        <v>106</v>
      </c>
      <c r="O61" s="6">
        <v>2020</v>
      </c>
      <c r="P61" s="6" t="s">
        <v>158</v>
      </c>
      <c r="Q61" s="6" t="s">
        <v>91</v>
      </c>
      <c r="R61" s="6" t="s">
        <v>91</v>
      </c>
      <c r="S61" s="6">
        <v>-35.639301000000003</v>
      </c>
      <c r="T61" s="6">
        <v>138.342545</v>
      </c>
      <c r="U61" s="34">
        <v>-35.639301000000003</v>
      </c>
      <c r="V61" s="34">
        <v>138.342545</v>
      </c>
      <c r="W61" s="6">
        <v>3</v>
      </c>
      <c r="X61" s="6">
        <v>3</v>
      </c>
      <c r="Y61" s="6" t="s">
        <v>107</v>
      </c>
      <c r="Z61" s="6" t="s">
        <v>91</v>
      </c>
      <c r="AA61" s="6">
        <v>3</v>
      </c>
      <c r="AB61" s="6">
        <v>3</v>
      </c>
      <c r="AC61" s="12" t="s">
        <v>93</v>
      </c>
      <c r="AD61" s="16">
        <v>43851</v>
      </c>
      <c r="AE61" s="6">
        <v>2101</v>
      </c>
      <c r="AF61" s="6">
        <v>2020</v>
      </c>
      <c r="AG61" s="10" t="s">
        <v>2130</v>
      </c>
      <c r="AH61" s="6">
        <v>21</v>
      </c>
      <c r="AI61" s="6" t="s">
        <v>106</v>
      </c>
      <c r="AJ61" s="6">
        <v>2020</v>
      </c>
      <c r="AK61" s="16">
        <v>43859</v>
      </c>
      <c r="AL61" s="6">
        <v>2901</v>
      </c>
      <c r="AM61" s="6">
        <v>2020</v>
      </c>
      <c r="AN61" s="10" t="s">
        <v>2131</v>
      </c>
      <c r="AO61" s="6">
        <v>29</v>
      </c>
      <c r="AP61" s="6" t="s">
        <v>106</v>
      </c>
      <c r="AQ61" s="6">
        <v>2020</v>
      </c>
      <c r="AR61" s="6" t="s">
        <v>93</v>
      </c>
      <c r="AS61" s="6" t="s">
        <v>95</v>
      </c>
      <c r="AT61" s="6" t="s">
        <v>266</v>
      </c>
      <c r="AU61" s="6" t="s">
        <v>91</v>
      </c>
      <c r="AV61" s="6" t="s">
        <v>91</v>
      </c>
      <c r="AW61" s="6" t="s">
        <v>91</v>
      </c>
      <c r="AX61" s="6" t="s">
        <v>91</v>
      </c>
      <c r="AY61" s="6" t="s">
        <v>91</v>
      </c>
      <c r="AZ61" s="6">
        <v>0</v>
      </c>
      <c r="BA61" s="6">
        <v>0</v>
      </c>
      <c r="BB61" s="6" t="s">
        <v>91</v>
      </c>
      <c r="BC61" s="6" t="s">
        <v>91</v>
      </c>
      <c r="BD61" s="6" t="s">
        <v>91</v>
      </c>
      <c r="BE61" s="6" t="s">
        <v>91</v>
      </c>
      <c r="BF61" s="6" t="s">
        <v>91</v>
      </c>
      <c r="BG61" s="6" t="s">
        <v>91</v>
      </c>
      <c r="BH61" s="6" t="s">
        <v>91</v>
      </c>
      <c r="BI61" s="6" t="s">
        <v>91</v>
      </c>
      <c r="BJ61" s="6" t="s">
        <v>91</v>
      </c>
      <c r="BK61" s="6" t="s">
        <v>91</v>
      </c>
      <c r="BL61" s="6" t="s">
        <v>91</v>
      </c>
      <c r="BM61" s="6" t="s">
        <v>91</v>
      </c>
      <c r="BN61" s="6" t="s">
        <v>91</v>
      </c>
      <c r="BO61" s="6" t="s">
        <v>91</v>
      </c>
      <c r="BP61" s="6" t="s">
        <v>91</v>
      </c>
      <c r="BQ61" s="6" t="s">
        <v>91</v>
      </c>
      <c r="BR61" s="6" t="s">
        <v>91</v>
      </c>
      <c r="BS61" s="6" t="s">
        <v>91</v>
      </c>
      <c r="BT61" s="6" t="s">
        <v>91</v>
      </c>
      <c r="BU61" s="6" t="s">
        <v>91</v>
      </c>
      <c r="BV61" s="6" t="s">
        <v>91</v>
      </c>
      <c r="BW61" s="6" t="s">
        <v>91</v>
      </c>
      <c r="BX61" s="6" t="s">
        <v>91</v>
      </c>
      <c r="BY61" s="6" t="s">
        <v>91</v>
      </c>
      <c r="BZ61" s="6" t="s">
        <v>91</v>
      </c>
      <c r="CA61" s="6" t="s">
        <v>91</v>
      </c>
      <c r="CB61" s="6" t="s">
        <v>91</v>
      </c>
      <c r="CC61" s="6" t="s">
        <v>91</v>
      </c>
      <c r="CD61" s="6" t="s">
        <v>91</v>
      </c>
      <c r="CE61" s="6" t="s">
        <v>91</v>
      </c>
      <c r="CF61" s="6" t="s">
        <v>91</v>
      </c>
      <c r="CG61" s="6" t="s">
        <v>91</v>
      </c>
      <c r="CH61" s="6" t="s">
        <v>91</v>
      </c>
      <c r="CI61" s="6" t="s">
        <v>91</v>
      </c>
      <c r="CJ61" s="6" t="s">
        <v>91</v>
      </c>
      <c r="CK61" s="6" t="s">
        <v>91</v>
      </c>
      <c r="CL61" s="6">
        <v>0</v>
      </c>
      <c r="CM61" s="6" t="s">
        <v>91</v>
      </c>
      <c r="CN61" s="6" t="s">
        <v>91</v>
      </c>
      <c r="CO61" s="6" t="s">
        <v>91</v>
      </c>
      <c r="CP61" s="6" t="s">
        <v>91</v>
      </c>
      <c r="CQ61" s="6" t="s">
        <v>93</v>
      </c>
      <c r="CR61" s="6" t="s">
        <v>97</v>
      </c>
      <c r="CS61" s="6" t="s">
        <v>97</v>
      </c>
      <c r="CT61" s="6" t="s">
        <v>91</v>
      </c>
      <c r="CU61" s="6" t="s">
        <v>91</v>
      </c>
      <c r="CV61" s="6" t="s">
        <v>91</v>
      </c>
      <c r="CW61" s="6" t="s">
        <v>93</v>
      </c>
      <c r="CX61" s="46"/>
    </row>
    <row r="62" spans="1:102" s="6" customFormat="1" x14ac:dyDescent="0.25">
      <c r="A62" s="44">
        <v>201920</v>
      </c>
      <c r="B62" s="6" t="s">
        <v>261</v>
      </c>
      <c r="C62" s="6" t="s">
        <v>261</v>
      </c>
      <c r="D62" s="6" t="s">
        <v>88</v>
      </c>
      <c r="E62" s="6" t="s">
        <v>88</v>
      </c>
      <c r="F62" s="6">
        <v>4</v>
      </c>
      <c r="G62" s="6" t="s">
        <v>265</v>
      </c>
      <c r="H62" s="8" t="s">
        <v>265</v>
      </c>
      <c r="I62" s="16">
        <v>43866</v>
      </c>
      <c r="J62" s="6">
        <v>502</v>
      </c>
      <c r="K62" s="6">
        <v>2020</v>
      </c>
      <c r="L62" s="10" t="s">
        <v>2088</v>
      </c>
      <c r="M62" s="6">
        <v>5</v>
      </c>
      <c r="N62" s="6" t="s">
        <v>112</v>
      </c>
      <c r="O62" s="6">
        <v>2020</v>
      </c>
      <c r="P62" s="6" t="s">
        <v>90</v>
      </c>
      <c r="Q62" s="6" t="s">
        <v>91</v>
      </c>
      <c r="R62" s="6" t="s">
        <v>91</v>
      </c>
      <c r="S62" s="6">
        <v>-35.639301000000003</v>
      </c>
      <c r="T62" s="6">
        <v>138.342545</v>
      </c>
      <c r="U62" s="34">
        <v>-35.639301000000003</v>
      </c>
      <c r="V62" s="34">
        <v>138.342545</v>
      </c>
      <c r="W62" s="6">
        <v>3</v>
      </c>
      <c r="X62" s="6">
        <v>3</v>
      </c>
      <c r="Y62" s="6" t="s">
        <v>107</v>
      </c>
      <c r="Z62" s="6" t="s">
        <v>91</v>
      </c>
      <c r="AA62" s="6">
        <v>2</v>
      </c>
      <c r="AB62" s="6">
        <v>2</v>
      </c>
      <c r="AC62" s="12" t="s">
        <v>93</v>
      </c>
      <c r="AD62" s="16">
        <v>43866</v>
      </c>
      <c r="AE62" s="6">
        <v>502</v>
      </c>
      <c r="AF62" s="6">
        <v>2020</v>
      </c>
      <c r="AG62" s="10" t="s">
        <v>2088</v>
      </c>
      <c r="AH62" s="6">
        <v>5</v>
      </c>
      <c r="AI62" s="6" t="s">
        <v>112</v>
      </c>
      <c r="AJ62" s="6">
        <v>2020</v>
      </c>
      <c r="AK62" s="16">
        <v>43875</v>
      </c>
      <c r="AL62" s="6">
        <v>1402</v>
      </c>
      <c r="AM62" s="6">
        <v>2020</v>
      </c>
      <c r="AN62" s="10" t="s">
        <v>2158</v>
      </c>
      <c r="AO62" s="6">
        <v>14</v>
      </c>
      <c r="AP62" s="6" t="s">
        <v>112</v>
      </c>
      <c r="AQ62" s="6">
        <v>2020</v>
      </c>
      <c r="AR62" s="6" t="s">
        <v>93</v>
      </c>
      <c r="AS62" s="6" t="s">
        <v>95</v>
      </c>
      <c r="AT62" s="6" t="s">
        <v>152</v>
      </c>
      <c r="AU62" s="6" t="s">
        <v>91</v>
      </c>
      <c r="AV62" s="6" t="s">
        <v>91</v>
      </c>
      <c r="AW62" s="6" t="s">
        <v>91</v>
      </c>
      <c r="AX62" s="6" t="s">
        <v>91</v>
      </c>
      <c r="AY62" s="6" t="s">
        <v>91</v>
      </c>
      <c r="AZ62" s="6">
        <v>0</v>
      </c>
      <c r="BA62" s="6">
        <v>0</v>
      </c>
      <c r="BB62" s="6" t="s">
        <v>91</v>
      </c>
      <c r="BC62" s="6" t="s">
        <v>91</v>
      </c>
      <c r="BD62" s="6" t="s">
        <v>91</v>
      </c>
      <c r="BE62" s="6" t="s">
        <v>91</v>
      </c>
      <c r="BF62" s="6" t="s">
        <v>91</v>
      </c>
      <c r="BG62" s="6" t="s">
        <v>91</v>
      </c>
      <c r="BH62" s="6" t="s">
        <v>91</v>
      </c>
      <c r="BI62" s="6" t="s">
        <v>91</v>
      </c>
      <c r="BJ62" s="6" t="s">
        <v>91</v>
      </c>
      <c r="BK62" s="6" t="s">
        <v>91</v>
      </c>
      <c r="BL62" s="6" t="s">
        <v>91</v>
      </c>
      <c r="BM62" s="6" t="s">
        <v>91</v>
      </c>
      <c r="BN62" s="6" t="s">
        <v>91</v>
      </c>
      <c r="BO62" s="6" t="s">
        <v>91</v>
      </c>
      <c r="BP62" s="6" t="s">
        <v>91</v>
      </c>
      <c r="BQ62" s="6" t="s">
        <v>91</v>
      </c>
      <c r="BR62" s="6" t="s">
        <v>91</v>
      </c>
      <c r="BS62" s="6" t="s">
        <v>91</v>
      </c>
      <c r="BT62" s="6" t="s">
        <v>91</v>
      </c>
      <c r="BU62" s="6" t="s">
        <v>91</v>
      </c>
      <c r="BV62" s="6" t="s">
        <v>91</v>
      </c>
      <c r="BW62" s="6" t="s">
        <v>91</v>
      </c>
      <c r="BX62" s="6" t="s">
        <v>91</v>
      </c>
      <c r="BY62" s="6" t="s">
        <v>91</v>
      </c>
      <c r="BZ62" s="6" t="s">
        <v>91</v>
      </c>
      <c r="CA62" s="6" t="s">
        <v>91</v>
      </c>
      <c r="CB62" s="6" t="s">
        <v>91</v>
      </c>
      <c r="CC62" s="6" t="s">
        <v>91</v>
      </c>
      <c r="CD62" s="6" t="s">
        <v>91</v>
      </c>
      <c r="CE62" s="6" t="s">
        <v>91</v>
      </c>
      <c r="CF62" s="6" t="s">
        <v>91</v>
      </c>
      <c r="CG62" s="6" t="s">
        <v>91</v>
      </c>
      <c r="CH62" s="6" t="s">
        <v>91</v>
      </c>
      <c r="CI62" s="6" t="s">
        <v>91</v>
      </c>
      <c r="CJ62" s="6" t="s">
        <v>91</v>
      </c>
      <c r="CK62" s="6" t="s">
        <v>91</v>
      </c>
      <c r="CL62" s="6">
        <v>0</v>
      </c>
      <c r="CM62" s="6" t="s">
        <v>91</v>
      </c>
      <c r="CN62" s="6" t="s">
        <v>91</v>
      </c>
      <c r="CO62" s="6" t="s">
        <v>91</v>
      </c>
      <c r="CP62" s="6" t="s">
        <v>91</v>
      </c>
      <c r="CQ62" s="6" t="s">
        <v>93</v>
      </c>
      <c r="CR62" s="6" t="s">
        <v>97</v>
      </c>
      <c r="CS62" s="6" t="s">
        <v>97</v>
      </c>
      <c r="CT62" s="6" t="s">
        <v>91</v>
      </c>
      <c r="CU62" s="6" t="s">
        <v>91</v>
      </c>
      <c r="CV62" s="6" t="s">
        <v>91</v>
      </c>
      <c r="CW62" s="6" t="s">
        <v>93</v>
      </c>
      <c r="CX62" s="46"/>
    </row>
    <row r="63" spans="1:102" s="6" customFormat="1" x14ac:dyDescent="0.25">
      <c r="A63" s="44">
        <v>201920</v>
      </c>
      <c r="B63" s="6" t="s">
        <v>267</v>
      </c>
      <c r="C63" s="6" t="s">
        <v>267</v>
      </c>
      <c r="D63" s="6" t="s">
        <v>268</v>
      </c>
      <c r="E63" s="6" t="s">
        <v>88</v>
      </c>
      <c r="F63" s="6">
        <v>1</v>
      </c>
      <c r="G63" s="6" t="s">
        <v>269</v>
      </c>
      <c r="H63" s="8" t="s">
        <v>269</v>
      </c>
      <c r="I63" s="16">
        <v>43719</v>
      </c>
      <c r="J63" s="6">
        <v>1109</v>
      </c>
      <c r="K63" s="6">
        <v>2019</v>
      </c>
      <c r="L63" s="10" t="s">
        <v>2050</v>
      </c>
      <c r="M63" s="6">
        <v>11</v>
      </c>
      <c r="N63" s="6" t="s">
        <v>103</v>
      </c>
      <c r="O63" s="6">
        <v>2019</v>
      </c>
      <c r="P63" s="6" t="s">
        <v>158</v>
      </c>
      <c r="Q63" s="6" t="s">
        <v>91</v>
      </c>
      <c r="R63" s="6" t="s">
        <v>91</v>
      </c>
      <c r="S63" s="6">
        <v>-35.639232999999997</v>
      </c>
      <c r="T63" s="6">
        <v>138.325729</v>
      </c>
      <c r="U63" s="34">
        <v>-35.639232999999997</v>
      </c>
      <c r="V63" s="34">
        <v>138.325729</v>
      </c>
      <c r="W63" s="6">
        <v>2</v>
      </c>
      <c r="X63" s="6">
        <v>2</v>
      </c>
      <c r="Y63" s="6" t="s">
        <v>107</v>
      </c>
      <c r="Z63" s="6" t="s">
        <v>91</v>
      </c>
      <c r="AA63" s="6">
        <v>2</v>
      </c>
      <c r="AB63" s="6">
        <v>2</v>
      </c>
      <c r="AC63" s="12" t="s">
        <v>107</v>
      </c>
      <c r="AD63" s="16">
        <v>43719</v>
      </c>
      <c r="AE63" s="6">
        <v>1109</v>
      </c>
      <c r="AF63" s="6">
        <v>2019</v>
      </c>
      <c r="AG63" s="10" t="s">
        <v>2050</v>
      </c>
      <c r="AH63" s="6">
        <v>11</v>
      </c>
      <c r="AI63" s="6" t="s">
        <v>103</v>
      </c>
      <c r="AJ63" s="6">
        <v>2019</v>
      </c>
      <c r="AK63" s="16">
        <v>43735</v>
      </c>
      <c r="AL63" s="6">
        <v>2709</v>
      </c>
      <c r="AM63" s="6">
        <v>2019</v>
      </c>
      <c r="AN63" s="10" t="s">
        <v>2051</v>
      </c>
      <c r="AO63" s="6">
        <v>27</v>
      </c>
      <c r="AP63" s="6" t="s">
        <v>103</v>
      </c>
      <c r="AQ63" s="6">
        <v>2019</v>
      </c>
      <c r="AR63" s="6" t="s">
        <v>93</v>
      </c>
      <c r="AS63" s="6" t="s">
        <v>93</v>
      </c>
      <c r="AT63" s="6" t="s">
        <v>107</v>
      </c>
      <c r="AU63" s="6" t="s">
        <v>91</v>
      </c>
      <c r="AV63" s="6" t="s">
        <v>91</v>
      </c>
      <c r="AW63" s="6" t="s">
        <v>91</v>
      </c>
      <c r="AX63" s="6" t="s">
        <v>91</v>
      </c>
      <c r="AY63" s="6" t="s">
        <v>91</v>
      </c>
      <c r="AZ63" s="6">
        <v>0</v>
      </c>
      <c r="BA63" s="6">
        <v>0</v>
      </c>
      <c r="BB63" s="6" t="s">
        <v>91</v>
      </c>
      <c r="BC63" s="6" t="s">
        <v>91</v>
      </c>
      <c r="BD63" s="6" t="s">
        <v>91</v>
      </c>
      <c r="BE63" s="6" t="s">
        <v>91</v>
      </c>
      <c r="BF63" s="6" t="s">
        <v>91</v>
      </c>
      <c r="BG63" s="6" t="s">
        <v>91</v>
      </c>
      <c r="BH63" s="6" t="s">
        <v>91</v>
      </c>
      <c r="BI63" s="6" t="s">
        <v>91</v>
      </c>
      <c r="BJ63" s="6" t="s">
        <v>91</v>
      </c>
      <c r="BK63" s="6" t="s">
        <v>91</v>
      </c>
      <c r="BL63" s="6" t="s">
        <v>91</v>
      </c>
      <c r="BM63" s="6" t="s">
        <v>91</v>
      </c>
      <c r="BN63" s="6" t="s">
        <v>91</v>
      </c>
      <c r="BO63" s="6" t="s">
        <v>91</v>
      </c>
      <c r="BP63" s="6" t="s">
        <v>91</v>
      </c>
      <c r="BQ63" s="6" t="s">
        <v>91</v>
      </c>
      <c r="BR63" s="6" t="s">
        <v>91</v>
      </c>
      <c r="BS63" s="6" t="s">
        <v>91</v>
      </c>
      <c r="BT63" s="6" t="s">
        <v>91</v>
      </c>
      <c r="BU63" s="6" t="s">
        <v>91</v>
      </c>
      <c r="BV63" s="6" t="s">
        <v>91</v>
      </c>
      <c r="BW63" s="6" t="s">
        <v>91</v>
      </c>
      <c r="BX63" s="6" t="s">
        <v>91</v>
      </c>
      <c r="BY63" s="6" t="s">
        <v>91</v>
      </c>
      <c r="BZ63" s="6" t="s">
        <v>91</v>
      </c>
      <c r="CA63" s="6" t="s">
        <v>91</v>
      </c>
      <c r="CB63" s="6" t="s">
        <v>91</v>
      </c>
      <c r="CC63" s="6" t="s">
        <v>91</v>
      </c>
      <c r="CD63" s="6" t="s">
        <v>91</v>
      </c>
      <c r="CE63" s="6" t="s">
        <v>91</v>
      </c>
      <c r="CF63" s="6" t="s">
        <v>91</v>
      </c>
      <c r="CG63" s="6" t="s">
        <v>91</v>
      </c>
      <c r="CH63" s="6" t="s">
        <v>91</v>
      </c>
      <c r="CI63" s="6" t="s">
        <v>91</v>
      </c>
      <c r="CJ63" s="6" t="s">
        <v>91</v>
      </c>
      <c r="CK63" s="6" t="s">
        <v>91</v>
      </c>
      <c r="CL63" s="6">
        <v>0</v>
      </c>
      <c r="CM63" s="6" t="s">
        <v>91</v>
      </c>
      <c r="CN63" s="6" t="s">
        <v>91</v>
      </c>
      <c r="CO63" s="6" t="s">
        <v>91</v>
      </c>
      <c r="CP63" s="6" t="s">
        <v>91</v>
      </c>
      <c r="CQ63" s="6" t="s">
        <v>93</v>
      </c>
      <c r="CR63" s="6" t="s">
        <v>97</v>
      </c>
      <c r="CS63" s="6" t="s">
        <v>97</v>
      </c>
      <c r="CT63" s="6" t="s">
        <v>91</v>
      </c>
      <c r="CU63" s="6" t="s">
        <v>91</v>
      </c>
      <c r="CV63" s="6" t="s">
        <v>91</v>
      </c>
      <c r="CW63" s="6" t="s">
        <v>93</v>
      </c>
      <c r="CX63" s="46"/>
    </row>
    <row r="64" spans="1:102" s="6" customFormat="1" x14ac:dyDescent="0.25">
      <c r="A64" s="44">
        <v>201920</v>
      </c>
      <c r="B64" s="6" t="s">
        <v>267</v>
      </c>
      <c r="C64" s="6" t="s">
        <v>267</v>
      </c>
      <c r="D64" s="6" t="s">
        <v>268</v>
      </c>
      <c r="E64" s="6" t="s">
        <v>88</v>
      </c>
      <c r="F64" s="6">
        <v>2</v>
      </c>
      <c r="G64" s="6" t="s">
        <v>270</v>
      </c>
      <c r="H64" s="8" t="s">
        <v>270</v>
      </c>
      <c r="I64" s="16">
        <v>43747</v>
      </c>
      <c r="J64" s="6">
        <v>910</v>
      </c>
      <c r="K64" s="6">
        <v>2019</v>
      </c>
      <c r="L64" s="10" t="s">
        <v>2089</v>
      </c>
      <c r="M64" s="6">
        <v>9</v>
      </c>
      <c r="N64" s="6" t="s">
        <v>105</v>
      </c>
      <c r="O64" s="6">
        <v>2019</v>
      </c>
      <c r="P64" s="6" t="s">
        <v>158</v>
      </c>
      <c r="Q64" s="6" t="s">
        <v>91</v>
      </c>
      <c r="R64" s="6" t="s">
        <v>91</v>
      </c>
      <c r="S64" s="6">
        <v>-35.639023000000002</v>
      </c>
      <c r="T64" s="6">
        <v>138.32376099999999</v>
      </c>
      <c r="U64" s="34">
        <v>-35.639023000000002</v>
      </c>
      <c r="V64" s="34">
        <v>138.32376099999999</v>
      </c>
      <c r="W64" s="6">
        <v>2</v>
      </c>
      <c r="X64" s="6">
        <v>3</v>
      </c>
      <c r="Y64" s="15">
        <v>43779</v>
      </c>
      <c r="Z64" s="6" t="s">
        <v>92</v>
      </c>
      <c r="AA64" s="6">
        <v>2</v>
      </c>
      <c r="AB64" s="6">
        <v>2</v>
      </c>
      <c r="AC64" s="12" t="s">
        <v>93</v>
      </c>
      <c r="AD64" s="16">
        <v>43747</v>
      </c>
      <c r="AE64" s="6">
        <v>910</v>
      </c>
      <c r="AF64" s="6">
        <v>2019</v>
      </c>
      <c r="AG64" s="10" t="s">
        <v>2089</v>
      </c>
      <c r="AH64" s="6">
        <v>9</v>
      </c>
      <c r="AI64" s="6" t="s">
        <v>105</v>
      </c>
      <c r="AJ64" s="6">
        <v>2019</v>
      </c>
      <c r="AK64" s="16">
        <v>43757</v>
      </c>
      <c r="AL64" s="6">
        <v>1910</v>
      </c>
      <c r="AM64" s="6">
        <v>2019</v>
      </c>
      <c r="AN64" s="10" t="s">
        <v>2159</v>
      </c>
      <c r="AO64" s="6">
        <v>19</v>
      </c>
      <c r="AP64" s="6" t="s">
        <v>105</v>
      </c>
      <c r="AQ64" s="6">
        <v>2019</v>
      </c>
      <c r="AR64" s="6" t="s">
        <v>93</v>
      </c>
      <c r="AS64" s="6" t="s">
        <v>93</v>
      </c>
      <c r="AT64" s="6" t="s">
        <v>107</v>
      </c>
      <c r="AU64" s="6" t="s">
        <v>91</v>
      </c>
      <c r="AV64" s="6" t="s">
        <v>91</v>
      </c>
      <c r="AW64" s="6" t="s">
        <v>91</v>
      </c>
      <c r="AX64" s="6" t="s">
        <v>91</v>
      </c>
      <c r="AY64" s="6" t="s">
        <v>91</v>
      </c>
      <c r="AZ64" s="6">
        <v>0</v>
      </c>
      <c r="BA64" s="6">
        <v>0</v>
      </c>
      <c r="BB64" s="6" t="s">
        <v>91</v>
      </c>
      <c r="BC64" s="6" t="s">
        <v>91</v>
      </c>
      <c r="BD64" s="6" t="s">
        <v>91</v>
      </c>
      <c r="BE64" s="6" t="s">
        <v>91</v>
      </c>
      <c r="BF64" s="6" t="s">
        <v>91</v>
      </c>
      <c r="BG64" s="6" t="s">
        <v>91</v>
      </c>
      <c r="BH64" s="6" t="s">
        <v>91</v>
      </c>
      <c r="BI64" s="6" t="s">
        <v>91</v>
      </c>
      <c r="BJ64" s="6" t="s">
        <v>91</v>
      </c>
      <c r="BK64" s="6" t="s">
        <v>91</v>
      </c>
      <c r="BL64" s="6" t="s">
        <v>91</v>
      </c>
      <c r="BM64" s="6" t="s">
        <v>91</v>
      </c>
      <c r="BN64" s="6" t="s">
        <v>91</v>
      </c>
      <c r="BO64" s="6" t="s">
        <v>91</v>
      </c>
      <c r="BP64" s="6" t="s">
        <v>91</v>
      </c>
      <c r="BQ64" s="6" t="s">
        <v>91</v>
      </c>
      <c r="BR64" s="6" t="s">
        <v>91</v>
      </c>
      <c r="BS64" s="6" t="s">
        <v>91</v>
      </c>
      <c r="BT64" s="6" t="s">
        <v>91</v>
      </c>
      <c r="BU64" s="6" t="s">
        <v>91</v>
      </c>
      <c r="BV64" s="6" t="s">
        <v>91</v>
      </c>
      <c r="BW64" s="6" t="s">
        <v>91</v>
      </c>
      <c r="BX64" s="6" t="s">
        <v>91</v>
      </c>
      <c r="BY64" s="6" t="s">
        <v>91</v>
      </c>
      <c r="BZ64" s="6" t="s">
        <v>91</v>
      </c>
      <c r="CA64" s="6" t="s">
        <v>91</v>
      </c>
      <c r="CB64" s="6" t="s">
        <v>91</v>
      </c>
      <c r="CC64" s="6" t="s">
        <v>91</v>
      </c>
      <c r="CD64" s="6" t="s">
        <v>91</v>
      </c>
      <c r="CE64" s="6" t="s">
        <v>91</v>
      </c>
      <c r="CF64" s="6" t="s">
        <v>91</v>
      </c>
      <c r="CG64" s="6" t="s">
        <v>91</v>
      </c>
      <c r="CH64" s="6" t="s">
        <v>91</v>
      </c>
      <c r="CI64" s="6" t="s">
        <v>91</v>
      </c>
      <c r="CJ64" s="6" t="s">
        <v>91</v>
      </c>
      <c r="CK64" s="6" t="s">
        <v>91</v>
      </c>
      <c r="CL64" s="6">
        <v>0</v>
      </c>
      <c r="CM64" s="6" t="s">
        <v>91</v>
      </c>
      <c r="CN64" s="6" t="s">
        <v>91</v>
      </c>
      <c r="CO64" s="6" t="s">
        <v>91</v>
      </c>
      <c r="CP64" s="6" t="s">
        <v>91</v>
      </c>
      <c r="CQ64" s="6" t="s">
        <v>93</v>
      </c>
      <c r="CR64" s="6" t="s">
        <v>97</v>
      </c>
      <c r="CS64" s="6" t="s">
        <v>97</v>
      </c>
      <c r="CT64" s="6" t="s">
        <v>91</v>
      </c>
      <c r="CU64" s="6" t="s">
        <v>91</v>
      </c>
      <c r="CV64" s="6" t="s">
        <v>91</v>
      </c>
      <c r="CW64" s="6" t="s">
        <v>93</v>
      </c>
      <c r="CX64" s="46"/>
    </row>
    <row r="65" spans="1:102" s="6" customFormat="1" x14ac:dyDescent="0.25">
      <c r="A65" s="44">
        <v>201920</v>
      </c>
      <c r="B65" s="6" t="s">
        <v>267</v>
      </c>
      <c r="C65" s="6" t="s">
        <v>267</v>
      </c>
      <c r="D65" s="6" t="s">
        <v>268</v>
      </c>
      <c r="E65" s="6" t="s">
        <v>88</v>
      </c>
      <c r="F65" s="6">
        <v>3</v>
      </c>
      <c r="G65" s="6" t="s">
        <v>271</v>
      </c>
      <c r="H65" s="8" t="s">
        <v>271</v>
      </c>
      <c r="I65" s="16">
        <v>43773</v>
      </c>
      <c r="J65" s="6">
        <v>411</v>
      </c>
      <c r="K65" s="6">
        <v>2019</v>
      </c>
      <c r="L65" s="10" t="s">
        <v>2086</v>
      </c>
      <c r="M65" s="6">
        <v>4</v>
      </c>
      <c r="N65" s="6" t="s">
        <v>89</v>
      </c>
      <c r="O65" s="6">
        <v>2019</v>
      </c>
      <c r="P65" s="6" t="s">
        <v>90</v>
      </c>
      <c r="Q65" s="6">
        <v>-35.639023000000002</v>
      </c>
      <c r="R65" s="6">
        <v>138.32376099999999</v>
      </c>
      <c r="S65" s="6" t="s">
        <v>91</v>
      </c>
      <c r="T65" s="6" t="s">
        <v>91</v>
      </c>
      <c r="U65" s="34">
        <v>-35.639023000000002</v>
      </c>
      <c r="V65" s="34">
        <v>138.32376099999999</v>
      </c>
      <c r="W65" s="6">
        <v>3</v>
      </c>
      <c r="X65" s="6">
        <v>3</v>
      </c>
      <c r="Y65" s="6" t="s">
        <v>107</v>
      </c>
      <c r="Z65" s="6" t="s">
        <v>91</v>
      </c>
      <c r="AA65" s="6">
        <v>2</v>
      </c>
      <c r="AB65" s="6">
        <v>2</v>
      </c>
      <c r="AC65" s="12" t="s">
        <v>93</v>
      </c>
      <c r="AD65" s="16">
        <v>43773</v>
      </c>
      <c r="AE65" s="6">
        <v>411</v>
      </c>
      <c r="AF65" s="6">
        <v>2019</v>
      </c>
      <c r="AG65" s="10" t="s">
        <v>2086</v>
      </c>
      <c r="AH65" s="6">
        <v>4</v>
      </c>
      <c r="AI65" s="6" t="s">
        <v>89</v>
      </c>
      <c r="AJ65" s="6">
        <v>2019</v>
      </c>
      <c r="AK65" s="16">
        <v>43782</v>
      </c>
      <c r="AL65" s="6">
        <v>1311</v>
      </c>
      <c r="AM65" s="6">
        <v>2019</v>
      </c>
      <c r="AN65" s="10" t="s">
        <v>2124</v>
      </c>
      <c r="AO65" s="6">
        <v>13</v>
      </c>
      <c r="AP65" s="6" t="s">
        <v>89</v>
      </c>
      <c r="AQ65" s="6">
        <v>2019</v>
      </c>
      <c r="AR65" s="6" t="s">
        <v>93</v>
      </c>
      <c r="AS65" s="6" t="s">
        <v>93</v>
      </c>
      <c r="AT65" s="6" t="s">
        <v>107</v>
      </c>
      <c r="AU65" s="6" t="s">
        <v>91</v>
      </c>
      <c r="AV65" s="6" t="s">
        <v>91</v>
      </c>
      <c r="AW65" s="6" t="s">
        <v>91</v>
      </c>
      <c r="AX65" s="6" t="s">
        <v>91</v>
      </c>
      <c r="AY65" s="6" t="s">
        <v>91</v>
      </c>
      <c r="AZ65" s="6">
        <v>0</v>
      </c>
      <c r="BA65" s="6">
        <v>0</v>
      </c>
      <c r="BB65" s="6" t="s">
        <v>91</v>
      </c>
      <c r="BC65" s="6" t="s">
        <v>91</v>
      </c>
      <c r="BD65" s="6" t="s">
        <v>91</v>
      </c>
      <c r="BE65" s="6" t="s">
        <v>91</v>
      </c>
      <c r="BF65" s="6" t="s">
        <v>91</v>
      </c>
      <c r="BG65" s="6" t="s">
        <v>91</v>
      </c>
      <c r="BH65" s="6" t="s">
        <v>91</v>
      </c>
      <c r="BI65" s="6" t="s">
        <v>91</v>
      </c>
      <c r="BJ65" s="6" t="s">
        <v>91</v>
      </c>
      <c r="BK65" s="6" t="s">
        <v>91</v>
      </c>
      <c r="BL65" s="6" t="s">
        <v>91</v>
      </c>
      <c r="BM65" s="6" t="s">
        <v>91</v>
      </c>
      <c r="BN65" s="6" t="s">
        <v>91</v>
      </c>
      <c r="BO65" s="6" t="s">
        <v>91</v>
      </c>
      <c r="BP65" s="6" t="s">
        <v>91</v>
      </c>
      <c r="BQ65" s="6" t="s">
        <v>91</v>
      </c>
      <c r="BR65" s="6" t="s">
        <v>91</v>
      </c>
      <c r="BS65" s="6" t="s">
        <v>91</v>
      </c>
      <c r="BT65" s="6" t="s">
        <v>91</v>
      </c>
      <c r="BU65" s="6" t="s">
        <v>91</v>
      </c>
      <c r="BV65" s="6" t="s">
        <v>91</v>
      </c>
      <c r="BW65" s="6" t="s">
        <v>91</v>
      </c>
      <c r="BX65" s="6" t="s">
        <v>91</v>
      </c>
      <c r="BY65" s="6" t="s">
        <v>91</v>
      </c>
      <c r="BZ65" s="6" t="s">
        <v>91</v>
      </c>
      <c r="CA65" s="6" t="s">
        <v>91</v>
      </c>
      <c r="CB65" s="6" t="s">
        <v>91</v>
      </c>
      <c r="CC65" s="6" t="s">
        <v>91</v>
      </c>
      <c r="CD65" s="6" t="s">
        <v>91</v>
      </c>
      <c r="CE65" s="6" t="s">
        <v>91</v>
      </c>
      <c r="CF65" s="6" t="s">
        <v>91</v>
      </c>
      <c r="CG65" s="6" t="s">
        <v>91</v>
      </c>
      <c r="CH65" s="6" t="s">
        <v>91</v>
      </c>
      <c r="CI65" s="6" t="s">
        <v>91</v>
      </c>
      <c r="CJ65" s="6" t="s">
        <v>91</v>
      </c>
      <c r="CK65" s="6" t="s">
        <v>91</v>
      </c>
      <c r="CL65" s="6">
        <v>0</v>
      </c>
      <c r="CM65" s="6" t="s">
        <v>91</v>
      </c>
      <c r="CN65" s="6" t="s">
        <v>91</v>
      </c>
      <c r="CO65" s="6" t="s">
        <v>91</v>
      </c>
      <c r="CP65" s="6" t="s">
        <v>91</v>
      </c>
      <c r="CQ65" s="6" t="s">
        <v>93</v>
      </c>
      <c r="CR65" s="6" t="s">
        <v>97</v>
      </c>
      <c r="CS65" s="6" t="s">
        <v>97</v>
      </c>
      <c r="CT65" s="6" t="s">
        <v>91</v>
      </c>
      <c r="CU65" s="6" t="s">
        <v>91</v>
      </c>
      <c r="CV65" s="6" t="s">
        <v>91</v>
      </c>
      <c r="CW65" s="6" t="s">
        <v>93</v>
      </c>
      <c r="CX65" s="46"/>
    </row>
    <row r="66" spans="1:102" s="6" customFormat="1" x14ac:dyDescent="0.25">
      <c r="A66" s="44">
        <v>201920</v>
      </c>
      <c r="B66" s="6" t="s">
        <v>267</v>
      </c>
      <c r="C66" s="6" t="s">
        <v>267</v>
      </c>
      <c r="D66" s="6" t="s">
        <v>268</v>
      </c>
      <c r="E66" s="6" t="s">
        <v>88</v>
      </c>
      <c r="F66" s="6">
        <v>4</v>
      </c>
      <c r="G66" s="6" t="s">
        <v>272</v>
      </c>
      <c r="H66" s="8" t="s">
        <v>272</v>
      </c>
      <c r="I66" s="16">
        <v>43797</v>
      </c>
      <c r="J66" s="6">
        <v>2811</v>
      </c>
      <c r="K66" s="6">
        <v>2019</v>
      </c>
      <c r="L66" s="10" t="s">
        <v>2090</v>
      </c>
      <c r="M66" s="6">
        <v>28</v>
      </c>
      <c r="N66" s="6" t="s">
        <v>89</v>
      </c>
      <c r="O66" s="6">
        <v>2019</v>
      </c>
      <c r="P66" s="6" t="s">
        <v>149</v>
      </c>
      <c r="Q66" s="6">
        <v>-35.639305999999998</v>
      </c>
      <c r="R66" s="6">
        <v>138.32905500000001</v>
      </c>
      <c r="S66" s="6" t="s">
        <v>91</v>
      </c>
      <c r="T66" s="6" t="s">
        <v>91</v>
      </c>
      <c r="U66" s="34">
        <v>-35.639305999999998</v>
      </c>
      <c r="V66" s="34">
        <v>138.32905500000001</v>
      </c>
      <c r="W66" s="6">
        <v>3</v>
      </c>
      <c r="X66" s="6">
        <v>3</v>
      </c>
      <c r="Y66" s="6" t="s">
        <v>107</v>
      </c>
      <c r="Z66" s="6" t="s">
        <v>91</v>
      </c>
      <c r="AA66" s="6">
        <v>3</v>
      </c>
      <c r="AB66" s="6">
        <v>3</v>
      </c>
      <c r="AC66" s="12" t="s">
        <v>107</v>
      </c>
      <c r="AD66" s="16">
        <v>43818</v>
      </c>
      <c r="AE66" s="6">
        <v>1912</v>
      </c>
      <c r="AF66" s="6">
        <v>2019</v>
      </c>
      <c r="AG66" s="10" t="s">
        <v>2060</v>
      </c>
      <c r="AH66" s="6">
        <v>19</v>
      </c>
      <c r="AI66" s="6" t="s">
        <v>94</v>
      </c>
      <c r="AJ66" s="6">
        <v>2019</v>
      </c>
      <c r="AK66" s="16">
        <v>43837</v>
      </c>
      <c r="AL66" s="6">
        <v>701</v>
      </c>
      <c r="AM66" s="6">
        <v>2020</v>
      </c>
      <c r="AN66" s="10" t="s">
        <v>2068</v>
      </c>
      <c r="AO66" s="6">
        <v>7</v>
      </c>
      <c r="AP66" s="6" t="s">
        <v>106</v>
      </c>
      <c r="AQ66" s="6">
        <v>2020</v>
      </c>
      <c r="AR66" s="6" t="s">
        <v>93</v>
      </c>
      <c r="AS66" s="6" t="s">
        <v>93</v>
      </c>
      <c r="AT66" s="6" t="s">
        <v>107</v>
      </c>
      <c r="AU66" s="6" t="s">
        <v>91</v>
      </c>
      <c r="AV66" s="6" t="s">
        <v>91</v>
      </c>
      <c r="AW66" s="6" t="s">
        <v>91</v>
      </c>
      <c r="AX66" s="6" t="s">
        <v>91</v>
      </c>
      <c r="AY66" s="6" t="s">
        <v>91</v>
      </c>
      <c r="AZ66" s="6">
        <v>0</v>
      </c>
      <c r="BA66" s="6">
        <v>0</v>
      </c>
      <c r="BB66" s="6" t="s">
        <v>91</v>
      </c>
      <c r="BC66" s="6" t="s">
        <v>91</v>
      </c>
      <c r="BD66" s="6" t="s">
        <v>91</v>
      </c>
      <c r="BE66" s="6" t="s">
        <v>91</v>
      </c>
      <c r="BF66" s="6" t="s">
        <v>91</v>
      </c>
      <c r="BG66" s="6" t="s">
        <v>91</v>
      </c>
      <c r="BH66" s="6" t="s">
        <v>91</v>
      </c>
      <c r="BI66" s="6" t="s">
        <v>91</v>
      </c>
      <c r="BJ66" s="6" t="s">
        <v>91</v>
      </c>
      <c r="BK66" s="6" t="s">
        <v>91</v>
      </c>
      <c r="BL66" s="6" t="s">
        <v>91</v>
      </c>
      <c r="BM66" s="6" t="s">
        <v>91</v>
      </c>
      <c r="BN66" s="6" t="s">
        <v>91</v>
      </c>
      <c r="BO66" s="6" t="s">
        <v>91</v>
      </c>
      <c r="BP66" s="6" t="s">
        <v>91</v>
      </c>
      <c r="BQ66" s="6" t="s">
        <v>91</v>
      </c>
      <c r="BR66" s="6" t="s">
        <v>91</v>
      </c>
      <c r="BS66" s="6" t="s">
        <v>91</v>
      </c>
      <c r="BT66" s="6" t="s">
        <v>91</v>
      </c>
      <c r="BU66" s="6" t="s">
        <v>91</v>
      </c>
      <c r="BV66" s="6" t="s">
        <v>91</v>
      </c>
      <c r="BW66" s="6" t="s">
        <v>91</v>
      </c>
      <c r="BX66" s="6" t="s">
        <v>91</v>
      </c>
      <c r="BY66" s="6" t="s">
        <v>91</v>
      </c>
      <c r="BZ66" s="6" t="s">
        <v>91</v>
      </c>
      <c r="CA66" s="6" t="s">
        <v>91</v>
      </c>
      <c r="CB66" s="6" t="s">
        <v>91</v>
      </c>
      <c r="CC66" s="6" t="s">
        <v>91</v>
      </c>
      <c r="CD66" s="6" t="s">
        <v>91</v>
      </c>
      <c r="CE66" s="6" t="s">
        <v>91</v>
      </c>
      <c r="CF66" s="6" t="s">
        <v>91</v>
      </c>
      <c r="CG66" s="6" t="s">
        <v>91</v>
      </c>
      <c r="CH66" s="6" t="s">
        <v>91</v>
      </c>
      <c r="CI66" s="6" t="s">
        <v>91</v>
      </c>
      <c r="CJ66" s="6" t="s">
        <v>91</v>
      </c>
      <c r="CK66" s="6" t="s">
        <v>91</v>
      </c>
      <c r="CL66" s="6">
        <v>0</v>
      </c>
      <c r="CM66" s="6" t="s">
        <v>91</v>
      </c>
      <c r="CN66" s="6" t="s">
        <v>91</v>
      </c>
      <c r="CO66" s="6" t="s">
        <v>91</v>
      </c>
      <c r="CP66" s="6" t="s">
        <v>91</v>
      </c>
      <c r="CQ66" s="6" t="s">
        <v>93</v>
      </c>
      <c r="CR66" s="6" t="s">
        <v>97</v>
      </c>
      <c r="CS66" s="6" t="s">
        <v>97</v>
      </c>
      <c r="CT66" s="6" t="s">
        <v>91</v>
      </c>
      <c r="CU66" s="6" t="s">
        <v>91</v>
      </c>
      <c r="CV66" s="6" t="s">
        <v>91</v>
      </c>
      <c r="CW66" s="6" t="s">
        <v>93</v>
      </c>
      <c r="CX66" s="46"/>
    </row>
    <row r="67" spans="1:102" s="6" customFormat="1" x14ac:dyDescent="0.25">
      <c r="A67" s="44">
        <v>201920</v>
      </c>
      <c r="B67" s="6" t="s">
        <v>267</v>
      </c>
      <c r="C67" s="6" t="s">
        <v>267</v>
      </c>
      <c r="D67" s="6" t="s">
        <v>268</v>
      </c>
      <c r="E67" s="6" t="s">
        <v>88</v>
      </c>
      <c r="F67" s="6">
        <v>5</v>
      </c>
      <c r="G67" s="6" t="s">
        <v>273</v>
      </c>
      <c r="H67" s="8" t="s">
        <v>273</v>
      </c>
      <c r="I67" s="16">
        <v>43837</v>
      </c>
      <c r="J67" s="6">
        <v>701</v>
      </c>
      <c r="K67" s="6">
        <v>2020</v>
      </c>
      <c r="L67" s="10" t="s">
        <v>2068</v>
      </c>
      <c r="M67" s="6">
        <v>7</v>
      </c>
      <c r="N67" s="6" t="s">
        <v>106</v>
      </c>
      <c r="O67" s="6">
        <v>2020</v>
      </c>
      <c r="P67" s="6" t="s">
        <v>90</v>
      </c>
      <c r="Q67" s="6" t="s">
        <v>91</v>
      </c>
      <c r="R67" s="6" t="s">
        <v>91</v>
      </c>
      <c r="S67" s="6">
        <v>-35.639023000000002</v>
      </c>
      <c r="T67" s="6">
        <v>138.32376099999999</v>
      </c>
      <c r="U67" s="34">
        <v>-35.639023000000002</v>
      </c>
      <c r="V67" s="34">
        <v>138.32376099999999</v>
      </c>
      <c r="W67" s="6">
        <v>3</v>
      </c>
      <c r="X67" s="6">
        <v>3</v>
      </c>
      <c r="Y67" s="6" t="s">
        <v>107</v>
      </c>
      <c r="Z67" s="6" t="s">
        <v>91</v>
      </c>
      <c r="AA67" s="6">
        <v>4</v>
      </c>
      <c r="AB67" s="6">
        <v>4</v>
      </c>
      <c r="AC67" s="12" t="s">
        <v>95</v>
      </c>
      <c r="AD67" s="16">
        <v>43859</v>
      </c>
      <c r="AE67" s="6">
        <v>2901</v>
      </c>
      <c r="AF67" s="6">
        <v>2020</v>
      </c>
      <c r="AG67" s="10" t="s">
        <v>2131</v>
      </c>
      <c r="AH67" s="6">
        <v>29</v>
      </c>
      <c r="AI67" s="6" t="s">
        <v>106</v>
      </c>
      <c r="AJ67" s="6">
        <v>2020</v>
      </c>
      <c r="AK67" s="6" t="s">
        <v>91</v>
      </c>
      <c r="AL67" s="6" t="s">
        <v>91</v>
      </c>
      <c r="AM67" s="6" t="s">
        <v>91</v>
      </c>
      <c r="AN67" s="16" t="s">
        <v>91</v>
      </c>
      <c r="AO67" s="6" t="s">
        <v>91</v>
      </c>
      <c r="AP67" s="6" t="s">
        <v>91</v>
      </c>
      <c r="AQ67" s="6" t="s">
        <v>91</v>
      </c>
      <c r="AR67" s="6" t="s">
        <v>91</v>
      </c>
      <c r="AS67" s="6" t="s">
        <v>120</v>
      </c>
      <c r="AT67" s="6" t="s">
        <v>274</v>
      </c>
      <c r="AU67" s="16">
        <v>43875</v>
      </c>
      <c r="AV67" s="6">
        <v>14</v>
      </c>
      <c r="AW67" s="6" t="s">
        <v>112</v>
      </c>
      <c r="AX67" s="6">
        <v>2020</v>
      </c>
      <c r="AY67" s="6" t="s">
        <v>108</v>
      </c>
      <c r="AZ67" s="6">
        <v>2</v>
      </c>
      <c r="BA67" s="6">
        <v>2</v>
      </c>
      <c r="BB67" s="6" t="s">
        <v>91</v>
      </c>
      <c r="BC67" s="6" t="s">
        <v>91</v>
      </c>
      <c r="BD67" s="6" t="s">
        <v>91</v>
      </c>
      <c r="BE67" s="6" t="s">
        <v>91</v>
      </c>
      <c r="BF67" s="6" t="s">
        <v>91</v>
      </c>
      <c r="BG67" s="6" t="s">
        <v>91</v>
      </c>
      <c r="BH67" s="6" t="s">
        <v>91</v>
      </c>
      <c r="BI67" s="6" t="s">
        <v>91</v>
      </c>
      <c r="BJ67" s="6" t="s">
        <v>91</v>
      </c>
      <c r="BK67" s="6" t="s">
        <v>91</v>
      </c>
      <c r="BL67" s="6" t="s">
        <v>91</v>
      </c>
      <c r="BM67" s="6" t="s">
        <v>91</v>
      </c>
      <c r="BN67" s="6" t="s">
        <v>91</v>
      </c>
      <c r="BO67" s="6" t="s">
        <v>91</v>
      </c>
      <c r="BP67" s="6" t="s">
        <v>91</v>
      </c>
      <c r="BQ67" s="6" t="s">
        <v>91</v>
      </c>
      <c r="BR67" s="6" t="s">
        <v>91</v>
      </c>
      <c r="BS67" s="6" t="s">
        <v>91</v>
      </c>
      <c r="BT67" s="6" t="s">
        <v>91</v>
      </c>
      <c r="BU67" s="6" t="s">
        <v>91</v>
      </c>
      <c r="BV67" s="6" t="s">
        <v>91</v>
      </c>
      <c r="BW67" s="6" t="s">
        <v>91</v>
      </c>
      <c r="BX67" s="6" t="s">
        <v>91</v>
      </c>
      <c r="BY67" s="6" t="s">
        <v>91</v>
      </c>
      <c r="BZ67" s="6" t="s">
        <v>91</v>
      </c>
      <c r="CA67" s="6" t="s">
        <v>91</v>
      </c>
      <c r="CB67" s="6" t="s">
        <v>91</v>
      </c>
      <c r="CC67" s="6" t="s">
        <v>91</v>
      </c>
      <c r="CD67" s="6" t="s">
        <v>91</v>
      </c>
      <c r="CE67" s="6" t="s">
        <v>91</v>
      </c>
      <c r="CF67" s="6" t="s">
        <v>91</v>
      </c>
      <c r="CG67" s="6" t="s">
        <v>91</v>
      </c>
      <c r="CH67" s="6" t="s">
        <v>91</v>
      </c>
      <c r="CI67" s="6">
        <v>5</v>
      </c>
      <c r="CJ67" s="6">
        <v>5</v>
      </c>
      <c r="CK67" s="6" t="s">
        <v>95</v>
      </c>
      <c r="CL67" s="12">
        <v>2</v>
      </c>
      <c r="CM67" s="16">
        <v>43894</v>
      </c>
      <c r="CN67" s="6">
        <v>4</v>
      </c>
      <c r="CO67" s="6" t="s">
        <v>138</v>
      </c>
      <c r="CP67" s="6">
        <v>2020</v>
      </c>
      <c r="CQ67" s="6" t="s">
        <v>93</v>
      </c>
      <c r="CR67" s="6" t="s">
        <v>97</v>
      </c>
      <c r="CS67" s="6" t="s">
        <v>97</v>
      </c>
      <c r="CT67" s="6" t="s">
        <v>93</v>
      </c>
      <c r="CU67" s="6" t="s">
        <v>97</v>
      </c>
      <c r="CV67" s="6" t="s">
        <v>97</v>
      </c>
      <c r="CW67" s="6" t="s">
        <v>93</v>
      </c>
      <c r="CX67" s="46" t="s">
        <v>2034</v>
      </c>
    </row>
    <row r="68" spans="1:102" s="6" customFormat="1" x14ac:dyDescent="0.25">
      <c r="A68" s="44">
        <v>201920</v>
      </c>
      <c r="B68" s="6" t="s">
        <v>275</v>
      </c>
      <c r="C68" s="6" t="s">
        <v>275</v>
      </c>
      <c r="D68" s="6" t="s">
        <v>276</v>
      </c>
      <c r="E68" s="6" t="s">
        <v>88</v>
      </c>
      <c r="F68" s="6">
        <v>1</v>
      </c>
      <c r="G68" s="6" t="s">
        <v>277</v>
      </c>
      <c r="H68" s="8" t="s">
        <v>277</v>
      </c>
      <c r="I68" s="16">
        <v>43747</v>
      </c>
      <c r="J68" s="6">
        <v>910</v>
      </c>
      <c r="K68" s="6">
        <v>2019</v>
      </c>
      <c r="L68" s="10" t="s">
        <v>2089</v>
      </c>
      <c r="M68" s="6">
        <v>9</v>
      </c>
      <c r="N68" s="6" t="s">
        <v>105</v>
      </c>
      <c r="O68" s="6">
        <v>2019</v>
      </c>
      <c r="P68" s="6" t="s">
        <v>90</v>
      </c>
      <c r="Q68" s="6" t="s">
        <v>91</v>
      </c>
      <c r="R68" s="6" t="s">
        <v>91</v>
      </c>
      <c r="S68" s="6">
        <v>-35.638553999999999</v>
      </c>
      <c r="T68" s="6">
        <v>138.30796799999999</v>
      </c>
      <c r="U68" s="34">
        <v>-35.638553999999999</v>
      </c>
      <c r="V68" s="34">
        <v>138.30796799999999</v>
      </c>
      <c r="W68" s="6">
        <v>1</v>
      </c>
      <c r="X68" s="6">
        <v>3</v>
      </c>
      <c r="Y68" s="6" t="s">
        <v>2039</v>
      </c>
      <c r="Z68" s="6" t="s">
        <v>92</v>
      </c>
      <c r="AA68" s="6">
        <v>2</v>
      </c>
      <c r="AB68" s="6">
        <v>2</v>
      </c>
      <c r="AC68" s="12" t="s">
        <v>93</v>
      </c>
      <c r="AD68" s="16">
        <v>43747</v>
      </c>
      <c r="AE68" s="6">
        <v>910</v>
      </c>
      <c r="AF68" s="6">
        <v>2019</v>
      </c>
      <c r="AG68" s="10" t="s">
        <v>2089</v>
      </c>
      <c r="AH68" s="6">
        <v>9</v>
      </c>
      <c r="AI68" s="6" t="s">
        <v>105</v>
      </c>
      <c r="AJ68" s="6">
        <v>2019</v>
      </c>
      <c r="AK68" s="16">
        <v>43757</v>
      </c>
      <c r="AL68" s="6">
        <v>1910</v>
      </c>
      <c r="AM68" s="6">
        <v>2019</v>
      </c>
      <c r="AN68" s="10" t="s">
        <v>2159</v>
      </c>
      <c r="AO68" s="6">
        <v>19</v>
      </c>
      <c r="AP68" s="6" t="s">
        <v>105</v>
      </c>
      <c r="AQ68" s="6">
        <v>2019</v>
      </c>
      <c r="AR68" s="6" t="s">
        <v>93</v>
      </c>
      <c r="AS68" s="6" t="s">
        <v>93</v>
      </c>
      <c r="AT68" s="6" t="s">
        <v>107</v>
      </c>
      <c r="AU68" s="6" t="s">
        <v>91</v>
      </c>
      <c r="AV68" s="6" t="s">
        <v>91</v>
      </c>
      <c r="AW68" s="6" t="s">
        <v>91</v>
      </c>
      <c r="AX68" s="6" t="s">
        <v>91</v>
      </c>
      <c r="AY68" s="6" t="s">
        <v>91</v>
      </c>
      <c r="AZ68" s="6">
        <v>0</v>
      </c>
      <c r="BA68" s="6">
        <v>0</v>
      </c>
      <c r="BB68" s="6" t="s">
        <v>91</v>
      </c>
      <c r="BC68" s="6" t="s">
        <v>91</v>
      </c>
      <c r="BD68" s="6" t="s">
        <v>91</v>
      </c>
      <c r="BE68" s="6" t="s">
        <v>91</v>
      </c>
      <c r="BF68" s="6" t="s">
        <v>91</v>
      </c>
      <c r="BG68" s="6" t="s">
        <v>91</v>
      </c>
      <c r="BH68" s="6" t="s">
        <v>91</v>
      </c>
      <c r="BI68" s="6" t="s">
        <v>91</v>
      </c>
      <c r="BJ68" s="6" t="s">
        <v>91</v>
      </c>
      <c r="BK68" s="6" t="s">
        <v>91</v>
      </c>
      <c r="BL68" s="6" t="s">
        <v>91</v>
      </c>
      <c r="BM68" s="6" t="s">
        <v>91</v>
      </c>
      <c r="BN68" s="6" t="s">
        <v>91</v>
      </c>
      <c r="BO68" s="6" t="s">
        <v>91</v>
      </c>
      <c r="BP68" s="6" t="s">
        <v>91</v>
      </c>
      <c r="BQ68" s="6" t="s">
        <v>91</v>
      </c>
      <c r="BR68" s="6" t="s">
        <v>91</v>
      </c>
      <c r="BS68" s="6" t="s">
        <v>91</v>
      </c>
      <c r="BT68" s="6" t="s">
        <v>91</v>
      </c>
      <c r="BU68" s="6" t="s">
        <v>91</v>
      </c>
      <c r="BV68" s="6" t="s">
        <v>91</v>
      </c>
      <c r="BW68" s="6" t="s">
        <v>91</v>
      </c>
      <c r="BX68" s="6" t="s">
        <v>91</v>
      </c>
      <c r="BY68" s="6" t="s">
        <v>91</v>
      </c>
      <c r="BZ68" s="6" t="s">
        <v>91</v>
      </c>
      <c r="CA68" s="6" t="s">
        <v>91</v>
      </c>
      <c r="CB68" s="6" t="s">
        <v>91</v>
      </c>
      <c r="CC68" s="6" t="s">
        <v>91</v>
      </c>
      <c r="CD68" s="6" t="s">
        <v>91</v>
      </c>
      <c r="CE68" s="6" t="s">
        <v>91</v>
      </c>
      <c r="CF68" s="6" t="s">
        <v>91</v>
      </c>
      <c r="CG68" s="6" t="s">
        <v>91</v>
      </c>
      <c r="CH68" s="6" t="s">
        <v>91</v>
      </c>
      <c r="CI68" s="6" t="s">
        <v>91</v>
      </c>
      <c r="CJ68" s="6" t="s">
        <v>91</v>
      </c>
      <c r="CK68" s="6" t="s">
        <v>91</v>
      </c>
      <c r="CL68" s="6">
        <v>0</v>
      </c>
      <c r="CM68" s="6" t="s">
        <v>91</v>
      </c>
      <c r="CN68" s="6" t="s">
        <v>91</v>
      </c>
      <c r="CO68" s="6" t="s">
        <v>91</v>
      </c>
      <c r="CP68" s="6" t="s">
        <v>91</v>
      </c>
      <c r="CQ68" s="6" t="s">
        <v>93</v>
      </c>
      <c r="CR68" s="6" t="s">
        <v>97</v>
      </c>
      <c r="CS68" s="6" t="s">
        <v>97</v>
      </c>
      <c r="CT68" s="6" t="s">
        <v>91</v>
      </c>
      <c r="CU68" s="6" t="s">
        <v>91</v>
      </c>
      <c r="CV68" s="6" t="s">
        <v>91</v>
      </c>
      <c r="CW68" s="6" t="s">
        <v>93</v>
      </c>
      <c r="CX68" s="46"/>
    </row>
    <row r="69" spans="1:102" s="6" customFormat="1" x14ac:dyDescent="0.25">
      <c r="A69" s="44">
        <v>201920</v>
      </c>
      <c r="B69" s="6" t="s">
        <v>275</v>
      </c>
      <c r="C69" s="6" t="s">
        <v>275</v>
      </c>
      <c r="D69" s="6" t="s">
        <v>276</v>
      </c>
      <c r="E69" s="6" t="s">
        <v>88</v>
      </c>
      <c r="F69" s="6">
        <v>2</v>
      </c>
      <c r="G69" s="6" t="s">
        <v>278</v>
      </c>
      <c r="H69" s="8" t="s">
        <v>278</v>
      </c>
      <c r="I69" s="16">
        <v>43818</v>
      </c>
      <c r="J69" s="6">
        <v>1912</v>
      </c>
      <c r="K69" s="6">
        <v>2019</v>
      </c>
      <c r="L69" s="10" t="s">
        <v>2060</v>
      </c>
      <c r="M69" s="6">
        <v>19</v>
      </c>
      <c r="N69" s="6" t="s">
        <v>94</v>
      </c>
      <c r="O69" s="6">
        <v>2019</v>
      </c>
      <c r="P69" s="6" t="s">
        <v>90</v>
      </c>
      <c r="Q69" s="6" t="s">
        <v>91</v>
      </c>
      <c r="R69" s="6" t="s">
        <v>91</v>
      </c>
      <c r="S69" s="6">
        <v>-35.638553999999999</v>
      </c>
      <c r="T69" s="6">
        <v>138.30796799999999</v>
      </c>
      <c r="U69" s="34">
        <v>-35.638553999999999</v>
      </c>
      <c r="V69" s="34">
        <v>138.30796799999999</v>
      </c>
      <c r="W69" s="6">
        <v>3</v>
      </c>
      <c r="X69" s="6">
        <v>3</v>
      </c>
      <c r="Y69" s="6" t="s">
        <v>107</v>
      </c>
      <c r="Z69" s="6" t="s">
        <v>91</v>
      </c>
      <c r="AA69" s="6">
        <v>3</v>
      </c>
      <c r="AB69" s="6">
        <v>2</v>
      </c>
      <c r="AC69" s="12" t="s">
        <v>95</v>
      </c>
      <c r="AD69" s="16">
        <v>43837</v>
      </c>
      <c r="AE69" s="6">
        <v>701</v>
      </c>
      <c r="AF69" s="6">
        <v>2020</v>
      </c>
      <c r="AG69" s="10" t="s">
        <v>2068</v>
      </c>
      <c r="AH69" s="6">
        <v>7</v>
      </c>
      <c r="AI69" s="6" t="s">
        <v>106</v>
      </c>
      <c r="AJ69" s="6">
        <v>2020</v>
      </c>
      <c r="AK69" s="6" t="s">
        <v>91</v>
      </c>
      <c r="AL69" s="6" t="s">
        <v>91</v>
      </c>
      <c r="AM69" s="6" t="s">
        <v>91</v>
      </c>
      <c r="AN69" s="16" t="s">
        <v>91</v>
      </c>
      <c r="AO69" s="6" t="s">
        <v>91</v>
      </c>
      <c r="AP69" s="6" t="s">
        <v>91</v>
      </c>
      <c r="AQ69" s="6" t="s">
        <v>91</v>
      </c>
      <c r="AR69" s="6" t="s">
        <v>91</v>
      </c>
      <c r="AS69" s="6" t="s">
        <v>91</v>
      </c>
      <c r="AT69" s="6" t="s">
        <v>91</v>
      </c>
      <c r="AU69" s="16">
        <v>43845</v>
      </c>
      <c r="AV69" s="6">
        <v>15</v>
      </c>
      <c r="AW69" s="6" t="s">
        <v>106</v>
      </c>
      <c r="AX69" s="6">
        <v>2020</v>
      </c>
      <c r="AY69" s="6" t="s">
        <v>108</v>
      </c>
      <c r="AZ69" s="6">
        <v>1</v>
      </c>
      <c r="BA69" s="6">
        <v>3</v>
      </c>
      <c r="BB69" s="6" t="s">
        <v>109</v>
      </c>
      <c r="BC69" s="6" t="s">
        <v>109</v>
      </c>
      <c r="BD69" s="6" t="s">
        <v>109</v>
      </c>
      <c r="BE69" s="6" t="s">
        <v>109</v>
      </c>
      <c r="BF69" s="16">
        <v>43845</v>
      </c>
      <c r="BG69" s="6">
        <v>15</v>
      </c>
      <c r="BH69" s="6" t="s">
        <v>106</v>
      </c>
      <c r="BI69" s="6">
        <v>2020</v>
      </c>
      <c r="BJ69" s="6" t="s">
        <v>93</v>
      </c>
      <c r="BK69" s="6" t="s">
        <v>93</v>
      </c>
      <c r="BL69" s="6" t="s">
        <v>107</v>
      </c>
      <c r="BM69" s="6" t="s">
        <v>109</v>
      </c>
      <c r="BN69" s="6" t="s">
        <v>109</v>
      </c>
      <c r="BO69" s="6" t="s">
        <v>109</v>
      </c>
      <c r="BP69" s="6" t="s">
        <v>109</v>
      </c>
      <c r="BQ69" s="16">
        <v>43845</v>
      </c>
      <c r="BR69" s="6">
        <v>15</v>
      </c>
      <c r="BS69" s="6" t="s">
        <v>106</v>
      </c>
      <c r="BT69" s="6">
        <v>2020</v>
      </c>
      <c r="BU69" s="6" t="s">
        <v>93</v>
      </c>
      <c r="BV69" s="6" t="s">
        <v>93</v>
      </c>
      <c r="BW69" s="6" t="s">
        <v>107</v>
      </c>
      <c r="BX69" s="6" t="s">
        <v>91</v>
      </c>
      <c r="BY69" s="6" t="s">
        <v>91</v>
      </c>
      <c r="BZ69" s="6" t="s">
        <v>91</v>
      </c>
      <c r="CA69" s="6" t="s">
        <v>91</v>
      </c>
      <c r="CB69" s="6" t="s">
        <v>91</v>
      </c>
      <c r="CC69" s="6" t="s">
        <v>91</v>
      </c>
      <c r="CD69" s="6" t="s">
        <v>91</v>
      </c>
      <c r="CE69" s="6" t="s">
        <v>91</v>
      </c>
      <c r="CF69" s="6" t="s">
        <v>91</v>
      </c>
      <c r="CG69" s="6" t="s">
        <v>91</v>
      </c>
      <c r="CH69" s="6" t="s">
        <v>91</v>
      </c>
      <c r="CI69" s="6">
        <v>5</v>
      </c>
      <c r="CJ69" s="6">
        <v>5</v>
      </c>
      <c r="CK69" s="6" t="s">
        <v>95</v>
      </c>
      <c r="CL69" s="12">
        <v>1</v>
      </c>
      <c r="CM69" s="16">
        <v>43875</v>
      </c>
      <c r="CN69" s="6">
        <v>14</v>
      </c>
      <c r="CO69" s="6" t="s">
        <v>112</v>
      </c>
      <c r="CP69" s="6">
        <v>2020</v>
      </c>
      <c r="CQ69" s="6" t="s">
        <v>93</v>
      </c>
      <c r="CR69" s="6" t="s">
        <v>97</v>
      </c>
      <c r="CS69" s="6" t="s">
        <v>97</v>
      </c>
      <c r="CT69" s="6" t="s">
        <v>93</v>
      </c>
      <c r="CU69" s="6" t="s">
        <v>97</v>
      </c>
      <c r="CV69" s="6" t="s">
        <v>97</v>
      </c>
      <c r="CW69" s="6" t="s">
        <v>93</v>
      </c>
      <c r="CX69" s="46"/>
    </row>
    <row r="70" spans="1:102" s="6" customFormat="1" x14ac:dyDescent="0.25">
      <c r="A70" s="44">
        <v>201920</v>
      </c>
      <c r="B70" s="6" t="s">
        <v>279</v>
      </c>
      <c r="C70" s="6" t="s">
        <v>279</v>
      </c>
      <c r="D70" s="6" t="s">
        <v>280</v>
      </c>
      <c r="E70" s="6" t="s">
        <v>88</v>
      </c>
      <c r="F70" s="6">
        <v>1</v>
      </c>
      <c r="G70" s="6" t="s">
        <v>281</v>
      </c>
      <c r="H70" s="8" t="s">
        <v>281</v>
      </c>
      <c r="I70" s="16">
        <v>43734</v>
      </c>
      <c r="J70" s="6">
        <v>2609</v>
      </c>
      <c r="K70" s="6">
        <v>2019</v>
      </c>
      <c r="L70" s="10" t="s">
        <v>2063</v>
      </c>
      <c r="M70" s="6">
        <v>26</v>
      </c>
      <c r="N70" s="6" t="s">
        <v>103</v>
      </c>
      <c r="O70" s="6">
        <v>2019</v>
      </c>
      <c r="P70" s="6" t="s">
        <v>90</v>
      </c>
      <c r="Q70" s="6">
        <v>-35.635728999999998</v>
      </c>
      <c r="R70" s="6">
        <v>138.50493800000001</v>
      </c>
      <c r="S70" s="6" t="s">
        <v>91</v>
      </c>
      <c r="T70" s="6" t="s">
        <v>91</v>
      </c>
      <c r="U70" s="34">
        <v>-35.635728999999998</v>
      </c>
      <c r="V70" s="34">
        <v>138.50493800000001</v>
      </c>
      <c r="W70" s="6">
        <v>3</v>
      </c>
      <c r="X70" s="6">
        <v>3</v>
      </c>
      <c r="Y70" s="6" t="s">
        <v>107</v>
      </c>
      <c r="Z70" s="6" t="s">
        <v>91</v>
      </c>
      <c r="AA70" s="6">
        <v>5</v>
      </c>
      <c r="AB70" s="6">
        <v>4</v>
      </c>
      <c r="AC70" s="12" t="s">
        <v>93</v>
      </c>
      <c r="AD70" s="16">
        <v>43737</v>
      </c>
      <c r="AE70" s="6">
        <v>2909</v>
      </c>
      <c r="AF70" s="6">
        <v>2019</v>
      </c>
      <c r="AG70" s="10" t="s">
        <v>2132</v>
      </c>
      <c r="AH70" s="6">
        <v>29</v>
      </c>
      <c r="AI70" s="6" t="s">
        <v>103</v>
      </c>
      <c r="AJ70" s="6">
        <v>2019</v>
      </c>
      <c r="AK70" s="16">
        <v>43740</v>
      </c>
      <c r="AL70" s="6">
        <v>210</v>
      </c>
      <c r="AM70" s="6">
        <v>2019</v>
      </c>
      <c r="AN70" s="10" t="s">
        <v>2129</v>
      </c>
      <c r="AO70" s="6">
        <v>2</v>
      </c>
      <c r="AP70" s="6" t="s">
        <v>105</v>
      </c>
      <c r="AQ70" s="6">
        <v>2019</v>
      </c>
      <c r="AR70" s="6" t="s">
        <v>93</v>
      </c>
      <c r="AS70" s="6" t="s">
        <v>93</v>
      </c>
      <c r="AT70" s="6" t="s">
        <v>107</v>
      </c>
      <c r="AU70" s="6" t="s">
        <v>91</v>
      </c>
      <c r="AV70" s="6" t="s">
        <v>91</v>
      </c>
      <c r="AW70" s="6" t="s">
        <v>91</v>
      </c>
      <c r="AX70" s="6" t="s">
        <v>91</v>
      </c>
      <c r="AY70" s="6" t="s">
        <v>91</v>
      </c>
      <c r="AZ70" s="6">
        <v>0</v>
      </c>
      <c r="BA70" s="6">
        <v>0</v>
      </c>
      <c r="BB70" s="6" t="s">
        <v>91</v>
      </c>
      <c r="BC70" s="6" t="s">
        <v>91</v>
      </c>
      <c r="BD70" s="6" t="s">
        <v>91</v>
      </c>
      <c r="BE70" s="6" t="s">
        <v>91</v>
      </c>
      <c r="BF70" s="6" t="s">
        <v>91</v>
      </c>
      <c r="BG70" s="6" t="s">
        <v>91</v>
      </c>
      <c r="BH70" s="6" t="s">
        <v>91</v>
      </c>
      <c r="BI70" s="6" t="s">
        <v>91</v>
      </c>
      <c r="BJ70" s="6" t="s">
        <v>91</v>
      </c>
      <c r="BK70" s="6" t="s">
        <v>91</v>
      </c>
      <c r="BL70" s="6" t="s">
        <v>91</v>
      </c>
      <c r="BM70" s="6" t="s">
        <v>91</v>
      </c>
      <c r="BN70" s="6" t="s">
        <v>91</v>
      </c>
      <c r="BO70" s="6" t="s">
        <v>91</v>
      </c>
      <c r="BP70" s="6" t="s">
        <v>91</v>
      </c>
      <c r="BQ70" s="6" t="s">
        <v>91</v>
      </c>
      <c r="BR70" s="6" t="s">
        <v>91</v>
      </c>
      <c r="BS70" s="6" t="s">
        <v>91</v>
      </c>
      <c r="BT70" s="6" t="s">
        <v>91</v>
      </c>
      <c r="BU70" s="6" t="s">
        <v>91</v>
      </c>
      <c r="BV70" s="6" t="s">
        <v>91</v>
      </c>
      <c r="BW70" s="6" t="s">
        <v>91</v>
      </c>
      <c r="BX70" s="6" t="s">
        <v>91</v>
      </c>
      <c r="BY70" s="6" t="s">
        <v>91</v>
      </c>
      <c r="BZ70" s="6" t="s">
        <v>91</v>
      </c>
      <c r="CA70" s="6" t="s">
        <v>91</v>
      </c>
      <c r="CB70" s="6" t="s">
        <v>91</v>
      </c>
      <c r="CC70" s="6" t="s">
        <v>91</v>
      </c>
      <c r="CD70" s="6" t="s">
        <v>91</v>
      </c>
      <c r="CE70" s="6" t="s">
        <v>91</v>
      </c>
      <c r="CF70" s="6" t="s">
        <v>91</v>
      </c>
      <c r="CG70" s="6" t="s">
        <v>91</v>
      </c>
      <c r="CH70" s="6" t="s">
        <v>91</v>
      </c>
      <c r="CI70" s="6" t="s">
        <v>91</v>
      </c>
      <c r="CJ70" s="6" t="s">
        <v>91</v>
      </c>
      <c r="CK70" s="6" t="s">
        <v>91</v>
      </c>
      <c r="CL70" s="6">
        <v>0</v>
      </c>
      <c r="CM70" s="6" t="s">
        <v>91</v>
      </c>
      <c r="CN70" s="6" t="s">
        <v>91</v>
      </c>
      <c r="CO70" s="6" t="s">
        <v>91</v>
      </c>
      <c r="CP70" s="6" t="s">
        <v>91</v>
      </c>
      <c r="CQ70" s="6" t="s">
        <v>95</v>
      </c>
      <c r="CR70" s="6" t="s">
        <v>122</v>
      </c>
      <c r="CS70" s="6" t="s">
        <v>122</v>
      </c>
      <c r="CT70" s="6" t="s">
        <v>91</v>
      </c>
      <c r="CU70" s="6" t="s">
        <v>91</v>
      </c>
      <c r="CV70" s="6" t="s">
        <v>91</v>
      </c>
      <c r="CW70" s="6" t="s">
        <v>93</v>
      </c>
      <c r="CX70" s="46" t="s">
        <v>287</v>
      </c>
    </row>
    <row r="71" spans="1:102" s="6" customFormat="1" x14ac:dyDescent="0.25">
      <c r="A71" s="44">
        <v>201920</v>
      </c>
      <c r="B71" s="6" t="s">
        <v>279</v>
      </c>
      <c r="C71" s="6" t="s">
        <v>279</v>
      </c>
      <c r="D71" s="6" t="s">
        <v>280</v>
      </c>
      <c r="E71" s="6" t="s">
        <v>88</v>
      </c>
      <c r="F71" s="6">
        <v>2</v>
      </c>
      <c r="G71" s="6" t="s">
        <v>282</v>
      </c>
      <c r="H71" s="8" t="s">
        <v>282</v>
      </c>
      <c r="I71" s="16">
        <v>43779</v>
      </c>
      <c r="J71" s="6">
        <v>1011</v>
      </c>
      <c r="K71" s="6">
        <v>2019</v>
      </c>
      <c r="L71" s="10" t="s">
        <v>2091</v>
      </c>
      <c r="M71" s="6">
        <v>10</v>
      </c>
      <c r="N71" s="6" t="s">
        <v>89</v>
      </c>
      <c r="O71" s="6">
        <v>2019</v>
      </c>
      <c r="P71" s="6" t="s">
        <v>149</v>
      </c>
      <c r="Q71" s="6">
        <v>-35.637067000000002</v>
      </c>
      <c r="R71" s="6">
        <v>138.50967</v>
      </c>
      <c r="S71" s="6" t="s">
        <v>91</v>
      </c>
      <c r="T71" s="6" t="s">
        <v>91</v>
      </c>
      <c r="U71" s="34">
        <v>-35.637067000000002</v>
      </c>
      <c r="V71" s="34">
        <v>138.50967</v>
      </c>
      <c r="W71" s="6">
        <v>3</v>
      </c>
      <c r="X71" s="6">
        <v>3</v>
      </c>
      <c r="Y71" s="15">
        <v>43810</v>
      </c>
      <c r="Z71" s="6" t="s">
        <v>92</v>
      </c>
      <c r="AA71" s="6">
        <v>3</v>
      </c>
      <c r="AB71" s="6">
        <v>3</v>
      </c>
      <c r="AC71" s="12" t="s">
        <v>93</v>
      </c>
      <c r="AD71" s="16">
        <v>43784</v>
      </c>
      <c r="AE71" s="6">
        <v>1511</v>
      </c>
      <c r="AF71" s="6">
        <v>2019</v>
      </c>
      <c r="AG71" s="10" t="s">
        <v>2133</v>
      </c>
      <c r="AH71" s="6">
        <v>15</v>
      </c>
      <c r="AI71" s="6" t="s">
        <v>89</v>
      </c>
      <c r="AJ71" s="6">
        <v>2019</v>
      </c>
      <c r="AK71" s="16">
        <v>43788</v>
      </c>
      <c r="AL71" s="6">
        <v>1911</v>
      </c>
      <c r="AM71" s="6">
        <v>2019</v>
      </c>
      <c r="AN71" s="10" t="s">
        <v>2160</v>
      </c>
      <c r="AO71" s="6">
        <v>19</v>
      </c>
      <c r="AP71" s="6" t="s">
        <v>89</v>
      </c>
      <c r="AQ71" s="6">
        <v>2019</v>
      </c>
      <c r="AR71" s="6" t="s">
        <v>93</v>
      </c>
      <c r="AS71" s="6" t="s">
        <v>95</v>
      </c>
      <c r="AT71" s="6" t="s">
        <v>266</v>
      </c>
      <c r="AU71" s="6" t="s">
        <v>91</v>
      </c>
      <c r="AV71" s="6" t="s">
        <v>91</v>
      </c>
      <c r="AW71" s="6" t="s">
        <v>91</v>
      </c>
      <c r="AX71" s="6" t="s">
        <v>91</v>
      </c>
      <c r="AY71" s="6" t="s">
        <v>91</v>
      </c>
      <c r="AZ71" s="6">
        <v>0</v>
      </c>
      <c r="BA71" s="6">
        <v>0</v>
      </c>
      <c r="BB71" s="6" t="s">
        <v>91</v>
      </c>
      <c r="BC71" s="6" t="s">
        <v>91</v>
      </c>
      <c r="BD71" s="6" t="s">
        <v>91</v>
      </c>
      <c r="BE71" s="6" t="s">
        <v>91</v>
      </c>
      <c r="BF71" s="6" t="s">
        <v>91</v>
      </c>
      <c r="BG71" s="6" t="s">
        <v>91</v>
      </c>
      <c r="BH71" s="6" t="s">
        <v>91</v>
      </c>
      <c r="BI71" s="6" t="s">
        <v>91</v>
      </c>
      <c r="BJ71" s="6" t="s">
        <v>91</v>
      </c>
      <c r="BK71" s="6" t="s">
        <v>91</v>
      </c>
      <c r="BL71" s="6" t="s">
        <v>91</v>
      </c>
      <c r="BM71" s="6" t="s">
        <v>91</v>
      </c>
      <c r="BN71" s="6" t="s">
        <v>91</v>
      </c>
      <c r="BO71" s="6" t="s">
        <v>91</v>
      </c>
      <c r="BP71" s="6" t="s">
        <v>91</v>
      </c>
      <c r="BQ71" s="6" t="s">
        <v>91</v>
      </c>
      <c r="BR71" s="6" t="s">
        <v>91</v>
      </c>
      <c r="BS71" s="6" t="s">
        <v>91</v>
      </c>
      <c r="BT71" s="6" t="s">
        <v>91</v>
      </c>
      <c r="BU71" s="6" t="s">
        <v>91</v>
      </c>
      <c r="BV71" s="6" t="s">
        <v>91</v>
      </c>
      <c r="BW71" s="6" t="s">
        <v>91</v>
      </c>
      <c r="BX71" s="6" t="s">
        <v>91</v>
      </c>
      <c r="BY71" s="6" t="s">
        <v>91</v>
      </c>
      <c r="BZ71" s="6" t="s">
        <v>91</v>
      </c>
      <c r="CA71" s="6" t="s">
        <v>91</v>
      </c>
      <c r="CB71" s="6" t="s">
        <v>91</v>
      </c>
      <c r="CC71" s="6" t="s">
        <v>91</v>
      </c>
      <c r="CD71" s="6" t="s">
        <v>91</v>
      </c>
      <c r="CE71" s="6" t="s">
        <v>91</v>
      </c>
      <c r="CF71" s="6" t="s">
        <v>91</v>
      </c>
      <c r="CG71" s="6" t="s">
        <v>91</v>
      </c>
      <c r="CH71" s="6" t="s">
        <v>91</v>
      </c>
      <c r="CI71" s="6" t="s">
        <v>91</v>
      </c>
      <c r="CJ71" s="6" t="s">
        <v>91</v>
      </c>
      <c r="CK71" s="6" t="s">
        <v>91</v>
      </c>
      <c r="CL71" s="6">
        <v>0</v>
      </c>
      <c r="CM71" s="6" t="s">
        <v>91</v>
      </c>
      <c r="CN71" s="6" t="s">
        <v>91</v>
      </c>
      <c r="CO71" s="6" t="s">
        <v>91</v>
      </c>
      <c r="CP71" s="6" t="s">
        <v>91</v>
      </c>
      <c r="CQ71" s="6" t="s">
        <v>95</v>
      </c>
      <c r="CR71" s="6" t="s">
        <v>221</v>
      </c>
      <c r="CS71" s="6" t="s">
        <v>221</v>
      </c>
      <c r="CT71" s="6" t="s">
        <v>91</v>
      </c>
      <c r="CU71" s="6" t="s">
        <v>91</v>
      </c>
      <c r="CV71" s="6" t="s">
        <v>91</v>
      </c>
      <c r="CW71" s="6" t="s">
        <v>93</v>
      </c>
      <c r="CX71" s="46"/>
    </row>
    <row r="72" spans="1:102" s="6" customFormat="1" x14ac:dyDescent="0.25">
      <c r="A72" s="44">
        <v>201920</v>
      </c>
      <c r="B72" s="6" t="s">
        <v>279</v>
      </c>
      <c r="C72" s="6" t="s">
        <v>279</v>
      </c>
      <c r="D72" s="6" t="s">
        <v>280</v>
      </c>
      <c r="E72" s="6" t="s">
        <v>88</v>
      </c>
      <c r="F72" s="6">
        <v>3</v>
      </c>
      <c r="G72" s="6" t="s">
        <v>283</v>
      </c>
      <c r="H72" s="8" t="s">
        <v>283</v>
      </c>
      <c r="I72" s="16">
        <v>43812</v>
      </c>
      <c r="J72" s="6">
        <v>1312</v>
      </c>
      <c r="K72" s="6">
        <v>2019</v>
      </c>
      <c r="L72" s="10" t="s">
        <v>2092</v>
      </c>
      <c r="M72" s="6">
        <v>13</v>
      </c>
      <c r="N72" s="6" t="s">
        <v>94</v>
      </c>
      <c r="O72" s="6">
        <v>2019</v>
      </c>
      <c r="P72" s="6" t="s">
        <v>90</v>
      </c>
      <c r="Q72" s="6">
        <v>-35.638292</v>
      </c>
      <c r="R72" s="6">
        <v>138.51187999999999</v>
      </c>
      <c r="S72" s="6" t="s">
        <v>91</v>
      </c>
      <c r="T72" s="6" t="s">
        <v>91</v>
      </c>
      <c r="U72" s="34">
        <v>-35.638292</v>
      </c>
      <c r="V72" s="34">
        <v>138.51187999999999</v>
      </c>
      <c r="W72" s="6">
        <v>1</v>
      </c>
      <c r="X72" s="6">
        <v>1</v>
      </c>
      <c r="Y72" s="6" t="s">
        <v>107</v>
      </c>
      <c r="Z72" s="6" t="s">
        <v>91</v>
      </c>
      <c r="AA72" s="6">
        <v>1</v>
      </c>
      <c r="AB72" s="6">
        <v>1</v>
      </c>
      <c r="AC72" s="12" t="s">
        <v>93</v>
      </c>
      <c r="AD72" s="16">
        <v>43812</v>
      </c>
      <c r="AE72" s="6">
        <v>1312</v>
      </c>
      <c r="AF72" s="6">
        <v>2019</v>
      </c>
      <c r="AG72" s="10" t="s">
        <v>2092</v>
      </c>
      <c r="AH72" s="6">
        <v>13</v>
      </c>
      <c r="AI72" s="6" t="s">
        <v>94</v>
      </c>
      <c r="AJ72" s="6">
        <v>2019</v>
      </c>
      <c r="AK72" s="16">
        <v>43827</v>
      </c>
      <c r="AL72" s="6">
        <v>2812</v>
      </c>
      <c r="AM72" s="6">
        <v>2019</v>
      </c>
      <c r="AN72" s="10" t="s">
        <v>2049</v>
      </c>
      <c r="AO72" s="6">
        <v>28</v>
      </c>
      <c r="AP72" s="6" t="s">
        <v>94</v>
      </c>
      <c r="AQ72" s="6">
        <v>2019</v>
      </c>
      <c r="AR72" s="6" t="s">
        <v>93</v>
      </c>
      <c r="AS72" s="6" t="s">
        <v>95</v>
      </c>
      <c r="AT72" s="6" t="s">
        <v>152</v>
      </c>
      <c r="AU72" s="6" t="s">
        <v>91</v>
      </c>
      <c r="AV72" s="6" t="s">
        <v>91</v>
      </c>
      <c r="AW72" s="6" t="s">
        <v>91</v>
      </c>
      <c r="AX72" s="6" t="s">
        <v>91</v>
      </c>
      <c r="AY72" s="6" t="s">
        <v>91</v>
      </c>
      <c r="AZ72" s="6">
        <v>0</v>
      </c>
      <c r="BA72" s="6">
        <v>0</v>
      </c>
      <c r="BB72" s="6" t="s">
        <v>91</v>
      </c>
      <c r="BC72" s="6" t="s">
        <v>91</v>
      </c>
      <c r="BD72" s="6" t="s">
        <v>91</v>
      </c>
      <c r="BE72" s="6" t="s">
        <v>91</v>
      </c>
      <c r="BF72" s="6" t="s">
        <v>91</v>
      </c>
      <c r="BG72" s="6" t="s">
        <v>91</v>
      </c>
      <c r="BH72" s="6" t="s">
        <v>91</v>
      </c>
      <c r="BI72" s="6" t="s">
        <v>91</v>
      </c>
      <c r="BJ72" s="6" t="s">
        <v>91</v>
      </c>
      <c r="BK72" s="6" t="s">
        <v>91</v>
      </c>
      <c r="BL72" s="6" t="s">
        <v>91</v>
      </c>
      <c r="BM72" s="6" t="s">
        <v>91</v>
      </c>
      <c r="BN72" s="6" t="s">
        <v>91</v>
      </c>
      <c r="BO72" s="6" t="s">
        <v>91</v>
      </c>
      <c r="BP72" s="6" t="s">
        <v>91</v>
      </c>
      <c r="BQ72" s="6" t="s">
        <v>91</v>
      </c>
      <c r="BR72" s="6" t="s">
        <v>91</v>
      </c>
      <c r="BS72" s="6" t="s">
        <v>91</v>
      </c>
      <c r="BT72" s="6" t="s">
        <v>91</v>
      </c>
      <c r="BU72" s="6" t="s">
        <v>91</v>
      </c>
      <c r="BV72" s="6" t="s">
        <v>91</v>
      </c>
      <c r="BW72" s="6" t="s">
        <v>91</v>
      </c>
      <c r="BX72" s="6" t="s">
        <v>91</v>
      </c>
      <c r="BY72" s="6" t="s">
        <v>91</v>
      </c>
      <c r="BZ72" s="6" t="s">
        <v>91</v>
      </c>
      <c r="CA72" s="6" t="s">
        <v>91</v>
      </c>
      <c r="CB72" s="6" t="s">
        <v>91</v>
      </c>
      <c r="CC72" s="6" t="s">
        <v>91</v>
      </c>
      <c r="CD72" s="6" t="s">
        <v>91</v>
      </c>
      <c r="CE72" s="6" t="s">
        <v>91</v>
      </c>
      <c r="CF72" s="6" t="s">
        <v>91</v>
      </c>
      <c r="CG72" s="6" t="s">
        <v>91</v>
      </c>
      <c r="CH72" s="6" t="s">
        <v>91</v>
      </c>
      <c r="CI72" s="6" t="s">
        <v>91</v>
      </c>
      <c r="CJ72" s="6" t="s">
        <v>91</v>
      </c>
      <c r="CK72" s="6" t="s">
        <v>91</v>
      </c>
      <c r="CL72" s="6">
        <v>0</v>
      </c>
      <c r="CM72" s="6" t="s">
        <v>91</v>
      </c>
      <c r="CN72" s="6" t="s">
        <v>91</v>
      </c>
      <c r="CO72" s="6" t="s">
        <v>91</v>
      </c>
      <c r="CP72" s="6" t="s">
        <v>91</v>
      </c>
      <c r="CQ72" s="6" t="s">
        <v>93</v>
      </c>
      <c r="CR72" s="6" t="s">
        <v>97</v>
      </c>
      <c r="CS72" s="6" t="s">
        <v>97</v>
      </c>
      <c r="CT72" s="6" t="s">
        <v>91</v>
      </c>
      <c r="CU72" s="6" t="s">
        <v>91</v>
      </c>
      <c r="CV72" s="6" t="s">
        <v>91</v>
      </c>
      <c r="CW72" s="6" t="s">
        <v>93</v>
      </c>
      <c r="CX72" s="46"/>
    </row>
    <row r="73" spans="1:102" s="6" customFormat="1" x14ac:dyDescent="0.25">
      <c r="A73" s="44">
        <v>201920</v>
      </c>
      <c r="B73" s="6" t="s">
        <v>279</v>
      </c>
      <c r="C73" s="6" t="s">
        <v>279</v>
      </c>
      <c r="D73" s="6" t="s">
        <v>280</v>
      </c>
      <c r="E73" s="6" t="s">
        <v>88</v>
      </c>
      <c r="F73" s="6">
        <v>4</v>
      </c>
      <c r="G73" s="6" t="s">
        <v>284</v>
      </c>
      <c r="H73" s="8" t="s">
        <v>284</v>
      </c>
      <c r="I73" s="16">
        <v>43844</v>
      </c>
      <c r="J73" s="6">
        <v>1401</v>
      </c>
      <c r="K73" s="6">
        <v>2020</v>
      </c>
      <c r="L73" s="10" t="s">
        <v>2084</v>
      </c>
      <c r="M73" s="6">
        <v>14</v>
      </c>
      <c r="N73" s="6" t="s">
        <v>106</v>
      </c>
      <c r="O73" s="6">
        <v>2020</v>
      </c>
      <c r="P73" s="6" t="s">
        <v>90</v>
      </c>
      <c r="Q73" s="6" t="s">
        <v>91</v>
      </c>
      <c r="R73" s="6" t="s">
        <v>91</v>
      </c>
      <c r="S73" s="6">
        <v>-35.639400000000002</v>
      </c>
      <c r="T73" s="6">
        <v>138.512878</v>
      </c>
      <c r="U73" s="34">
        <v>-35.639400000000002</v>
      </c>
      <c r="V73" s="34">
        <v>138.512878</v>
      </c>
      <c r="W73" s="6">
        <v>2</v>
      </c>
      <c r="X73" s="6">
        <v>3</v>
      </c>
      <c r="Y73" s="6" t="s">
        <v>285</v>
      </c>
      <c r="Z73" s="6" t="s">
        <v>286</v>
      </c>
      <c r="AA73" s="6">
        <v>2</v>
      </c>
      <c r="AB73" s="6">
        <v>2</v>
      </c>
      <c r="AC73" s="12" t="s">
        <v>93</v>
      </c>
      <c r="AD73" s="16">
        <v>43844</v>
      </c>
      <c r="AE73" s="6">
        <v>1401</v>
      </c>
      <c r="AF73" s="6">
        <v>2020</v>
      </c>
      <c r="AG73" s="10" t="s">
        <v>2084</v>
      </c>
      <c r="AH73" s="6">
        <v>14</v>
      </c>
      <c r="AI73" s="6" t="s">
        <v>106</v>
      </c>
      <c r="AJ73" s="6">
        <v>2020</v>
      </c>
      <c r="AK73" s="16">
        <v>43847</v>
      </c>
      <c r="AL73" s="6">
        <v>1701</v>
      </c>
      <c r="AM73" s="6">
        <v>2020</v>
      </c>
      <c r="AN73" s="10" t="s">
        <v>2146</v>
      </c>
      <c r="AO73" s="6">
        <v>17</v>
      </c>
      <c r="AP73" s="6" t="s">
        <v>106</v>
      </c>
      <c r="AQ73" s="6">
        <v>2020</v>
      </c>
      <c r="AR73" s="6" t="s">
        <v>93</v>
      </c>
      <c r="AS73" s="6" t="s">
        <v>93</v>
      </c>
      <c r="AT73" s="6" t="s">
        <v>107</v>
      </c>
      <c r="AU73" s="6" t="s">
        <v>91</v>
      </c>
      <c r="AV73" s="6" t="s">
        <v>91</v>
      </c>
      <c r="AW73" s="6" t="s">
        <v>91</v>
      </c>
      <c r="AX73" s="6" t="s">
        <v>91</v>
      </c>
      <c r="AY73" s="6" t="s">
        <v>91</v>
      </c>
      <c r="AZ73" s="6">
        <v>0</v>
      </c>
      <c r="BA73" s="6">
        <v>0</v>
      </c>
      <c r="BB73" s="6" t="s">
        <v>91</v>
      </c>
      <c r="BC73" s="6" t="s">
        <v>91</v>
      </c>
      <c r="BD73" s="6" t="s">
        <v>91</v>
      </c>
      <c r="BE73" s="6" t="s">
        <v>91</v>
      </c>
      <c r="BF73" s="6" t="s">
        <v>91</v>
      </c>
      <c r="BG73" s="6" t="s">
        <v>91</v>
      </c>
      <c r="BH73" s="6" t="s">
        <v>91</v>
      </c>
      <c r="BI73" s="6" t="s">
        <v>91</v>
      </c>
      <c r="BJ73" s="6" t="s">
        <v>91</v>
      </c>
      <c r="BK73" s="6" t="s">
        <v>91</v>
      </c>
      <c r="BL73" s="6" t="s">
        <v>91</v>
      </c>
      <c r="BM73" s="6" t="s">
        <v>91</v>
      </c>
      <c r="BN73" s="6" t="s">
        <v>91</v>
      </c>
      <c r="BO73" s="6" t="s">
        <v>91</v>
      </c>
      <c r="BP73" s="6" t="s">
        <v>91</v>
      </c>
      <c r="BQ73" s="6" t="s">
        <v>91</v>
      </c>
      <c r="BR73" s="6" t="s">
        <v>91</v>
      </c>
      <c r="BS73" s="6" t="s">
        <v>91</v>
      </c>
      <c r="BT73" s="6" t="s">
        <v>91</v>
      </c>
      <c r="BU73" s="6" t="s">
        <v>91</v>
      </c>
      <c r="BV73" s="6" t="s">
        <v>91</v>
      </c>
      <c r="BW73" s="6" t="s">
        <v>91</v>
      </c>
      <c r="BX73" s="6" t="s">
        <v>91</v>
      </c>
      <c r="BY73" s="6" t="s">
        <v>91</v>
      </c>
      <c r="BZ73" s="6" t="s">
        <v>91</v>
      </c>
      <c r="CA73" s="6" t="s">
        <v>91</v>
      </c>
      <c r="CB73" s="6" t="s">
        <v>91</v>
      </c>
      <c r="CC73" s="6" t="s">
        <v>91</v>
      </c>
      <c r="CD73" s="6" t="s">
        <v>91</v>
      </c>
      <c r="CE73" s="6" t="s">
        <v>91</v>
      </c>
      <c r="CF73" s="6" t="s">
        <v>91</v>
      </c>
      <c r="CG73" s="6" t="s">
        <v>91</v>
      </c>
      <c r="CH73" s="6" t="s">
        <v>91</v>
      </c>
      <c r="CI73" s="6" t="s">
        <v>91</v>
      </c>
      <c r="CJ73" s="6" t="s">
        <v>91</v>
      </c>
      <c r="CK73" s="6" t="s">
        <v>91</v>
      </c>
      <c r="CL73" s="6">
        <v>0</v>
      </c>
      <c r="CM73" s="6" t="s">
        <v>91</v>
      </c>
      <c r="CN73" s="6" t="s">
        <v>91</v>
      </c>
      <c r="CO73" s="6" t="s">
        <v>91</v>
      </c>
      <c r="CP73" s="6" t="s">
        <v>91</v>
      </c>
      <c r="CQ73" s="6" t="s">
        <v>95</v>
      </c>
      <c r="CR73" s="6" t="s">
        <v>221</v>
      </c>
      <c r="CS73" s="6" t="s">
        <v>221</v>
      </c>
      <c r="CT73" s="6" t="s">
        <v>91</v>
      </c>
      <c r="CU73" s="6" t="s">
        <v>91</v>
      </c>
      <c r="CV73" s="6" t="s">
        <v>91</v>
      </c>
      <c r="CW73" s="6" t="s">
        <v>93</v>
      </c>
      <c r="CX73" s="46"/>
    </row>
    <row r="74" spans="1:102" s="6" customFormat="1" x14ac:dyDescent="0.25">
      <c r="A74" s="44">
        <v>201920</v>
      </c>
      <c r="B74" s="6" t="s">
        <v>288</v>
      </c>
      <c r="C74" s="6" t="s">
        <v>288</v>
      </c>
      <c r="D74" s="6" t="s">
        <v>289</v>
      </c>
      <c r="E74" s="6" t="s">
        <v>88</v>
      </c>
      <c r="F74" s="6">
        <v>1</v>
      </c>
      <c r="G74" s="6" t="s">
        <v>290</v>
      </c>
      <c r="H74" s="8" t="s">
        <v>290</v>
      </c>
      <c r="I74" s="16">
        <v>43691</v>
      </c>
      <c r="J74" s="6">
        <v>1408</v>
      </c>
      <c r="K74" s="6">
        <v>2019</v>
      </c>
      <c r="L74" s="10" t="s">
        <v>2093</v>
      </c>
      <c r="M74" s="6">
        <v>14</v>
      </c>
      <c r="N74" s="6" t="s">
        <v>102</v>
      </c>
      <c r="O74" s="6">
        <v>2019</v>
      </c>
      <c r="P74" s="6" t="s">
        <v>90</v>
      </c>
      <c r="Q74" s="6" t="s">
        <v>91</v>
      </c>
      <c r="R74" s="6" t="s">
        <v>91</v>
      </c>
      <c r="S74" s="6">
        <v>-35.535831000000002</v>
      </c>
      <c r="T74" s="6">
        <v>138.663895</v>
      </c>
      <c r="U74" s="34">
        <v>-35.535831000000002</v>
      </c>
      <c r="V74" s="34">
        <v>138.663895</v>
      </c>
      <c r="W74" s="6">
        <v>2</v>
      </c>
      <c r="X74" s="6">
        <v>3</v>
      </c>
      <c r="Y74" s="6" t="s">
        <v>295</v>
      </c>
      <c r="Z74" s="6" t="s">
        <v>286</v>
      </c>
      <c r="AA74" s="6">
        <v>9</v>
      </c>
      <c r="AB74" s="6">
        <v>6</v>
      </c>
      <c r="AC74" s="12" t="s">
        <v>93</v>
      </c>
      <c r="AD74" s="16">
        <v>43705</v>
      </c>
      <c r="AE74" s="6">
        <v>2808</v>
      </c>
      <c r="AF74" s="6">
        <v>2019</v>
      </c>
      <c r="AG74" s="10" t="s">
        <v>2134</v>
      </c>
      <c r="AH74" s="6">
        <v>28</v>
      </c>
      <c r="AI74" s="6" t="s">
        <v>102</v>
      </c>
      <c r="AJ74" s="6">
        <v>2019</v>
      </c>
      <c r="AK74" s="16">
        <v>43706</v>
      </c>
      <c r="AL74" s="6">
        <v>2908</v>
      </c>
      <c r="AM74" s="6">
        <v>2019</v>
      </c>
      <c r="AN74" s="10" t="s">
        <v>2070</v>
      </c>
      <c r="AO74" s="6">
        <v>29</v>
      </c>
      <c r="AP74" s="6" t="s">
        <v>102</v>
      </c>
      <c r="AQ74" s="6">
        <v>2019</v>
      </c>
      <c r="AR74" s="6" t="s">
        <v>93</v>
      </c>
      <c r="AS74" s="6" t="s">
        <v>95</v>
      </c>
      <c r="AT74" s="6" t="s">
        <v>220</v>
      </c>
      <c r="AU74" s="6" t="s">
        <v>91</v>
      </c>
      <c r="AV74" s="6" t="s">
        <v>91</v>
      </c>
      <c r="AW74" s="6" t="s">
        <v>91</v>
      </c>
      <c r="AX74" s="6" t="s">
        <v>91</v>
      </c>
      <c r="AY74" s="6" t="s">
        <v>91</v>
      </c>
      <c r="AZ74" s="6">
        <v>0</v>
      </c>
      <c r="BA74" s="6">
        <v>0</v>
      </c>
      <c r="BB74" s="6" t="s">
        <v>91</v>
      </c>
      <c r="BC74" s="6" t="s">
        <v>91</v>
      </c>
      <c r="BD74" s="6" t="s">
        <v>91</v>
      </c>
      <c r="BE74" s="6" t="s">
        <v>91</v>
      </c>
      <c r="BF74" s="6" t="s">
        <v>91</v>
      </c>
      <c r="BG74" s="6" t="s">
        <v>91</v>
      </c>
      <c r="BH74" s="6" t="s">
        <v>91</v>
      </c>
      <c r="BI74" s="6" t="s">
        <v>91</v>
      </c>
      <c r="BJ74" s="6" t="s">
        <v>91</v>
      </c>
      <c r="BK74" s="6" t="s">
        <v>91</v>
      </c>
      <c r="BL74" s="6" t="s">
        <v>91</v>
      </c>
      <c r="BM74" s="6" t="s">
        <v>91</v>
      </c>
      <c r="BN74" s="6" t="s">
        <v>91</v>
      </c>
      <c r="BO74" s="6" t="s">
        <v>91</v>
      </c>
      <c r="BP74" s="6" t="s">
        <v>91</v>
      </c>
      <c r="BQ74" s="6" t="s">
        <v>91</v>
      </c>
      <c r="BR74" s="6" t="s">
        <v>91</v>
      </c>
      <c r="BS74" s="6" t="s">
        <v>91</v>
      </c>
      <c r="BT74" s="6" t="s">
        <v>91</v>
      </c>
      <c r="BU74" s="6" t="s">
        <v>91</v>
      </c>
      <c r="BV74" s="6" t="s">
        <v>91</v>
      </c>
      <c r="BW74" s="6" t="s">
        <v>91</v>
      </c>
      <c r="BX74" s="6" t="s">
        <v>91</v>
      </c>
      <c r="BY74" s="6" t="s">
        <v>91</v>
      </c>
      <c r="BZ74" s="6" t="s">
        <v>91</v>
      </c>
      <c r="CA74" s="6" t="s">
        <v>91</v>
      </c>
      <c r="CB74" s="6" t="s">
        <v>91</v>
      </c>
      <c r="CC74" s="6" t="s">
        <v>91</v>
      </c>
      <c r="CD74" s="6" t="s">
        <v>91</v>
      </c>
      <c r="CE74" s="6" t="s">
        <v>91</v>
      </c>
      <c r="CF74" s="6" t="s">
        <v>91</v>
      </c>
      <c r="CG74" s="6" t="s">
        <v>91</v>
      </c>
      <c r="CH74" s="6" t="s">
        <v>91</v>
      </c>
      <c r="CI74" s="6" t="s">
        <v>91</v>
      </c>
      <c r="CJ74" s="6" t="s">
        <v>91</v>
      </c>
      <c r="CK74" s="6" t="s">
        <v>91</v>
      </c>
      <c r="CL74" s="6">
        <v>0</v>
      </c>
      <c r="CM74" s="6" t="s">
        <v>91</v>
      </c>
      <c r="CN74" s="6" t="s">
        <v>91</v>
      </c>
      <c r="CO74" s="6" t="s">
        <v>91</v>
      </c>
      <c r="CP74" s="6" t="s">
        <v>91</v>
      </c>
      <c r="CQ74" s="6" t="s">
        <v>95</v>
      </c>
      <c r="CR74" s="6" t="s">
        <v>221</v>
      </c>
      <c r="CS74" s="6" t="s">
        <v>221</v>
      </c>
      <c r="CT74" s="6" t="s">
        <v>91</v>
      </c>
      <c r="CU74" s="6" t="s">
        <v>91</v>
      </c>
      <c r="CV74" s="6" t="s">
        <v>91</v>
      </c>
      <c r="CW74" s="6" t="s">
        <v>93</v>
      </c>
      <c r="CX74" s="46"/>
    </row>
    <row r="75" spans="1:102" s="6" customFormat="1" x14ac:dyDescent="0.25">
      <c r="A75" s="44">
        <v>201920</v>
      </c>
      <c r="B75" s="6" t="s">
        <v>288</v>
      </c>
      <c r="C75" s="6" t="s">
        <v>288</v>
      </c>
      <c r="D75" s="6" t="s">
        <v>289</v>
      </c>
      <c r="E75" s="6" t="s">
        <v>88</v>
      </c>
      <c r="F75" s="6">
        <v>2</v>
      </c>
      <c r="G75" s="6" t="s">
        <v>291</v>
      </c>
      <c r="H75" s="8" t="s">
        <v>291</v>
      </c>
      <c r="I75" s="16">
        <v>43715</v>
      </c>
      <c r="J75" s="6">
        <v>709</v>
      </c>
      <c r="K75" s="6">
        <v>2019</v>
      </c>
      <c r="L75" s="10" t="s">
        <v>2094</v>
      </c>
      <c r="M75" s="6">
        <v>7</v>
      </c>
      <c r="N75" s="6" t="s">
        <v>103</v>
      </c>
      <c r="O75" s="6">
        <v>2019</v>
      </c>
      <c r="P75" s="6" t="s">
        <v>90</v>
      </c>
      <c r="Q75" s="6" t="s">
        <v>91</v>
      </c>
      <c r="R75" s="6" t="s">
        <v>91</v>
      </c>
      <c r="S75" s="6">
        <v>-35.535831000000002</v>
      </c>
      <c r="T75" s="6">
        <v>138.663895</v>
      </c>
      <c r="U75" s="34">
        <v>-35.535831000000002</v>
      </c>
      <c r="V75" s="34">
        <v>138.663895</v>
      </c>
      <c r="W75" s="6">
        <v>3</v>
      </c>
      <c r="X75" s="6">
        <v>3</v>
      </c>
      <c r="Y75" s="16">
        <v>43719</v>
      </c>
      <c r="Z75" s="6" t="s">
        <v>286</v>
      </c>
      <c r="AA75" s="6">
        <v>19</v>
      </c>
      <c r="AB75" s="6">
        <v>16</v>
      </c>
      <c r="AC75" s="12" t="s">
        <v>95</v>
      </c>
      <c r="AD75" s="16">
        <v>43746</v>
      </c>
      <c r="AE75" s="6">
        <v>810</v>
      </c>
      <c r="AF75" s="6">
        <v>2019</v>
      </c>
      <c r="AG75" s="10" t="s">
        <v>2135</v>
      </c>
      <c r="AH75" s="6">
        <v>8</v>
      </c>
      <c r="AI75" s="6" t="s">
        <v>105</v>
      </c>
      <c r="AJ75" s="6">
        <v>2019</v>
      </c>
      <c r="AK75" s="6" t="s">
        <v>91</v>
      </c>
      <c r="AL75" s="6" t="s">
        <v>91</v>
      </c>
      <c r="AM75" s="6" t="s">
        <v>91</v>
      </c>
      <c r="AN75" s="16" t="s">
        <v>91</v>
      </c>
      <c r="AO75" s="6" t="s">
        <v>91</v>
      </c>
      <c r="AP75" s="6" t="s">
        <v>91</v>
      </c>
      <c r="AQ75" s="6" t="s">
        <v>91</v>
      </c>
      <c r="AR75" s="6" t="s">
        <v>91</v>
      </c>
      <c r="AS75" s="6" t="s">
        <v>91</v>
      </c>
      <c r="AT75" s="6" t="s">
        <v>91</v>
      </c>
      <c r="AU75" s="16">
        <v>43747</v>
      </c>
      <c r="AV75" s="6">
        <v>9</v>
      </c>
      <c r="AW75" s="6" t="s">
        <v>105</v>
      </c>
      <c r="AX75" s="6">
        <v>2019</v>
      </c>
      <c r="AY75" s="6" t="s">
        <v>108</v>
      </c>
      <c r="AZ75" s="6">
        <v>1</v>
      </c>
      <c r="BA75" s="6">
        <v>3</v>
      </c>
      <c r="BB75" s="6" t="s">
        <v>109</v>
      </c>
      <c r="BC75" s="6" t="s">
        <v>109</v>
      </c>
      <c r="BD75" s="6" t="s">
        <v>109</v>
      </c>
      <c r="BE75" s="6" t="s">
        <v>109</v>
      </c>
      <c r="BF75" s="16">
        <v>43747</v>
      </c>
      <c r="BG75" s="6">
        <v>9</v>
      </c>
      <c r="BH75" s="6" t="s">
        <v>105</v>
      </c>
      <c r="BI75" s="6">
        <v>2019</v>
      </c>
      <c r="BJ75" s="6" t="s">
        <v>93</v>
      </c>
      <c r="BK75" s="6" t="s">
        <v>93</v>
      </c>
      <c r="BL75" s="6" t="s">
        <v>107</v>
      </c>
      <c r="BM75" s="6" t="s">
        <v>109</v>
      </c>
      <c r="BN75" s="6" t="s">
        <v>109</v>
      </c>
      <c r="BO75" s="6" t="s">
        <v>109</v>
      </c>
      <c r="BP75" s="6" t="s">
        <v>109</v>
      </c>
      <c r="BQ75" s="16">
        <v>43747</v>
      </c>
      <c r="BR75" s="6">
        <v>9</v>
      </c>
      <c r="BS75" s="6" t="s">
        <v>105</v>
      </c>
      <c r="BT75" s="6">
        <v>2019</v>
      </c>
      <c r="BU75" s="6" t="s">
        <v>93</v>
      </c>
      <c r="BV75" s="6" t="s">
        <v>93</v>
      </c>
      <c r="BW75" s="6" t="s">
        <v>107</v>
      </c>
      <c r="BX75" s="16">
        <v>43747</v>
      </c>
      <c r="BY75" s="6">
        <v>9</v>
      </c>
      <c r="BZ75" s="6" t="s">
        <v>105</v>
      </c>
      <c r="CA75" s="6">
        <v>2019</v>
      </c>
      <c r="CB75" s="16">
        <v>43748</v>
      </c>
      <c r="CC75" s="6">
        <v>10</v>
      </c>
      <c r="CD75" s="6" t="s">
        <v>105</v>
      </c>
      <c r="CE75" s="6">
        <v>2019</v>
      </c>
      <c r="CF75" s="6" t="s">
        <v>93</v>
      </c>
      <c r="CG75" s="6" t="s">
        <v>95</v>
      </c>
      <c r="CH75" s="6" t="s">
        <v>296</v>
      </c>
      <c r="CI75" s="6">
        <v>3</v>
      </c>
      <c r="CJ75" s="6">
        <v>2</v>
      </c>
      <c r="CK75" s="6" t="s">
        <v>93</v>
      </c>
      <c r="CL75" s="6">
        <v>0</v>
      </c>
      <c r="CM75" s="6" t="s">
        <v>91</v>
      </c>
      <c r="CN75" s="6" t="s">
        <v>91</v>
      </c>
      <c r="CO75" s="6" t="s">
        <v>91</v>
      </c>
      <c r="CP75" s="6" t="s">
        <v>91</v>
      </c>
      <c r="CQ75" s="6" t="s">
        <v>95</v>
      </c>
      <c r="CR75" s="6" t="s">
        <v>113</v>
      </c>
      <c r="CS75" s="6" t="s">
        <v>113</v>
      </c>
      <c r="CT75" s="6" t="s">
        <v>95</v>
      </c>
      <c r="CU75" s="6" t="s">
        <v>297</v>
      </c>
      <c r="CV75" s="6" t="s">
        <v>297</v>
      </c>
      <c r="CW75" s="6" t="s">
        <v>95</v>
      </c>
      <c r="CX75" s="46"/>
    </row>
    <row r="76" spans="1:102" s="6" customFormat="1" x14ac:dyDescent="0.25">
      <c r="A76" s="44">
        <v>201920</v>
      </c>
      <c r="B76" s="6" t="s">
        <v>288</v>
      </c>
      <c r="C76" s="6" t="s">
        <v>288</v>
      </c>
      <c r="D76" s="6" t="s">
        <v>289</v>
      </c>
      <c r="E76" s="6" t="s">
        <v>88</v>
      </c>
      <c r="F76" s="6">
        <v>3</v>
      </c>
      <c r="G76" s="6" t="s">
        <v>292</v>
      </c>
      <c r="H76" s="8" t="s">
        <v>292</v>
      </c>
      <c r="I76" s="16">
        <v>43759</v>
      </c>
      <c r="J76" s="6">
        <v>2110</v>
      </c>
      <c r="K76" s="6">
        <v>2019</v>
      </c>
      <c r="L76" s="10" t="s">
        <v>2095</v>
      </c>
      <c r="M76" s="6">
        <v>21</v>
      </c>
      <c r="N76" s="6" t="s">
        <v>105</v>
      </c>
      <c r="O76" s="6">
        <v>2019</v>
      </c>
      <c r="P76" s="6" t="s">
        <v>90</v>
      </c>
      <c r="Q76" s="6">
        <v>-35.535874</v>
      </c>
      <c r="R76" s="6">
        <v>138.66386800000001</v>
      </c>
      <c r="S76" s="6" t="s">
        <v>91</v>
      </c>
      <c r="T76" s="6" t="s">
        <v>91</v>
      </c>
      <c r="U76" s="34">
        <v>-35.535874</v>
      </c>
      <c r="V76" s="34">
        <v>138.66386800000001</v>
      </c>
      <c r="W76" s="6">
        <v>3</v>
      </c>
      <c r="X76" s="6">
        <v>3</v>
      </c>
      <c r="Y76" s="16">
        <v>43762</v>
      </c>
      <c r="Z76" s="6" t="s">
        <v>286</v>
      </c>
      <c r="AA76" s="6">
        <v>9</v>
      </c>
      <c r="AB76" s="6">
        <v>9</v>
      </c>
      <c r="AC76" s="12" t="s">
        <v>93</v>
      </c>
      <c r="AD76" s="16">
        <v>43769</v>
      </c>
      <c r="AE76" s="6">
        <v>3110</v>
      </c>
      <c r="AF76" s="6">
        <v>2019</v>
      </c>
      <c r="AG76" s="10" t="s">
        <v>2136</v>
      </c>
      <c r="AH76" s="6">
        <v>31</v>
      </c>
      <c r="AI76" s="6" t="s">
        <v>105</v>
      </c>
      <c r="AJ76" s="6">
        <v>2019</v>
      </c>
      <c r="AK76" s="16">
        <v>43770</v>
      </c>
      <c r="AL76" s="6">
        <v>111</v>
      </c>
      <c r="AM76" s="6">
        <v>2019</v>
      </c>
      <c r="AN76" s="10" t="s">
        <v>2154</v>
      </c>
      <c r="AO76" s="6">
        <v>1</v>
      </c>
      <c r="AP76" s="6" t="s">
        <v>89</v>
      </c>
      <c r="AQ76" s="6">
        <v>2019</v>
      </c>
      <c r="AR76" s="6" t="s">
        <v>93</v>
      </c>
      <c r="AS76" s="6" t="s">
        <v>93</v>
      </c>
      <c r="AT76" s="6" t="s">
        <v>107</v>
      </c>
      <c r="AU76" s="6" t="s">
        <v>91</v>
      </c>
      <c r="AV76" s="6" t="s">
        <v>91</v>
      </c>
      <c r="AW76" s="6" t="s">
        <v>91</v>
      </c>
      <c r="AX76" s="6" t="s">
        <v>91</v>
      </c>
      <c r="AY76" s="6" t="s">
        <v>91</v>
      </c>
      <c r="AZ76" s="6">
        <v>0</v>
      </c>
      <c r="BA76" s="6">
        <v>0</v>
      </c>
      <c r="BB76" s="6" t="s">
        <v>91</v>
      </c>
      <c r="BC76" s="6" t="s">
        <v>91</v>
      </c>
      <c r="BD76" s="6" t="s">
        <v>91</v>
      </c>
      <c r="BE76" s="6" t="s">
        <v>91</v>
      </c>
      <c r="BF76" s="6" t="s">
        <v>91</v>
      </c>
      <c r="BG76" s="6" t="s">
        <v>91</v>
      </c>
      <c r="BH76" s="6" t="s">
        <v>91</v>
      </c>
      <c r="BI76" s="6" t="s">
        <v>91</v>
      </c>
      <c r="BJ76" s="6" t="s">
        <v>91</v>
      </c>
      <c r="BK76" s="6" t="s">
        <v>91</v>
      </c>
      <c r="BL76" s="6" t="s">
        <v>91</v>
      </c>
      <c r="BM76" s="6" t="s">
        <v>91</v>
      </c>
      <c r="BN76" s="6" t="s">
        <v>91</v>
      </c>
      <c r="BO76" s="6" t="s">
        <v>91</v>
      </c>
      <c r="BP76" s="6" t="s">
        <v>91</v>
      </c>
      <c r="BQ76" s="6" t="s">
        <v>91</v>
      </c>
      <c r="BR76" s="6" t="s">
        <v>91</v>
      </c>
      <c r="BS76" s="6" t="s">
        <v>91</v>
      </c>
      <c r="BT76" s="6" t="s">
        <v>91</v>
      </c>
      <c r="BU76" s="6" t="s">
        <v>91</v>
      </c>
      <c r="BV76" s="6" t="s">
        <v>91</v>
      </c>
      <c r="BW76" s="6" t="s">
        <v>91</v>
      </c>
      <c r="BX76" s="6" t="s">
        <v>91</v>
      </c>
      <c r="BY76" s="6" t="s">
        <v>91</v>
      </c>
      <c r="BZ76" s="6" t="s">
        <v>91</v>
      </c>
      <c r="CA76" s="6" t="s">
        <v>91</v>
      </c>
      <c r="CB76" s="6" t="s">
        <v>91</v>
      </c>
      <c r="CC76" s="6" t="s">
        <v>91</v>
      </c>
      <c r="CD76" s="6" t="s">
        <v>91</v>
      </c>
      <c r="CE76" s="6" t="s">
        <v>91</v>
      </c>
      <c r="CF76" s="6" t="s">
        <v>91</v>
      </c>
      <c r="CG76" s="6" t="s">
        <v>91</v>
      </c>
      <c r="CH76" s="6" t="s">
        <v>91</v>
      </c>
      <c r="CI76" s="6" t="s">
        <v>91</v>
      </c>
      <c r="CJ76" s="6" t="s">
        <v>91</v>
      </c>
      <c r="CK76" s="6" t="s">
        <v>91</v>
      </c>
      <c r="CL76" s="6">
        <v>0</v>
      </c>
      <c r="CM76" s="6" t="s">
        <v>91</v>
      </c>
      <c r="CN76" s="6" t="s">
        <v>91</v>
      </c>
      <c r="CO76" s="6" t="s">
        <v>91</v>
      </c>
      <c r="CP76" s="6" t="s">
        <v>91</v>
      </c>
      <c r="CQ76" s="6" t="s">
        <v>95</v>
      </c>
      <c r="CR76" s="6" t="s">
        <v>113</v>
      </c>
      <c r="CS76" s="6" t="s">
        <v>113</v>
      </c>
      <c r="CT76" s="6" t="s">
        <v>91</v>
      </c>
      <c r="CU76" s="6" t="s">
        <v>91</v>
      </c>
      <c r="CV76" s="6" t="s">
        <v>91</v>
      </c>
      <c r="CW76" s="6" t="s">
        <v>93</v>
      </c>
      <c r="CX76" s="46"/>
    </row>
    <row r="77" spans="1:102" s="6" customFormat="1" x14ac:dyDescent="0.25">
      <c r="A77" s="44">
        <v>201920</v>
      </c>
      <c r="B77" s="6" t="s">
        <v>288</v>
      </c>
      <c r="C77" s="6" t="s">
        <v>288</v>
      </c>
      <c r="D77" s="6" t="s">
        <v>289</v>
      </c>
      <c r="E77" s="6" t="s">
        <v>88</v>
      </c>
      <c r="F77" s="6">
        <v>4</v>
      </c>
      <c r="G77" s="6" t="s">
        <v>293</v>
      </c>
      <c r="H77" s="8" t="s">
        <v>293</v>
      </c>
      <c r="I77" s="16">
        <v>43778</v>
      </c>
      <c r="J77" s="6">
        <v>911</v>
      </c>
      <c r="K77" s="6">
        <v>2019</v>
      </c>
      <c r="L77" s="10" t="s">
        <v>2096</v>
      </c>
      <c r="M77" s="6">
        <v>9</v>
      </c>
      <c r="N77" s="6" t="s">
        <v>89</v>
      </c>
      <c r="O77" s="6">
        <v>2019</v>
      </c>
      <c r="P77" s="6" t="s">
        <v>90</v>
      </c>
      <c r="Q77" s="6">
        <v>-35.536048999999998</v>
      </c>
      <c r="R77" s="6">
        <v>138.66376600000001</v>
      </c>
      <c r="S77" s="6" t="s">
        <v>91</v>
      </c>
      <c r="T77" s="6" t="s">
        <v>91</v>
      </c>
      <c r="U77" s="34">
        <v>-35.536048999999998</v>
      </c>
      <c r="V77" s="34">
        <v>138.66376600000001</v>
      </c>
      <c r="W77" s="6">
        <v>3</v>
      </c>
      <c r="X77" s="6">
        <v>3</v>
      </c>
      <c r="Y77" s="16">
        <v>43783</v>
      </c>
      <c r="Z77" s="6" t="s">
        <v>286</v>
      </c>
      <c r="AA77" s="6">
        <v>9</v>
      </c>
      <c r="AB77" s="6">
        <v>9</v>
      </c>
      <c r="AC77" s="12" t="s">
        <v>93</v>
      </c>
      <c r="AD77" s="16">
        <v>43801</v>
      </c>
      <c r="AE77" s="6">
        <v>212</v>
      </c>
      <c r="AF77" s="6">
        <v>2019</v>
      </c>
      <c r="AG77" s="10" t="s">
        <v>2137</v>
      </c>
      <c r="AH77" s="6">
        <v>2</v>
      </c>
      <c r="AI77" s="6" t="s">
        <v>94</v>
      </c>
      <c r="AJ77" s="6">
        <v>2019</v>
      </c>
      <c r="AK77" s="16">
        <v>43806</v>
      </c>
      <c r="AL77" s="6">
        <v>712</v>
      </c>
      <c r="AM77" s="6">
        <v>2019</v>
      </c>
      <c r="AN77" s="10" t="s">
        <v>2044</v>
      </c>
      <c r="AO77" s="6">
        <v>7</v>
      </c>
      <c r="AP77" s="6" t="s">
        <v>94</v>
      </c>
      <c r="AQ77" s="6">
        <v>2019</v>
      </c>
      <c r="AR77" s="6" t="s">
        <v>93</v>
      </c>
      <c r="AS77" s="6" t="s">
        <v>95</v>
      </c>
      <c r="AT77" s="6" t="s">
        <v>220</v>
      </c>
      <c r="AU77" s="6" t="s">
        <v>91</v>
      </c>
      <c r="AV77" s="6" t="s">
        <v>91</v>
      </c>
      <c r="AW77" s="6" t="s">
        <v>91</v>
      </c>
      <c r="AX77" s="6" t="s">
        <v>91</v>
      </c>
      <c r="AY77" s="6" t="s">
        <v>91</v>
      </c>
      <c r="AZ77" s="6">
        <v>0</v>
      </c>
      <c r="BA77" s="6">
        <v>0</v>
      </c>
      <c r="BB77" s="6" t="s">
        <v>91</v>
      </c>
      <c r="BC77" s="6" t="s">
        <v>91</v>
      </c>
      <c r="BD77" s="6" t="s">
        <v>91</v>
      </c>
      <c r="BE77" s="6" t="s">
        <v>91</v>
      </c>
      <c r="BF77" s="6" t="s">
        <v>91</v>
      </c>
      <c r="BG77" s="6" t="s">
        <v>91</v>
      </c>
      <c r="BH77" s="6" t="s">
        <v>91</v>
      </c>
      <c r="BI77" s="6" t="s">
        <v>91</v>
      </c>
      <c r="BJ77" s="6" t="s">
        <v>91</v>
      </c>
      <c r="BK77" s="6" t="s">
        <v>91</v>
      </c>
      <c r="BL77" s="6" t="s">
        <v>91</v>
      </c>
      <c r="BM77" s="6" t="s">
        <v>91</v>
      </c>
      <c r="BN77" s="6" t="s">
        <v>91</v>
      </c>
      <c r="BO77" s="6" t="s">
        <v>91</v>
      </c>
      <c r="BP77" s="6" t="s">
        <v>91</v>
      </c>
      <c r="BQ77" s="6" t="s">
        <v>91</v>
      </c>
      <c r="BR77" s="6" t="s">
        <v>91</v>
      </c>
      <c r="BS77" s="6" t="s">
        <v>91</v>
      </c>
      <c r="BT77" s="6" t="s">
        <v>91</v>
      </c>
      <c r="BU77" s="6" t="s">
        <v>91</v>
      </c>
      <c r="BV77" s="6" t="s">
        <v>91</v>
      </c>
      <c r="BW77" s="6" t="s">
        <v>91</v>
      </c>
      <c r="BX77" s="6" t="s">
        <v>91</v>
      </c>
      <c r="BY77" s="6" t="s">
        <v>91</v>
      </c>
      <c r="BZ77" s="6" t="s">
        <v>91</v>
      </c>
      <c r="CA77" s="6" t="s">
        <v>91</v>
      </c>
      <c r="CB77" s="6" t="s">
        <v>91</v>
      </c>
      <c r="CC77" s="6" t="s">
        <v>91</v>
      </c>
      <c r="CD77" s="6" t="s">
        <v>91</v>
      </c>
      <c r="CE77" s="6" t="s">
        <v>91</v>
      </c>
      <c r="CF77" s="6" t="s">
        <v>91</v>
      </c>
      <c r="CG77" s="6" t="s">
        <v>91</v>
      </c>
      <c r="CH77" s="6" t="s">
        <v>91</v>
      </c>
      <c r="CI77" s="6" t="s">
        <v>91</v>
      </c>
      <c r="CJ77" s="6" t="s">
        <v>91</v>
      </c>
      <c r="CK77" s="6" t="s">
        <v>91</v>
      </c>
      <c r="CL77" s="6">
        <v>0</v>
      </c>
      <c r="CM77" s="6" t="s">
        <v>91</v>
      </c>
      <c r="CN77" s="6" t="s">
        <v>91</v>
      </c>
      <c r="CO77" s="6" t="s">
        <v>91</v>
      </c>
      <c r="CP77" s="6" t="s">
        <v>91</v>
      </c>
      <c r="CQ77" s="6" t="s">
        <v>95</v>
      </c>
      <c r="CR77" s="6" t="s">
        <v>113</v>
      </c>
      <c r="CS77" s="6" t="s">
        <v>113</v>
      </c>
      <c r="CT77" s="6" t="s">
        <v>91</v>
      </c>
      <c r="CU77" s="6" t="s">
        <v>91</v>
      </c>
      <c r="CV77" s="6" t="s">
        <v>91</v>
      </c>
      <c r="CW77" s="6" t="s">
        <v>93</v>
      </c>
      <c r="CX77" s="46"/>
    </row>
    <row r="78" spans="1:102" s="6" customFormat="1" x14ac:dyDescent="0.25">
      <c r="A78" s="44">
        <v>201920</v>
      </c>
      <c r="B78" s="6" t="s">
        <v>288</v>
      </c>
      <c r="C78" s="6" t="s">
        <v>288</v>
      </c>
      <c r="D78" s="6" t="s">
        <v>289</v>
      </c>
      <c r="E78" s="6" t="s">
        <v>88</v>
      </c>
      <c r="F78" s="6">
        <v>5</v>
      </c>
      <c r="G78" s="6" t="s">
        <v>294</v>
      </c>
      <c r="H78" s="8" t="s">
        <v>294</v>
      </c>
      <c r="I78" s="16">
        <v>43816</v>
      </c>
      <c r="J78" s="6">
        <v>1712</v>
      </c>
      <c r="K78" s="6">
        <v>2019</v>
      </c>
      <c r="L78" s="10" t="s">
        <v>2097</v>
      </c>
      <c r="M78" s="6">
        <v>17</v>
      </c>
      <c r="N78" s="6" t="s">
        <v>94</v>
      </c>
      <c r="O78" s="6">
        <v>2019</v>
      </c>
      <c r="P78" s="6" t="s">
        <v>90</v>
      </c>
      <c r="Q78" s="6">
        <v>-35.536017999999999</v>
      </c>
      <c r="R78" s="6">
        <v>138.664377</v>
      </c>
      <c r="S78" s="6" t="s">
        <v>91</v>
      </c>
      <c r="T78" s="6" t="s">
        <v>91</v>
      </c>
      <c r="U78" s="34">
        <v>-35.536017999999999</v>
      </c>
      <c r="V78" s="34">
        <v>138.664377</v>
      </c>
      <c r="W78" s="6">
        <v>2</v>
      </c>
      <c r="X78" s="6">
        <v>2</v>
      </c>
      <c r="Y78" s="6" t="s">
        <v>151</v>
      </c>
      <c r="Z78" s="6" t="s">
        <v>91</v>
      </c>
      <c r="AA78" s="6">
        <v>3</v>
      </c>
      <c r="AB78" s="6">
        <v>3</v>
      </c>
      <c r="AC78" s="12" t="s">
        <v>93</v>
      </c>
      <c r="AD78" s="16">
        <v>43818</v>
      </c>
      <c r="AE78" s="6">
        <v>1912</v>
      </c>
      <c r="AF78" s="6">
        <v>2019</v>
      </c>
      <c r="AG78" s="10" t="s">
        <v>2060</v>
      </c>
      <c r="AH78" s="6">
        <v>19</v>
      </c>
      <c r="AI78" s="6" t="s">
        <v>94</v>
      </c>
      <c r="AJ78" s="6">
        <v>2019</v>
      </c>
      <c r="AK78" s="16">
        <v>43819</v>
      </c>
      <c r="AL78" s="6">
        <v>2012</v>
      </c>
      <c r="AM78" s="6">
        <v>2019</v>
      </c>
      <c r="AN78" s="10" t="s">
        <v>2140</v>
      </c>
      <c r="AO78" s="6">
        <v>20</v>
      </c>
      <c r="AP78" s="6" t="s">
        <v>94</v>
      </c>
      <c r="AQ78" s="6">
        <v>2019</v>
      </c>
      <c r="AR78" s="6" t="s">
        <v>93</v>
      </c>
      <c r="AS78" s="6" t="s">
        <v>95</v>
      </c>
      <c r="AT78" s="6" t="s">
        <v>266</v>
      </c>
      <c r="AU78" s="6" t="s">
        <v>91</v>
      </c>
      <c r="AV78" s="6" t="s">
        <v>91</v>
      </c>
      <c r="AW78" s="6" t="s">
        <v>91</v>
      </c>
      <c r="AX78" s="6" t="s">
        <v>91</v>
      </c>
      <c r="AY78" s="6" t="s">
        <v>91</v>
      </c>
      <c r="AZ78" s="6">
        <v>0</v>
      </c>
      <c r="BA78" s="6">
        <v>0</v>
      </c>
      <c r="BB78" s="6" t="s">
        <v>91</v>
      </c>
      <c r="BC78" s="6" t="s">
        <v>91</v>
      </c>
      <c r="BD78" s="6" t="s">
        <v>91</v>
      </c>
      <c r="BE78" s="6" t="s">
        <v>91</v>
      </c>
      <c r="BF78" s="6" t="s">
        <v>91</v>
      </c>
      <c r="BG78" s="6" t="s">
        <v>91</v>
      </c>
      <c r="BH78" s="6" t="s">
        <v>91</v>
      </c>
      <c r="BI78" s="6" t="s">
        <v>91</v>
      </c>
      <c r="BJ78" s="6" t="s">
        <v>91</v>
      </c>
      <c r="BK78" s="6" t="s">
        <v>91</v>
      </c>
      <c r="BL78" s="6" t="s">
        <v>91</v>
      </c>
      <c r="BM78" s="6" t="s">
        <v>91</v>
      </c>
      <c r="BN78" s="6" t="s">
        <v>91</v>
      </c>
      <c r="BO78" s="6" t="s">
        <v>91</v>
      </c>
      <c r="BP78" s="6" t="s">
        <v>91</v>
      </c>
      <c r="BQ78" s="6" t="s">
        <v>91</v>
      </c>
      <c r="BR78" s="6" t="s">
        <v>91</v>
      </c>
      <c r="BS78" s="6" t="s">
        <v>91</v>
      </c>
      <c r="BT78" s="6" t="s">
        <v>91</v>
      </c>
      <c r="BU78" s="6" t="s">
        <v>91</v>
      </c>
      <c r="BV78" s="6" t="s">
        <v>91</v>
      </c>
      <c r="BW78" s="6" t="s">
        <v>91</v>
      </c>
      <c r="BX78" s="6" t="s">
        <v>91</v>
      </c>
      <c r="BY78" s="6" t="s">
        <v>91</v>
      </c>
      <c r="BZ78" s="6" t="s">
        <v>91</v>
      </c>
      <c r="CA78" s="6" t="s">
        <v>91</v>
      </c>
      <c r="CB78" s="6" t="s">
        <v>91</v>
      </c>
      <c r="CC78" s="6" t="s">
        <v>91</v>
      </c>
      <c r="CD78" s="6" t="s">
        <v>91</v>
      </c>
      <c r="CE78" s="6" t="s">
        <v>91</v>
      </c>
      <c r="CF78" s="6" t="s">
        <v>91</v>
      </c>
      <c r="CG78" s="6" t="s">
        <v>91</v>
      </c>
      <c r="CH78" s="6" t="s">
        <v>91</v>
      </c>
      <c r="CI78" s="6" t="s">
        <v>91</v>
      </c>
      <c r="CJ78" s="6" t="s">
        <v>91</v>
      </c>
      <c r="CK78" s="6" t="s">
        <v>91</v>
      </c>
      <c r="CL78" s="6">
        <v>0</v>
      </c>
      <c r="CM78" s="6" t="s">
        <v>91</v>
      </c>
      <c r="CN78" s="6" t="s">
        <v>91</v>
      </c>
      <c r="CO78" s="6" t="s">
        <v>91</v>
      </c>
      <c r="CP78" s="6" t="s">
        <v>91</v>
      </c>
      <c r="CQ78" s="6" t="s">
        <v>93</v>
      </c>
      <c r="CR78" s="6" t="s">
        <v>97</v>
      </c>
      <c r="CS78" s="6" t="s">
        <v>97</v>
      </c>
      <c r="CT78" s="6" t="s">
        <v>91</v>
      </c>
      <c r="CU78" s="6" t="s">
        <v>91</v>
      </c>
      <c r="CV78" s="6" t="s">
        <v>91</v>
      </c>
      <c r="CW78" s="6" t="s">
        <v>93</v>
      </c>
      <c r="CX78" s="46"/>
    </row>
    <row r="79" spans="1:102" s="6" customFormat="1" x14ac:dyDescent="0.25">
      <c r="A79" s="44">
        <v>201920</v>
      </c>
      <c r="B79" s="6" t="s">
        <v>298</v>
      </c>
      <c r="C79" s="6" t="s">
        <v>298</v>
      </c>
      <c r="D79" s="6" t="s">
        <v>299</v>
      </c>
      <c r="E79" s="6" t="s">
        <v>88</v>
      </c>
      <c r="F79" s="6">
        <v>1</v>
      </c>
      <c r="G79" s="6" t="s">
        <v>300</v>
      </c>
      <c r="H79" s="8" t="s">
        <v>300</v>
      </c>
      <c r="I79" s="16">
        <v>43756</v>
      </c>
      <c r="J79" s="6">
        <v>1810</v>
      </c>
      <c r="K79" s="6">
        <v>2019</v>
      </c>
      <c r="L79" s="10" t="s">
        <v>2083</v>
      </c>
      <c r="M79" s="6">
        <v>18</v>
      </c>
      <c r="N79" s="6" t="s">
        <v>105</v>
      </c>
      <c r="O79" s="6">
        <v>2019</v>
      </c>
      <c r="P79" s="6" t="s">
        <v>90</v>
      </c>
      <c r="Q79" s="6" t="s">
        <v>91</v>
      </c>
      <c r="R79" s="6" t="s">
        <v>91</v>
      </c>
      <c r="S79" s="6">
        <v>-34.938374000000003</v>
      </c>
      <c r="T79" s="6">
        <v>138.49877900000001</v>
      </c>
      <c r="U79" s="34">
        <v>-34.938374000000003</v>
      </c>
      <c r="V79" s="34">
        <v>138.49877900000001</v>
      </c>
      <c r="W79" s="6">
        <v>2</v>
      </c>
      <c r="X79" s="6">
        <v>2</v>
      </c>
      <c r="Y79" s="6" t="s">
        <v>107</v>
      </c>
      <c r="Z79" s="6" t="s">
        <v>91</v>
      </c>
      <c r="AA79" s="6">
        <v>33</v>
      </c>
      <c r="AB79" s="6">
        <v>22</v>
      </c>
      <c r="AC79" s="12" t="s">
        <v>95</v>
      </c>
      <c r="AD79" s="16">
        <v>43787</v>
      </c>
      <c r="AE79" s="6">
        <v>1811</v>
      </c>
      <c r="AF79" s="6">
        <v>2019</v>
      </c>
      <c r="AG79" s="10" t="s">
        <v>2064</v>
      </c>
      <c r="AH79" s="6">
        <v>18</v>
      </c>
      <c r="AI79" s="6" t="s">
        <v>89</v>
      </c>
      <c r="AJ79" s="6">
        <v>2019</v>
      </c>
      <c r="AK79" s="6" t="s">
        <v>91</v>
      </c>
      <c r="AL79" s="6" t="s">
        <v>91</v>
      </c>
      <c r="AM79" s="6" t="s">
        <v>91</v>
      </c>
      <c r="AN79" s="16" t="s">
        <v>91</v>
      </c>
      <c r="AO79" s="6" t="s">
        <v>91</v>
      </c>
      <c r="AP79" s="6" t="s">
        <v>91</v>
      </c>
      <c r="AQ79" s="6" t="s">
        <v>91</v>
      </c>
      <c r="AR79" s="6" t="s">
        <v>91</v>
      </c>
      <c r="AS79" s="6" t="s">
        <v>91</v>
      </c>
      <c r="AT79" s="6" t="s">
        <v>91</v>
      </c>
      <c r="AU79" s="16">
        <v>43788</v>
      </c>
      <c r="AV79" s="6">
        <v>19</v>
      </c>
      <c r="AW79" s="6" t="s">
        <v>89</v>
      </c>
      <c r="AX79" s="6">
        <v>2019</v>
      </c>
      <c r="AY79" s="6" t="s">
        <v>108</v>
      </c>
      <c r="AZ79" s="6">
        <v>2</v>
      </c>
      <c r="BA79" s="6">
        <v>2</v>
      </c>
      <c r="BB79" s="16">
        <v>43794</v>
      </c>
      <c r="BC79" s="6">
        <v>25</v>
      </c>
      <c r="BD79" s="6" t="s">
        <v>89</v>
      </c>
      <c r="BE79" s="6">
        <v>2019</v>
      </c>
      <c r="BF79" s="16">
        <v>43794</v>
      </c>
      <c r="BG79" s="6">
        <v>25</v>
      </c>
      <c r="BH79" s="6" t="s">
        <v>89</v>
      </c>
      <c r="BI79" s="6">
        <v>2019</v>
      </c>
      <c r="BJ79" s="6" t="s">
        <v>95</v>
      </c>
      <c r="BK79" s="6" t="s">
        <v>95</v>
      </c>
      <c r="BL79" s="6" t="s">
        <v>301</v>
      </c>
      <c r="BM79" s="16">
        <v>43800</v>
      </c>
      <c r="BN79" s="6">
        <v>1</v>
      </c>
      <c r="BO79" s="6" t="s">
        <v>94</v>
      </c>
      <c r="BP79" s="6">
        <v>2019</v>
      </c>
      <c r="BQ79" s="16">
        <v>43801</v>
      </c>
      <c r="BR79" s="6">
        <v>2</v>
      </c>
      <c r="BS79" s="6" t="s">
        <v>94</v>
      </c>
      <c r="BT79" s="6">
        <v>2019</v>
      </c>
      <c r="BU79" s="6" t="s">
        <v>93</v>
      </c>
      <c r="BV79" s="6" t="s">
        <v>93</v>
      </c>
      <c r="BW79" s="6" t="s">
        <v>107</v>
      </c>
      <c r="BX79" s="6" t="s">
        <v>91</v>
      </c>
      <c r="BY79" s="6" t="s">
        <v>91</v>
      </c>
      <c r="BZ79" s="6" t="s">
        <v>91</v>
      </c>
      <c r="CA79" s="6" t="s">
        <v>91</v>
      </c>
      <c r="CB79" s="6" t="s">
        <v>91</v>
      </c>
      <c r="CC79" s="6" t="s">
        <v>91</v>
      </c>
      <c r="CD79" s="6" t="s">
        <v>91</v>
      </c>
      <c r="CE79" s="6" t="s">
        <v>91</v>
      </c>
      <c r="CF79" s="6" t="s">
        <v>91</v>
      </c>
      <c r="CG79" s="6" t="s">
        <v>91</v>
      </c>
      <c r="CH79" s="6" t="s">
        <v>91</v>
      </c>
      <c r="CI79" s="6">
        <v>17</v>
      </c>
      <c r="CJ79" s="6">
        <v>13</v>
      </c>
      <c r="CK79" s="6" t="s">
        <v>93</v>
      </c>
      <c r="CL79" s="6">
        <v>0</v>
      </c>
      <c r="CM79" s="6" t="s">
        <v>91</v>
      </c>
      <c r="CN79" s="6" t="s">
        <v>91</v>
      </c>
      <c r="CO79" s="6" t="s">
        <v>91</v>
      </c>
      <c r="CP79" s="6" t="s">
        <v>91</v>
      </c>
      <c r="CQ79" s="6" t="s">
        <v>95</v>
      </c>
      <c r="CR79" s="6" t="s">
        <v>122</v>
      </c>
      <c r="CS79" s="6" t="s">
        <v>122</v>
      </c>
      <c r="CT79" s="6" t="s">
        <v>95</v>
      </c>
      <c r="CU79" s="6" t="s">
        <v>166</v>
      </c>
      <c r="CV79" s="6" t="s">
        <v>166</v>
      </c>
      <c r="CW79" s="6" t="s">
        <v>93</v>
      </c>
      <c r="CX79" s="46"/>
    </row>
    <row r="80" spans="1:102" s="6" customFormat="1" x14ac:dyDescent="0.25">
      <c r="A80" s="44">
        <v>201920</v>
      </c>
      <c r="B80" s="6" t="s">
        <v>302</v>
      </c>
      <c r="C80" s="6" t="s">
        <v>302</v>
      </c>
      <c r="D80" s="6" t="s">
        <v>107</v>
      </c>
      <c r="E80" s="6" t="s">
        <v>107</v>
      </c>
      <c r="F80" s="6">
        <v>1</v>
      </c>
      <c r="G80" s="6" t="s">
        <v>303</v>
      </c>
      <c r="H80" s="8" t="s">
        <v>303</v>
      </c>
      <c r="I80" s="16">
        <v>43823</v>
      </c>
      <c r="J80" s="6">
        <v>2412</v>
      </c>
      <c r="K80" s="6">
        <v>2019</v>
      </c>
      <c r="L80" s="10" t="s">
        <v>2098</v>
      </c>
      <c r="M80" s="6">
        <v>24</v>
      </c>
      <c r="N80" s="6" t="s">
        <v>94</v>
      </c>
      <c r="O80" s="6">
        <v>2019</v>
      </c>
      <c r="P80" s="6" t="s">
        <v>190</v>
      </c>
      <c r="Q80" s="6" t="s">
        <v>91</v>
      </c>
      <c r="R80" s="6" t="s">
        <v>91</v>
      </c>
      <c r="S80" s="6">
        <v>-35.466053000000002</v>
      </c>
      <c r="T80" s="6">
        <v>138.295929</v>
      </c>
      <c r="U80" s="34">
        <v>-35.466053000000002</v>
      </c>
      <c r="V80" s="34">
        <v>138.295929</v>
      </c>
      <c r="W80" s="6">
        <v>3</v>
      </c>
      <c r="X80" s="6">
        <v>3</v>
      </c>
      <c r="Y80" s="6" t="s">
        <v>107</v>
      </c>
      <c r="Z80" s="6" t="s">
        <v>91</v>
      </c>
      <c r="AA80" s="6">
        <v>3</v>
      </c>
      <c r="AB80" s="6">
        <v>3</v>
      </c>
      <c r="AC80" s="12" t="s">
        <v>93</v>
      </c>
      <c r="AD80" s="16">
        <v>43827</v>
      </c>
      <c r="AE80" s="6">
        <v>2812</v>
      </c>
      <c r="AF80" s="6">
        <v>2019</v>
      </c>
      <c r="AG80" s="10" t="s">
        <v>2049</v>
      </c>
      <c r="AH80" s="6">
        <v>28</v>
      </c>
      <c r="AI80" s="6" t="s">
        <v>94</v>
      </c>
      <c r="AJ80" s="6">
        <v>2019</v>
      </c>
      <c r="AK80" s="16">
        <v>43829</v>
      </c>
      <c r="AL80" s="6">
        <v>3012</v>
      </c>
      <c r="AM80" s="6">
        <v>2019</v>
      </c>
      <c r="AN80" s="10" t="s">
        <v>2161</v>
      </c>
      <c r="AO80" s="6">
        <v>30</v>
      </c>
      <c r="AP80" s="6" t="s">
        <v>94</v>
      </c>
      <c r="AQ80" s="6">
        <v>2019</v>
      </c>
      <c r="AR80" s="6" t="s">
        <v>93</v>
      </c>
      <c r="AS80" s="6" t="s">
        <v>93</v>
      </c>
      <c r="AT80" s="6" t="s">
        <v>107</v>
      </c>
      <c r="AU80" s="6" t="s">
        <v>91</v>
      </c>
      <c r="AV80" s="6" t="s">
        <v>91</v>
      </c>
      <c r="AW80" s="6" t="s">
        <v>91</v>
      </c>
      <c r="AX80" s="6" t="s">
        <v>91</v>
      </c>
      <c r="AY80" s="6" t="s">
        <v>91</v>
      </c>
      <c r="AZ80" s="6">
        <v>0</v>
      </c>
      <c r="BA80" s="6">
        <v>0</v>
      </c>
      <c r="BB80" s="6" t="s">
        <v>91</v>
      </c>
      <c r="BC80" s="6" t="s">
        <v>91</v>
      </c>
      <c r="BD80" s="6" t="s">
        <v>91</v>
      </c>
      <c r="BE80" s="6" t="s">
        <v>91</v>
      </c>
      <c r="BF80" s="6" t="s">
        <v>91</v>
      </c>
      <c r="BG80" s="6" t="s">
        <v>91</v>
      </c>
      <c r="BH80" s="6" t="s">
        <v>91</v>
      </c>
      <c r="BI80" s="6" t="s">
        <v>91</v>
      </c>
      <c r="BJ80" s="6" t="s">
        <v>91</v>
      </c>
      <c r="BK80" s="6" t="s">
        <v>91</v>
      </c>
      <c r="BL80" s="6" t="s">
        <v>91</v>
      </c>
      <c r="BM80" s="6" t="s">
        <v>91</v>
      </c>
      <c r="BN80" s="6" t="s">
        <v>91</v>
      </c>
      <c r="BO80" s="6" t="s">
        <v>91</v>
      </c>
      <c r="BP80" s="6" t="s">
        <v>91</v>
      </c>
      <c r="BQ80" s="6" t="s">
        <v>91</v>
      </c>
      <c r="BR80" s="6" t="s">
        <v>91</v>
      </c>
      <c r="BS80" s="6" t="s">
        <v>91</v>
      </c>
      <c r="BT80" s="6" t="s">
        <v>91</v>
      </c>
      <c r="BU80" s="6" t="s">
        <v>91</v>
      </c>
      <c r="BV80" s="6" t="s">
        <v>91</v>
      </c>
      <c r="BW80" s="6" t="s">
        <v>91</v>
      </c>
      <c r="BX80" s="6" t="s">
        <v>91</v>
      </c>
      <c r="BY80" s="6" t="s">
        <v>91</v>
      </c>
      <c r="BZ80" s="6" t="s">
        <v>91</v>
      </c>
      <c r="CA80" s="6" t="s">
        <v>91</v>
      </c>
      <c r="CB80" s="6" t="s">
        <v>91</v>
      </c>
      <c r="CC80" s="6" t="s">
        <v>91</v>
      </c>
      <c r="CD80" s="6" t="s">
        <v>91</v>
      </c>
      <c r="CE80" s="6" t="s">
        <v>91</v>
      </c>
      <c r="CF80" s="6" t="s">
        <v>91</v>
      </c>
      <c r="CG80" s="6" t="s">
        <v>91</v>
      </c>
      <c r="CH80" s="6" t="s">
        <v>91</v>
      </c>
      <c r="CI80" s="6" t="s">
        <v>91</v>
      </c>
      <c r="CJ80" s="6" t="s">
        <v>91</v>
      </c>
      <c r="CK80" s="6" t="s">
        <v>91</v>
      </c>
      <c r="CL80" s="6">
        <v>0</v>
      </c>
      <c r="CM80" s="6" t="s">
        <v>91</v>
      </c>
      <c r="CN80" s="6" t="s">
        <v>91</v>
      </c>
      <c r="CO80" s="6" t="s">
        <v>91</v>
      </c>
      <c r="CP80" s="6" t="s">
        <v>91</v>
      </c>
      <c r="CQ80" s="6" t="s">
        <v>95</v>
      </c>
      <c r="CR80" s="6" t="s">
        <v>155</v>
      </c>
      <c r="CS80" s="6" t="s">
        <v>155</v>
      </c>
      <c r="CT80" s="6" t="s">
        <v>91</v>
      </c>
      <c r="CU80" s="6" t="s">
        <v>91</v>
      </c>
      <c r="CV80" s="6" t="s">
        <v>91</v>
      </c>
      <c r="CW80" s="6" t="s">
        <v>93</v>
      </c>
      <c r="CX80" s="46"/>
    </row>
    <row r="81" spans="1:102" s="6" customFormat="1" x14ac:dyDescent="0.25">
      <c r="A81" s="44">
        <v>201920</v>
      </c>
      <c r="B81" s="6" t="s">
        <v>304</v>
      </c>
      <c r="C81" s="6" t="s">
        <v>304</v>
      </c>
      <c r="D81" s="6" t="s">
        <v>306</v>
      </c>
      <c r="E81" s="6" t="s">
        <v>305</v>
      </c>
      <c r="F81" s="6">
        <v>1</v>
      </c>
      <c r="G81" s="6" t="s">
        <v>307</v>
      </c>
      <c r="H81" s="8" t="s">
        <v>307</v>
      </c>
      <c r="I81" s="16">
        <v>43700</v>
      </c>
      <c r="J81" s="6">
        <v>2308</v>
      </c>
      <c r="K81" s="6">
        <v>2019</v>
      </c>
      <c r="L81" s="10" t="s">
        <v>2081</v>
      </c>
      <c r="M81" s="6">
        <v>23</v>
      </c>
      <c r="N81" s="6" t="s">
        <v>102</v>
      </c>
      <c r="O81" s="6">
        <v>2019</v>
      </c>
      <c r="P81" s="6" t="s">
        <v>90</v>
      </c>
      <c r="Q81" s="6" t="s">
        <v>91</v>
      </c>
      <c r="R81" s="6" t="s">
        <v>91</v>
      </c>
      <c r="S81" s="6">
        <v>-35.574333000000003</v>
      </c>
      <c r="T81" s="6">
        <v>138.60316499999999</v>
      </c>
      <c r="U81" s="34">
        <v>-35.574333000000003</v>
      </c>
      <c r="V81" s="34">
        <v>138.60316499999999</v>
      </c>
      <c r="W81" s="6">
        <v>3</v>
      </c>
      <c r="X81" s="6">
        <v>3</v>
      </c>
      <c r="Y81" s="16">
        <v>43704</v>
      </c>
      <c r="Z81" s="6" t="s">
        <v>92</v>
      </c>
      <c r="AA81" s="6">
        <v>11</v>
      </c>
      <c r="AB81" s="6">
        <v>8</v>
      </c>
      <c r="AC81" s="12" t="s">
        <v>93</v>
      </c>
      <c r="AD81" s="16">
        <v>43709</v>
      </c>
      <c r="AE81" s="6">
        <v>109</v>
      </c>
      <c r="AF81" s="6">
        <v>2019</v>
      </c>
      <c r="AG81" s="10" t="s">
        <v>2138</v>
      </c>
      <c r="AH81" s="6">
        <v>1</v>
      </c>
      <c r="AI81" s="6" t="s">
        <v>103</v>
      </c>
      <c r="AJ81" s="6">
        <v>2019</v>
      </c>
      <c r="AK81" s="16">
        <v>43711</v>
      </c>
      <c r="AL81" s="6">
        <v>309</v>
      </c>
      <c r="AM81" s="6">
        <v>2019</v>
      </c>
      <c r="AN81" s="10" t="s">
        <v>2048</v>
      </c>
      <c r="AO81" s="6">
        <v>3</v>
      </c>
      <c r="AP81" s="6" t="s">
        <v>103</v>
      </c>
      <c r="AQ81" s="6">
        <v>2019</v>
      </c>
      <c r="AR81" s="6" t="s">
        <v>93</v>
      </c>
      <c r="AS81" s="6" t="s">
        <v>95</v>
      </c>
      <c r="AT81" s="6" t="s">
        <v>212</v>
      </c>
      <c r="AU81" s="6" t="s">
        <v>91</v>
      </c>
      <c r="AV81" s="6" t="s">
        <v>91</v>
      </c>
      <c r="AW81" s="6" t="s">
        <v>91</v>
      </c>
      <c r="AX81" s="6" t="s">
        <v>91</v>
      </c>
      <c r="AY81" s="6" t="s">
        <v>91</v>
      </c>
      <c r="AZ81" s="6">
        <v>0</v>
      </c>
      <c r="BA81" s="6">
        <v>0</v>
      </c>
      <c r="BB81" s="6" t="s">
        <v>91</v>
      </c>
      <c r="BC81" s="6" t="s">
        <v>91</v>
      </c>
      <c r="BD81" s="6" t="s">
        <v>91</v>
      </c>
      <c r="BE81" s="6" t="s">
        <v>91</v>
      </c>
      <c r="BF81" s="6" t="s">
        <v>91</v>
      </c>
      <c r="BG81" s="6" t="s">
        <v>91</v>
      </c>
      <c r="BH81" s="6" t="s">
        <v>91</v>
      </c>
      <c r="BI81" s="6" t="s">
        <v>91</v>
      </c>
      <c r="BJ81" s="6" t="s">
        <v>91</v>
      </c>
      <c r="BK81" s="6" t="s">
        <v>91</v>
      </c>
      <c r="BL81" s="6" t="s">
        <v>91</v>
      </c>
      <c r="BM81" s="6" t="s">
        <v>91</v>
      </c>
      <c r="BN81" s="6" t="s">
        <v>91</v>
      </c>
      <c r="BO81" s="6" t="s">
        <v>91</v>
      </c>
      <c r="BP81" s="6" t="s">
        <v>91</v>
      </c>
      <c r="BQ81" s="6" t="s">
        <v>91</v>
      </c>
      <c r="BR81" s="6" t="s">
        <v>91</v>
      </c>
      <c r="BS81" s="6" t="s">
        <v>91</v>
      </c>
      <c r="BT81" s="6" t="s">
        <v>91</v>
      </c>
      <c r="BU81" s="6" t="s">
        <v>91</v>
      </c>
      <c r="BV81" s="6" t="s">
        <v>91</v>
      </c>
      <c r="BW81" s="6" t="s">
        <v>91</v>
      </c>
      <c r="BX81" s="6" t="s">
        <v>91</v>
      </c>
      <c r="BY81" s="6" t="s">
        <v>91</v>
      </c>
      <c r="BZ81" s="6" t="s">
        <v>91</v>
      </c>
      <c r="CA81" s="6" t="s">
        <v>91</v>
      </c>
      <c r="CB81" s="6" t="s">
        <v>91</v>
      </c>
      <c r="CC81" s="6" t="s">
        <v>91</v>
      </c>
      <c r="CD81" s="6" t="s">
        <v>91</v>
      </c>
      <c r="CE81" s="6" t="s">
        <v>91</v>
      </c>
      <c r="CF81" s="6" t="s">
        <v>91</v>
      </c>
      <c r="CG81" s="6" t="s">
        <v>91</v>
      </c>
      <c r="CH81" s="6" t="s">
        <v>91</v>
      </c>
      <c r="CI81" s="6" t="s">
        <v>91</v>
      </c>
      <c r="CJ81" s="6" t="s">
        <v>91</v>
      </c>
      <c r="CK81" s="6" t="s">
        <v>91</v>
      </c>
      <c r="CL81" s="6">
        <v>0</v>
      </c>
      <c r="CM81" s="6" t="s">
        <v>91</v>
      </c>
      <c r="CN81" s="6" t="s">
        <v>91</v>
      </c>
      <c r="CO81" s="6" t="s">
        <v>91</v>
      </c>
      <c r="CP81" s="6" t="s">
        <v>91</v>
      </c>
      <c r="CQ81" s="6" t="s">
        <v>95</v>
      </c>
      <c r="CR81" s="6" t="s">
        <v>122</v>
      </c>
      <c r="CS81" s="6" t="s">
        <v>122</v>
      </c>
      <c r="CT81" s="6" t="s">
        <v>91</v>
      </c>
      <c r="CU81" s="6" t="s">
        <v>91</v>
      </c>
      <c r="CV81" s="6" t="s">
        <v>91</v>
      </c>
      <c r="CW81" s="6" t="s">
        <v>93</v>
      </c>
      <c r="CX81" s="46"/>
    </row>
    <row r="82" spans="1:102" s="6" customFormat="1" x14ac:dyDescent="0.25">
      <c r="A82" s="44">
        <v>201920</v>
      </c>
      <c r="B82" s="6" t="s">
        <v>304</v>
      </c>
      <c r="C82" s="6" t="s">
        <v>304</v>
      </c>
      <c r="D82" s="6" t="s">
        <v>306</v>
      </c>
      <c r="E82" s="6" t="s">
        <v>305</v>
      </c>
      <c r="F82" s="6">
        <v>2</v>
      </c>
      <c r="G82" s="6" t="s">
        <v>308</v>
      </c>
      <c r="H82" s="8" t="s">
        <v>308</v>
      </c>
      <c r="I82" s="16">
        <v>43720</v>
      </c>
      <c r="J82" s="6">
        <v>1209</v>
      </c>
      <c r="K82" s="6">
        <v>2019</v>
      </c>
      <c r="L82" s="10" t="s">
        <v>2099</v>
      </c>
      <c r="M82" s="6">
        <v>12</v>
      </c>
      <c r="N82" s="6" t="s">
        <v>103</v>
      </c>
      <c r="O82" s="6">
        <v>2019</v>
      </c>
      <c r="P82" s="6" t="s">
        <v>90</v>
      </c>
      <c r="Q82" s="6" t="s">
        <v>91</v>
      </c>
      <c r="R82" s="6" t="s">
        <v>91</v>
      </c>
      <c r="S82" s="6">
        <v>-35.574333000000003</v>
      </c>
      <c r="T82" s="6">
        <v>138.60316499999999</v>
      </c>
      <c r="U82" s="34">
        <v>-35.574333000000003</v>
      </c>
      <c r="V82" s="34">
        <v>138.60316499999999</v>
      </c>
      <c r="W82" s="6">
        <v>3</v>
      </c>
      <c r="X82" s="6">
        <v>3</v>
      </c>
      <c r="Y82" s="16">
        <v>43725</v>
      </c>
      <c r="Z82" s="6" t="s">
        <v>92</v>
      </c>
      <c r="AA82" s="6">
        <v>22</v>
      </c>
      <c r="AB82" s="6">
        <v>19</v>
      </c>
      <c r="AC82" s="12" t="s">
        <v>95</v>
      </c>
      <c r="AD82" s="16">
        <v>43752</v>
      </c>
      <c r="AE82" s="6">
        <v>1410</v>
      </c>
      <c r="AF82" s="6">
        <v>2019</v>
      </c>
      <c r="AG82" s="10" t="s">
        <v>2045</v>
      </c>
      <c r="AH82" s="6">
        <v>14</v>
      </c>
      <c r="AI82" s="6" t="s">
        <v>105</v>
      </c>
      <c r="AJ82" s="6">
        <v>2019</v>
      </c>
      <c r="AK82" s="6" t="s">
        <v>91</v>
      </c>
      <c r="AL82" s="6" t="s">
        <v>91</v>
      </c>
      <c r="AM82" s="6" t="s">
        <v>91</v>
      </c>
      <c r="AN82" s="16" t="s">
        <v>91</v>
      </c>
      <c r="AO82" s="6" t="s">
        <v>91</v>
      </c>
      <c r="AP82" s="6" t="s">
        <v>91</v>
      </c>
      <c r="AQ82" s="6" t="s">
        <v>91</v>
      </c>
      <c r="AR82" s="6" t="s">
        <v>91</v>
      </c>
      <c r="AS82" s="6" t="s">
        <v>91</v>
      </c>
      <c r="AT82" s="6" t="s">
        <v>91</v>
      </c>
      <c r="AU82" s="16">
        <v>43753</v>
      </c>
      <c r="AV82" s="6">
        <v>15</v>
      </c>
      <c r="AW82" s="6" t="s">
        <v>105</v>
      </c>
      <c r="AX82" s="6">
        <v>2019</v>
      </c>
      <c r="AY82" s="6" t="s">
        <v>108</v>
      </c>
      <c r="AZ82" s="6">
        <v>3</v>
      </c>
      <c r="BA82" s="6">
        <v>3</v>
      </c>
      <c r="BB82" s="16">
        <v>43758</v>
      </c>
      <c r="BC82" s="6">
        <v>20</v>
      </c>
      <c r="BD82" s="6" t="s">
        <v>105</v>
      </c>
      <c r="BE82" s="6">
        <v>2019</v>
      </c>
      <c r="BF82" s="16">
        <v>43759</v>
      </c>
      <c r="BG82" s="6">
        <v>21</v>
      </c>
      <c r="BH82" s="6" t="s">
        <v>105</v>
      </c>
      <c r="BI82" s="6">
        <v>2019</v>
      </c>
      <c r="BJ82" s="6" t="s">
        <v>95</v>
      </c>
      <c r="BK82" s="6" t="s">
        <v>95</v>
      </c>
      <c r="BL82" s="6" t="s">
        <v>312</v>
      </c>
      <c r="BM82" s="16">
        <v>43758</v>
      </c>
      <c r="BN82" s="6">
        <v>20</v>
      </c>
      <c r="BO82" s="6" t="s">
        <v>105</v>
      </c>
      <c r="BP82" s="6">
        <v>2019</v>
      </c>
      <c r="BQ82" s="16">
        <v>43759</v>
      </c>
      <c r="BR82" s="6">
        <v>21</v>
      </c>
      <c r="BS82" s="6" t="s">
        <v>105</v>
      </c>
      <c r="BT82" s="6">
        <v>2019</v>
      </c>
      <c r="BU82" s="6" t="s">
        <v>93</v>
      </c>
      <c r="BV82" s="6" t="s">
        <v>93</v>
      </c>
      <c r="BW82" s="6" t="s">
        <v>107</v>
      </c>
      <c r="BX82" s="6" t="s">
        <v>91</v>
      </c>
      <c r="BY82" s="6" t="s">
        <v>91</v>
      </c>
      <c r="BZ82" s="6" t="s">
        <v>91</v>
      </c>
      <c r="CA82" s="6" t="s">
        <v>91</v>
      </c>
      <c r="CB82" s="6" t="s">
        <v>91</v>
      </c>
      <c r="CC82" s="6" t="s">
        <v>91</v>
      </c>
      <c r="CD82" s="6" t="s">
        <v>91</v>
      </c>
      <c r="CE82" s="6" t="s">
        <v>91</v>
      </c>
      <c r="CF82" s="6" t="s">
        <v>91</v>
      </c>
      <c r="CG82" s="6" t="s">
        <v>91</v>
      </c>
      <c r="CH82" s="6" t="s">
        <v>91</v>
      </c>
      <c r="CI82" s="6">
        <v>31</v>
      </c>
      <c r="CJ82" s="6">
        <v>28</v>
      </c>
      <c r="CK82" s="6" t="s">
        <v>95</v>
      </c>
      <c r="CL82" s="12">
        <v>1</v>
      </c>
      <c r="CM82" s="16">
        <v>43787</v>
      </c>
      <c r="CN82" s="6">
        <v>18</v>
      </c>
      <c r="CO82" s="6" t="s">
        <v>89</v>
      </c>
      <c r="CP82" s="6">
        <v>2019</v>
      </c>
      <c r="CQ82" s="6" t="s">
        <v>95</v>
      </c>
      <c r="CR82" s="6" t="s">
        <v>155</v>
      </c>
      <c r="CS82" s="6" t="s">
        <v>155</v>
      </c>
      <c r="CT82" s="6" t="s">
        <v>95</v>
      </c>
      <c r="CU82" s="6" t="s">
        <v>155</v>
      </c>
      <c r="CV82" s="6" t="s">
        <v>155</v>
      </c>
      <c r="CW82" s="6" t="s">
        <v>93</v>
      </c>
      <c r="CX82" s="46"/>
    </row>
    <row r="83" spans="1:102" s="6" customFormat="1" x14ac:dyDescent="0.25">
      <c r="A83" s="44">
        <v>201920</v>
      </c>
      <c r="B83" s="6" t="s">
        <v>304</v>
      </c>
      <c r="C83" s="6" t="s">
        <v>304</v>
      </c>
      <c r="D83" s="6" t="s">
        <v>306</v>
      </c>
      <c r="E83" s="6" t="s">
        <v>305</v>
      </c>
      <c r="F83" s="6">
        <v>3</v>
      </c>
      <c r="G83" s="6" t="s">
        <v>309</v>
      </c>
      <c r="H83" s="8" t="s">
        <v>309</v>
      </c>
      <c r="I83" s="16">
        <v>43794</v>
      </c>
      <c r="J83" s="6">
        <v>2511</v>
      </c>
      <c r="K83" s="6">
        <v>2019</v>
      </c>
      <c r="L83" s="10" t="s">
        <v>2100</v>
      </c>
      <c r="M83" s="6">
        <v>25</v>
      </c>
      <c r="N83" s="6" t="s">
        <v>89</v>
      </c>
      <c r="O83" s="6">
        <v>2019</v>
      </c>
      <c r="P83" s="6" t="s">
        <v>90</v>
      </c>
      <c r="Q83" s="6" t="s">
        <v>91</v>
      </c>
      <c r="R83" s="6" t="s">
        <v>91</v>
      </c>
      <c r="S83" s="6">
        <v>-35.574333000000003</v>
      </c>
      <c r="T83" s="6">
        <v>138.60316499999999</v>
      </c>
      <c r="U83" s="34">
        <v>-35.574333000000003</v>
      </c>
      <c r="V83" s="34">
        <v>138.60316499999999</v>
      </c>
      <c r="W83" s="6">
        <v>3</v>
      </c>
      <c r="X83" s="6">
        <v>3</v>
      </c>
      <c r="Y83" s="16">
        <v>43799</v>
      </c>
      <c r="Z83" s="6" t="s">
        <v>92</v>
      </c>
      <c r="AA83" s="6">
        <v>6</v>
      </c>
      <c r="AB83" s="6">
        <v>6</v>
      </c>
      <c r="AC83" s="12" t="s">
        <v>93</v>
      </c>
      <c r="AD83" s="16">
        <v>43799</v>
      </c>
      <c r="AE83" s="6">
        <v>3011</v>
      </c>
      <c r="AF83" s="6">
        <v>2019</v>
      </c>
      <c r="AG83" s="10" t="s">
        <v>2139</v>
      </c>
      <c r="AH83" s="6">
        <v>30</v>
      </c>
      <c r="AI83" s="6" t="s">
        <v>89</v>
      </c>
      <c r="AJ83" s="6">
        <v>2019</v>
      </c>
      <c r="AK83" s="16">
        <v>43800</v>
      </c>
      <c r="AL83" s="6">
        <v>112</v>
      </c>
      <c r="AM83" s="6">
        <v>2019</v>
      </c>
      <c r="AN83" s="10" t="s">
        <v>2162</v>
      </c>
      <c r="AO83" s="6">
        <v>1</v>
      </c>
      <c r="AP83" s="6" t="s">
        <v>94</v>
      </c>
      <c r="AQ83" s="6">
        <v>2019</v>
      </c>
      <c r="AR83" s="6" t="s">
        <v>93</v>
      </c>
      <c r="AS83" s="6" t="s">
        <v>93</v>
      </c>
      <c r="AT83" s="6" t="s">
        <v>107</v>
      </c>
      <c r="AU83" s="6" t="s">
        <v>91</v>
      </c>
      <c r="AV83" s="6" t="s">
        <v>91</v>
      </c>
      <c r="AW83" s="6" t="s">
        <v>91</v>
      </c>
      <c r="AX83" s="6" t="s">
        <v>91</v>
      </c>
      <c r="AY83" s="6" t="s">
        <v>91</v>
      </c>
      <c r="AZ83" s="6">
        <v>0</v>
      </c>
      <c r="BA83" s="6">
        <v>0</v>
      </c>
      <c r="BB83" s="6" t="s">
        <v>91</v>
      </c>
      <c r="BC83" s="6" t="s">
        <v>91</v>
      </c>
      <c r="BD83" s="6" t="s">
        <v>91</v>
      </c>
      <c r="BE83" s="6" t="s">
        <v>91</v>
      </c>
      <c r="BF83" s="6" t="s">
        <v>91</v>
      </c>
      <c r="BG83" s="6" t="s">
        <v>91</v>
      </c>
      <c r="BH83" s="6" t="s">
        <v>91</v>
      </c>
      <c r="BI83" s="6" t="s">
        <v>91</v>
      </c>
      <c r="BJ83" s="6" t="s">
        <v>91</v>
      </c>
      <c r="BK83" s="6" t="s">
        <v>91</v>
      </c>
      <c r="BL83" s="6" t="s">
        <v>91</v>
      </c>
      <c r="BM83" s="6" t="s">
        <v>91</v>
      </c>
      <c r="BN83" s="6" t="s">
        <v>91</v>
      </c>
      <c r="BO83" s="6" t="s">
        <v>91</v>
      </c>
      <c r="BP83" s="6" t="s">
        <v>91</v>
      </c>
      <c r="BQ83" s="6" t="s">
        <v>91</v>
      </c>
      <c r="BR83" s="6" t="s">
        <v>91</v>
      </c>
      <c r="BS83" s="6" t="s">
        <v>91</v>
      </c>
      <c r="BT83" s="6" t="s">
        <v>91</v>
      </c>
      <c r="BU83" s="6" t="s">
        <v>91</v>
      </c>
      <c r="BV83" s="6" t="s">
        <v>91</v>
      </c>
      <c r="BW83" s="6" t="s">
        <v>91</v>
      </c>
      <c r="BX83" s="6" t="s">
        <v>91</v>
      </c>
      <c r="BY83" s="6" t="s">
        <v>91</v>
      </c>
      <c r="BZ83" s="6" t="s">
        <v>91</v>
      </c>
      <c r="CA83" s="6" t="s">
        <v>91</v>
      </c>
      <c r="CB83" s="6" t="s">
        <v>91</v>
      </c>
      <c r="CC83" s="6" t="s">
        <v>91</v>
      </c>
      <c r="CD83" s="6" t="s">
        <v>91</v>
      </c>
      <c r="CE83" s="6" t="s">
        <v>91</v>
      </c>
      <c r="CF83" s="6" t="s">
        <v>91</v>
      </c>
      <c r="CG83" s="6" t="s">
        <v>91</v>
      </c>
      <c r="CH83" s="6" t="s">
        <v>91</v>
      </c>
      <c r="CI83" s="6" t="s">
        <v>91</v>
      </c>
      <c r="CJ83" s="6" t="s">
        <v>91</v>
      </c>
      <c r="CK83" s="6" t="s">
        <v>91</v>
      </c>
      <c r="CL83" s="6">
        <v>0</v>
      </c>
      <c r="CM83" s="6" t="s">
        <v>91</v>
      </c>
      <c r="CN83" s="6" t="s">
        <v>91</v>
      </c>
      <c r="CO83" s="6" t="s">
        <v>91</v>
      </c>
      <c r="CP83" s="6" t="s">
        <v>91</v>
      </c>
      <c r="CQ83" s="6" t="s">
        <v>95</v>
      </c>
      <c r="CR83" s="6" t="s">
        <v>122</v>
      </c>
      <c r="CS83" s="6" t="s">
        <v>122</v>
      </c>
      <c r="CT83" s="6" t="s">
        <v>91</v>
      </c>
      <c r="CU83" s="6" t="s">
        <v>91</v>
      </c>
      <c r="CV83" s="6" t="s">
        <v>91</v>
      </c>
      <c r="CW83" s="6" t="s">
        <v>93</v>
      </c>
      <c r="CX83" s="46"/>
    </row>
    <row r="84" spans="1:102" s="6" customFormat="1" x14ac:dyDescent="0.25">
      <c r="A84" s="44">
        <v>201920</v>
      </c>
      <c r="B84" s="6" t="s">
        <v>304</v>
      </c>
      <c r="C84" s="6" t="s">
        <v>304</v>
      </c>
      <c r="D84" s="6" t="s">
        <v>306</v>
      </c>
      <c r="E84" s="6" t="s">
        <v>305</v>
      </c>
      <c r="F84" s="6">
        <v>4</v>
      </c>
      <c r="G84" s="6" t="s">
        <v>310</v>
      </c>
      <c r="H84" s="8" t="s">
        <v>310</v>
      </c>
      <c r="I84" s="16">
        <v>43808</v>
      </c>
      <c r="J84" s="6">
        <v>912</v>
      </c>
      <c r="K84" s="6">
        <v>2019</v>
      </c>
      <c r="L84" s="10" t="s">
        <v>2101</v>
      </c>
      <c r="M84" s="6">
        <v>9</v>
      </c>
      <c r="N84" s="6" t="s">
        <v>94</v>
      </c>
      <c r="O84" s="6">
        <v>2019</v>
      </c>
      <c r="P84" s="6" t="s">
        <v>90</v>
      </c>
      <c r="Q84" s="6" t="s">
        <v>91</v>
      </c>
      <c r="R84" s="6" t="s">
        <v>91</v>
      </c>
      <c r="S84" s="6">
        <v>-35.574333000000003</v>
      </c>
      <c r="T84" s="6">
        <v>138.60316499999999</v>
      </c>
      <c r="U84" s="34">
        <v>-35.574333000000003</v>
      </c>
      <c r="V84" s="34">
        <v>138.60316499999999</v>
      </c>
      <c r="W84" s="6">
        <v>3</v>
      </c>
      <c r="X84" s="6">
        <v>3</v>
      </c>
      <c r="Y84" s="16">
        <v>43813</v>
      </c>
      <c r="Z84" s="6" t="s">
        <v>92</v>
      </c>
      <c r="AA84" s="6">
        <v>11</v>
      </c>
      <c r="AB84" s="6">
        <v>11</v>
      </c>
      <c r="AC84" s="12" t="s">
        <v>93</v>
      </c>
      <c r="AD84" s="16">
        <v>43819</v>
      </c>
      <c r="AE84" s="6">
        <v>2012</v>
      </c>
      <c r="AF84" s="6">
        <v>2019</v>
      </c>
      <c r="AG84" s="10" t="s">
        <v>2140</v>
      </c>
      <c r="AH84" s="6">
        <v>20</v>
      </c>
      <c r="AI84" s="6" t="s">
        <v>94</v>
      </c>
      <c r="AJ84" s="6">
        <v>2019</v>
      </c>
      <c r="AK84" s="16">
        <v>43820</v>
      </c>
      <c r="AL84" s="6">
        <v>2112</v>
      </c>
      <c r="AM84" s="6">
        <v>2019</v>
      </c>
      <c r="AN84" s="10" t="s">
        <v>2163</v>
      </c>
      <c r="AO84" s="6">
        <v>21</v>
      </c>
      <c r="AP84" s="6" t="s">
        <v>94</v>
      </c>
      <c r="AQ84" s="6">
        <v>2019</v>
      </c>
      <c r="AR84" s="6" t="s">
        <v>93</v>
      </c>
      <c r="AS84" s="6" t="s">
        <v>95</v>
      </c>
      <c r="AT84" s="6" t="s">
        <v>154</v>
      </c>
      <c r="AU84" s="6" t="s">
        <v>91</v>
      </c>
      <c r="AV84" s="6" t="s">
        <v>91</v>
      </c>
      <c r="AW84" s="6" t="s">
        <v>91</v>
      </c>
      <c r="AX84" s="6" t="s">
        <v>91</v>
      </c>
      <c r="AY84" s="6" t="s">
        <v>91</v>
      </c>
      <c r="AZ84" s="6">
        <v>0</v>
      </c>
      <c r="BA84" s="6">
        <v>0</v>
      </c>
      <c r="BB84" s="6" t="s">
        <v>91</v>
      </c>
      <c r="BC84" s="6" t="s">
        <v>91</v>
      </c>
      <c r="BD84" s="6" t="s">
        <v>91</v>
      </c>
      <c r="BE84" s="6" t="s">
        <v>91</v>
      </c>
      <c r="BF84" s="6" t="s">
        <v>91</v>
      </c>
      <c r="BG84" s="6" t="s">
        <v>91</v>
      </c>
      <c r="BH84" s="6" t="s">
        <v>91</v>
      </c>
      <c r="BI84" s="6" t="s">
        <v>91</v>
      </c>
      <c r="BJ84" s="6" t="s">
        <v>91</v>
      </c>
      <c r="BK84" s="6" t="s">
        <v>91</v>
      </c>
      <c r="BL84" s="6" t="s">
        <v>91</v>
      </c>
      <c r="BM84" s="6" t="s">
        <v>91</v>
      </c>
      <c r="BN84" s="6" t="s">
        <v>91</v>
      </c>
      <c r="BO84" s="6" t="s">
        <v>91</v>
      </c>
      <c r="BP84" s="6" t="s">
        <v>91</v>
      </c>
      <c r="BQ84" s="6" t="s">
        <v>91</v>
      </c>
      <c r="BR84" s="6" t="s">
        <v>91</v>
      </c>
      <c r="BS84" s="6" t="s">
        <v>91</v>
      </c>
      <c r="BT84" s="6" t="s">
        <v>91</v>
      </c>
      <c r="BU84" s="6" t="s">
        <v>91</v>
      </c>
      <c r="BV84" s="6" t="s">
        <v>91</v>
      </c>
      <c r="BW84" s="6" t="s">
        <v>91</v>
      </c>
      <c r="BX84" s="6" t="s">
        <v>91</v>
      </c>
      <c r="BY84" s="6" t="s">
        <v>91</v>
      </c>
      <c r="BZ84" s="6" t="s">
        <v>91</v>
      </c>
      <c r="CA84" s="6" t="s">
        <v>91</v>
      </c>
      <c r="CB84" s="6" t="s">
        <v>91</v>
      </c>
      <c r="CC84" s="6" t="s">
        <v>91</v>
      </c>
      <c r="CD84" s="6" t="s">
        <v>91</v>
      </c>
      <c r="CE84" s="6" t="s">
        <v>91</v>
      </c>
      <c r="CF84" s="6" t="s">
        <v>91</v>
      </c>
      <c r="CG84" s="6" t="s">
        <v>91</v>
      </c>
      <c r="CH84" s="6" t="s">
        <v>91</v>
      </c>
      <c r="CI84" s="6" t="s">
        <v>91</v>
      </c>
      <c r="CJ84" s="6" t="s">
        <v>91</v>
      </c>
      <c r="CK84" s="6" t="s">
        <v>91</v>
      </c>
      <c r="CL84" s="6">
        <v>0</v>
      </c>
      <c r="CM84" s="6" t="s">
        <v>91</v>
      </c>
      <c r="CN84" s="6" t="s">
        <v>91</v>
      </c>
      <c r="CO84" s="6" t="s">
        <v>91</v>
      </c>
      <c r="CP84" s="6" t="s">
        <v>91</v>
      </c>
      <c r="CQ84" s="6" t="s">
        <v>95</v>
      </c>
      <c r="CR84" s="6" t="s">
        <v>122</v>
      </c>
      <c r="CS84" s="6" t="s">
        <v>122</v>
      </c>
      <c r="CT84" s="6" t="s">
        <v>91</v>
      </c>
      <c r="CU84" s="6" t="s">
        <v>91</v>
      </c>
      <c r="CV84" s="6" t="s">
        <v>91</v>
      </c>
      <c r="CW84" s="6" t="s">
        <v>93</v>
      </c>
      <c r="CX84" s="46"/>
    </row>
    <row r="85" spans="1:102" s="6" customFormat="1" x14ac:dyDescent="0.25">
      <c r="A85" s="47">
        <v>201920</v>
      </c>
      <c r="B85" s="48" t="s">
        <v>304</v>
      </c>
      <c r="C85" s="48" t="s">
        <v>304</v>
      </c>
      <c r="D85" s="48" t="s">
        <v>306</v>
      </c>
      <c r="E85" s="48" t="s">
        <v>305</v>
      </c>
      <c r="F85" s="48">
        <v>5</v>
      </c>
      <c r="G85" s="48" t="s">
        <v>311</v>
      </c>
      <c r="H85" s="49" t="s">
        <v>311</v>
      </c>
      <c r="I85" s="50">
        <v>43831</v>
      </c>
      <c r="J85" s="48">
        <v>101</v>
      </c>
      <c r="K85" s="48">
        <v>2020</v>
      </c>
      <c r="L85" s="54" t="s">
        <v>2102</v>
      </c>
      <c r="M85" s="48">
        <v>1</v>
      </c>
      <c r="N85" s="48" t="s">
        <v>106</v>
      </c>
      <c r="O85" s="48">
        <v>2020</v>
      </c>
      <c r="P85" s="48" t="s">
        <v>90</v>
      </c>
      <c r="Q85" s="48">
        <v>-35.570458000000002</v>
      </c>
      <c r="R85" s="48">
        <v>138.60681199999999</v>
      </c>
      <c r="S85" s="48" t="s">
        <v>91</v>
      </c>
      <c r="T85" s="48" t="s">
        <v>91</v>
      </c>
      <c r="U85" s="55">
        <v>-35.570458000000002</v>
      </c>
      <c r="V85" s="55">
        <v>138.60681199999999</v>
      </c>
      <c r="W85" s="48">
        <v>3</v>
      </c>
      <c r="X85" s="48">
        <v>3</v>
      </c>
      <c r="Y85" s="50">
        <v>43833</v>
      </c>
      <c r="Z85" s="48" t="s">
        <v>92</v>
      </c>
      <c r="AA85" s="48">
        <v>11</v>
      </c>
      <c r="AB85" s="48">
        <v>9</v>
      </c>
      <c r="AC85" s="52" t="s">
        <v>93</v>
      </c>
      <c r="AD85" s="50">
        <v>43840</v>
      </c>
      <c r="AE85" s="48">
        <v>1001</v>
      </c>
      <c r="AF85" s="48">
        <v>2020</v>
      </c>
      <c r="AG85" s="54" t="s">
        <v>2141</v>
      </c>
      <c r="AH85" s="48">
        <v>10</v>
      </c>
      <c r="AI85" s="48" t="s">
        <v>106</v>
      </c>
      <c r="AJ85" s="48">
        <v>2020</v>
      </c>
      <c r="AK85" s="50">
        <v>43841</v>
      </c>
      <c r="AL85" s="48">
        <v>1101</v>
      </c>
      <c r="AM85" s="48">
        <v>2020</v>
      </c>
      <c r="AN85" s="54" t="s">
        <v>2164</v>
      </c>
      <c r="AO85" s="48">
        <v>11</v>
      </c>
      <c r="AP85" s="48" t="s">
        <v>106</v>
      </c>
      <c r="AQ85" s="48">
        <v>2020</v>
      </c>
      <c r="AR85" s="48" t="s">
        <v>93</v>
      </c>
      <c r="AS85" s="48" t="s">
        <v>95</v>
      </c>
      <c r="AT85" s="48" t="s">
        <v>153</v>
      </c>
      <c r="AU85" s="48" t="s">
        <v>91</v>
      </c>
      <c r="AV85" s="48" t="s">
        <v>91</v>
      </c>
      <c r="AW85" s="48" t="s">
        <v>91</v>
      </c>
      <c r="AX85" s="48" t="s">
        <v>91</v>
      </c>
      <c r="AY85" s="48" t="s">
        <v>91</v>
      </c>
      <c r="AZ85" s="48">
        <v>0</v>
      </c>
      <c r="BA85" s="48">
        <v>0</v>
      </c>
      <c r="BB85" s="48" t="s">
        <v>91</v>
      </c>
      <c r="BC85" s="48" t="s">
        <v>91</v>
      </c>
      <c r="BD85" s="48" t="s">
        <v>91</v>
      </c>
      <c r="BE85" s="48" t="s">
        <v>91</v>
      </c>
      <c r="BF85" s="48" t="s">
        <v>91</v>
      </c>
      <c r="BG85" s="48" t="s">
        <v>91</v>
      </c>
      <c r="BH85" s="48" t="s">
        <v>91</v>
      </c>
      <c r="BI85" s="48" t="s">
        <v>91</v>
      </c>
      <c r="BJ85" s="48" t="s">
        <v>91</v>
      </c>
      <c r="BK85" s="48" t="s">
        <v>91</v>
      </c>
      <c r="BL85" s="48" t="s">
        <v>91</v>
      </c>
      <c r="BM85" s="48" t="s">
        <v>91</v>
      </c>
      <c r="BN85" s="48" t="s">
        <v>91</v>
      </c>
      <c r="BO85" s="48" t="s">
        <v>91</v>
      </c>
      <c r="BP85" s="48" t="s">
        <v>91</v>
      </c>
      <c r="BQ85" s="48" t="s">
        <v>91</v>
      </c>
      <c r="BR85" s="48" t="s">
        <v>91</v>
      </c>
      <c r="BS85" s="48" t="s">
        <v>91</v>
      </c>
      <c r="BT85" s="48" t="s">
        <v>91</v>
      </c>
      <c r="BU85" s="48" t="s">
        <v>91</v>
      </c>
      <c r="BV85" s="48" t="s">
        <v>91</v>
      </c>
      <c r="BW85" s="48" t="s">
        <v>91</v>
      </c>
      <c r="BX85" s="48" t="s">
        <v>91</v>
      </c>
      <c r="BY85" s="48" t="s">
        <v>91</v>
      </c>
      <c r="BZ85" s="48" t="s">
        <v>91</v>
      </c>
      <c r="CA85" s="48" t="s">
        <v>91</v>
      </c>
      <c r="CB85" s="48" t="s">
        <v>91</v>
      </c>
      <c r="CC85" s="48" t="s">
        <v>91</v>
      </c>
      <c r="CD85" s="48" t="s">
        <v>91</v>
      </c>
      <c r="CE85" s="48" t="s">
        <v>91</v>
      </c>
      <c r="CF85" s="48" t="s">
        <v>91</v>
      </c>
      <c r="CG85" s="48" t="s">
        <v>91</v>
      </c>
      <c r="CH85" s="48" t="s">
        <v>91</v>
      </c>
      <c r="CI85" s="48" t="s">
        <v>91</v>
      </c>
      <c r="CJ85" s="48" t="s">
        <v>91</v>
      </c>
      <c r="CK85" s="48" t="s">
        <v>91</v>
      </c>
      <c r="CL85" s="48">
        <v>0</v>
      </c>
      <c r="CM85" s="48" t="s">
        <v>91</v>
      </c>
      <c r="CN85" s="48" t="s">
        <v>91</v>
      </c>
      <c r="CO85" s="48" t="s">
        <v>91</v>
      </c>
      <c r="CP85" s="48" t="s">
        <v>91</v>
      </c>
      <c r="CQ85" s="48" t="s">
        <v>95</v>
      </c>
      <c r="CR85" s="48" t="s">
        <v>113</v>
      </c>
      <c r="CS85" s="48" t="s">
        <v>113</v>
      </c>
      <c r="CT85" s="48" t="s">
        <v>91</v>
      </c>
      <c r="CU85" s="48" t="s">
        <v>91</v>
      </c>
      <c r="CV85" s="48" t="s">
        <v>91</v>
      </c>
      <c r="CW85" s="48" t="s">
        <v>93</v>
      </c>
      <c r="CX85" s="53"/>
    </row>
  </sheetData>
  <phoneticPr fontId="2"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79EF-F252-4EBE-AAE3-1883E7FE0D64}">
  <dimension ref="A1:CX89"/>
  <sheetViews>
    <sheetView zoomScale="80" zoomScaleNormal="80" workbookViewId="0">
      <pane xSplit="2" ySplit="1" topLeftCell="CP2" activePane="bottomRight" state="frozen"/>
      <selection pane="topRight" activeCell="C1" sqref="C1"/>
      <selection pane="bottomLeft" activeCell="A2" sqref="A2"/>
      <selection pane="bottomRight" activeCell="CV43" sqref="CV43"/>
    </sheetView>
  </sheetViews>
  <sheetFormatPr defaultColWidth="9" defaultRowHeight="15" x14ac:dyDescent="0.25"/>
  <cols>
    <col min="1" max="1" width="9.42578125" style="5" customWidth="1"/>
    <col min="2" max="2" width="44.5703125" style="5" customWidth="1"/>
    <col min="3" max="3" width="49" style="5" customWidth="1"/>
    <col min="4" max="4" width="12.5703125" style="5" customWidth="1"/>
    <col min="5" max="5" width="7.5703125" style="5" customWidth="1"/>
    <col min="6" max="6" width="12.140625" style="5" customWidth="1"/>
    <col min="7" max="7" width="10.85546875" style="5" customWidth="1"/>
    <col min="8" max="8" width="39.5703125" style="5" bestFit="1" customWidth="1"/>
    <col min="9" max="9" width="13" style="5" customWidth="1"/>
    <col min="10" max="10" width="22.5703125" style="5" customWidth="1"/>
    <col min="11" max="11" width="12.7109375" style="5" customWidth="1"/>
    <col min="12" max="12" width="22.570312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4.140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31.28515625" style="5" customWidth="1"/>
    <col min="47" max="47" width="20.42578125" style="5" customWidth="1"/>
    <col min="48" max="48" width="19.7109375" style="5" customWidth="1"/>
    <col min="49" max="49" width="21.85546875" style="5" customWidth="1"/>
    <col min="50" max="50" width="20"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7.85546875" style="5" customWidth="1"/>
    <col min="97" max="97" width="66.28515625" style="5" customWidth="1"/>
    <col min="98" max="98" width="16.5703125" style="5" customWidth="1"/>
    <col min="99" max="99" width="8" style="5" customWidth="1"/>
    <col min="100" max="100" width="82.42578125" style="5" customWidth="1"/>
    <col min="101" max="101" width="10" style="5" customWidth="1"/>
    <col min="102" max="102" width="195.5703125"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834</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201819</v>
      </c>
      <c r="B2" s="6" t="s">
        <v>522</v>
      </c>
      <c r="C2" s="6" t="s">
        <v>522</v>
      </c>
      <c r="D2" s="6" t="s">
        <v>523</v>
      </c>
      <c r="E2" s="6" t="s">
        <v>88</v>
      </c>
      <c r="F2" s="6">
        <v>1</v>
      </c>
      <c r="G2" s="6" t="s">
        <v>524</v>
      </c>
      <c r="H2" s="8" t="s">
        <v>524</v>
      </c>
      <c r="I2" s="16">
        <v>43361</v>
      </c>
      <c r="J2" s="6">
        <v>1809</v>
      </c>
      <c r="K2" s="6">
        <v>2018</v>
      </c>
      <c r="L2" s="10" t="s">
        <v>1910</v>
      </c>
      <c r="M2" s="6">
        <v>18</v>
      </c>
      <c r="N2" s="6" t="s">
        <v>103</v>
      </c>
      <c r="O2" s="6">
        <v>2018</v>
      </c>
      <c r="P2" s="6" t="s">
        <v>90</v>
      </c>
      <c r="Q2" s="6">
        <v>-35.292540000000002</v>
      </c>
      <c r="R2" s="6">
        <v>138.44489999999999</v>
      </c>
      <c r="S2" s="6" t="s">
        <v>91</v>
      </c>
      <c r="T2" s="6" t="s">
        <v>91</v>
      </c>
      <c r="U2" s="6">
        <v>-35.292540000000002</v>
      </c>
      <c r="V2" s="6">
        <v>138.44489999999999</v>
      </c>
      <c r="W2" s="6">
        <v>3</v>
      </c>
      <c r="X2" s="6">
        <v>3</v>
      </c>
      <c r="Y2" s="6" t="s">
        <v>107</v>
      </c>
      <c r="Z2" s="6" t="s">
        <v>91</v>
      </c>
      <c r="AA2" s="6">
        <v>3</v>
      </c>
      <c r="AB2" s="6">
        <v>3</v>
      </c>
      <c r="AC2" s="12" t="s">
        <v>107</v>
      </c>
      <c r="AD2" s="16">
        <v>43362</v>
      </c>
      <c r="AE2" s="6">
        <v>1909</v>
      </c>
      <c r="AF2" s="6">
        <v>2018</v>
      </c>
      <c r="AG2" s="10" t="s">
        <v>1919</v>
      </c>
      <c r="AH2" s="6">
        <v>19</v>
      </c>
      <c r="AI2" s="6" t="s">
        <v>103</v>
      </c>
      <c r="AJ2" s="6">
        <v>2018</v>
      </c>
      <c r="AK2" s="16">
        <v>43371</v>
      </c>
      <c r="AL2" s="6">
        <v>2809</v>
      </c>
      <c r="AM2" s="6">
        <v>2018</v>
      </c>
      <c r="AN2" s="10" t="s">
        <v>2004</v>
      </c>
      <c r="AO2" s="6">
        <v>28</v>
      </c>
      <c r="AP2" s="6" t="s">
        <v>103</v>
      </c>
      <c r="AQ2" s="6">
        <v>2018</v>
      </c>
      <c r="AR2" s="6" t="s">
        <v>93</v>
      </c>
      <c r="AS2" s="6" t="s">
        <v>93</v>
      </c>
      <c r="AT2" s="6" t="s">
        <v>107</v>
      </c>
      <c r="AU2" s="6" t="s">
        <v>91</v>
      </c>
      <c r="AV2" s="6" t="s">
        <v>91</v>
      </c>
      <c r="AW2" s="6" t="s">
        <v>91</v>
      </c>
      <c r="AX2" s="6" t="s">
        <v>91</v>
      </c>
      <c r="AY2" s="6" t="s">
        <v>91</v>
      </c>
      <c r="AZ2" s="6">
        <v>0</v>
      </c>
      <c r="BA2" s="6">
        <v>0</v>
      </c>
      <c r="BB2" s="6" t="s">
        <v>91</v>
      </c>
      <c r="BC2" s="6" t="s">
        <v>91</v>
      </c>
      <c r="BD2" s="6" t="s">
        <v>91</v>
      </c>
      <c r="BE2" s="6" t="s">
        <v>91</v>
      </c>
      <c r="BF2" s="6" t="s">
        <v>91</v>
      </c>
      <c r="BG2" s="6" t="s">
        <v>91</v>
      </c>
      <c r="BH2" s="6" t="s">
        <v>91</v>
      </c>
      <c r="BI2" s="6" t="s">
        <v>91</v>
      </c>
      <c r="BJ2" s="6" t="s">
        <v>91</v>
      </c>
      <c r="BK2" s="6" t="s">
        <v>91</v>
      </c>
      <c r="BL2" s="6" t="s">
        <v>91</v>
      </c>
      <c r="BM2" s="6" t="s">
        <v>91</v>
      </c>
      <c r="BN2" s="6" t="s">
        <v>91</v>
      </c>
      <c r="BO2" s="6" t="s">
        <v>91</v>
      </c>
      <c r="BP2" s="6" t="s">
        <v>91</v>
      </c>
      <c r="BQ2" s="6" t="s">
        <v>91</v>
      </c>
      <c r="BR2" s="6" t="s">
        <v>91</v>
      </c>
      <c r="BS2" s="6" t="s">
        <v>91</v>
      </c>
      <c r="BT2" s="6" t="s">
        <v>91</v>
      </c>
      <c r="BU2" s="6" t="s">
        <v>91</v>
      </c>
      <c r="BV2" s="6" t="s">
        <v>91</v>
      </c>
      <c r="BW2" s="6" t="s">
        <v>91</v>
      </c>
      <c r="BX2" s="6" t="s">
        <v>91</v>
      </c>
      <c r="BY2" s="6" t="s">
        <v>91</v>
      </c>
      <c r="BZ2" s="6" t="s">
        <v>91</v>
      </c>
      <c r="CA2" s="6" t="s">
        <v>91</v>
      </c>
      <c r="CB2" s="6" t="s">
        <v>91</v>
      </c>
      <c r="CC2" s="6" t="s">
        <v>91</v>
      </c>
      <c r="CD2" s="6" t="s">
        <v>91</v>
      </c>
      <c r="CE2" s="6" t="s">
        <v>91</v>
      </c>
      <c r="CF2" s="6" t="s">
        <v>91</v>
      </c>
      <c r="CG2" s="6" t="s">
        <v>91</v>
      </c>
      <c r="CH2" s="6" t="s">
        <v>91</v>
      </c>
      <c r="CI2" s="6" t="s">
        <v>91</v>
      </c>
      <c r="CJ2" s="6" t="s">
        <v>91</v>
      </c>
      <c r="CK2" s="6" t="s">
        <v>91</v>
      </c>
      <c r="CL2" s="6">
        <v>0</v>
      </c>
      <c r="CM2" s="6" t="s">
        <v>91</v>
      </c>
      <c r="CN2" s="6" t="s">
        <v>91</v>
      </c>
      <c r="CO2" s="6" t="s">
        <v>91</v>
      </c>
      <c r="CP2" s="6" t="s">
        <v>91</v>
      </c>
      <c r="CQ2" s="6" t="s">
        <v>95</v>
      </c>
      <c r="CR2" s="6" t="s">
        <v>122</v>
      </c>
      <c r="CS2" s="6" t="s">
        <v>122</v>
      </c>
      <c r="CT2" s="6" t="s">
        <v>91</v>
      </c>
      <c r="CU2" s="6" t="s">
        <v>91</v>
      </c>
      <c r="CV2" s="6" t="s">
        <v>91</v>
      </c>
      <c r="CW2" s="6" t="s">
        <v>93</v>
      </c>
      <c r="CX2" s="46"/>
    </row>
    <row r="3" spans="1:102" s="6" customFormat="1" x14ac:dyDescent="0.25">
      <c r="A3" s="44">
        <v>201819</v>
      </c>
      <c r="B3" s="6" t="s">
        <v>522</v>
      </c>
      <c r="C3" s="6" t="s">
        <v>522</v>
      </c>
      <c r="D3" s="6" t="s">
        <v>523</v>
      </c>
      <c r="E3" s="6" t="s">
        <v>88</v>
      </c>
      <c r="F3" s="6">
        <v>2</v>
      </c>
      <c r="G3" s="6" t="s">
        <v>525</v>
      </c>
      <c r="H3" s="8" t="s">
        <v>525</v>
      </c>
      <c r="I3" s="16">
        <v>43378</v>
      </c>
      <c r="J3" s="6">
        <v>510</v>
      </c>
      <c r="K3" s="6">
        <v>2018</v>
      </c>
      <c r="L3" s="10" t="s">
        <v>1911</v>
      </c>
      <c r="M3" s="6">
        <v>5</v>
      </c>
      <c r="N3" s="6" t="s">
        <v>105</v>
      </c>
      <c r="O3" s="6">
        <v>2018</v>
      </c>
      <c r="P3" s="6" t="s">
        <v>90</v>
      </c>
      <c r="Q3" s="6" t="s">
        <v>91</v>
      </c>
      <c r="R3" s="6" t="s">
        <v>91</v>
      </c>
      <c r="S3" s="6">
        <v>-35.290436</v>
      </c>
      <c r="T3" s="6">
        <v>138.44497699999999</v>
      </c>
      <c r="U3" s="6">
        <v>-35.290436</v>
      </c>
      <c r="V3" s="6">
        <v>138.44497699999999</v>
      </c>
      <c r="W3" s="6">
        <v>3</v>
      </c>
      <c r="X3" s="6">
        <v>3</v>
      </c>
      <c r="Y3" s="16">
        <v>43382</v>
      </c>
      <c r="Z3" s="6" t="s">
        <v>92</v>
      </c>
      <c r="AA3" s="6">
        <v>5</v>
      </c>
      <c r="AB3" s="6">
        <v>5</v>
      </c>
      <c r="AC3" s="12" t="s">
        <v>93</v>
      </c>
      <c r="AD3" s="16">
        <v>43382</v>
      </c>
      <c r="AE3" s="6">
        <v>910</v>
      </c>
      <c r="AF3" s="6">
        <v>2018</v>
      </c>
      <c r="AG3" s="10" t="s">
        <v>1968</v>
      </c>
      <c r="AH3" s="6">
        <v>9</v>
      </c>
      <c r="AI3" s="6" t="s">
        <v>105</v>
      </c>
      <c r="AJ3" s="6">
        <v>2018</v>
      </c>
      <c r="AK3" s="16">
        <v>43384</v>
      </c>
      <c r="AL3" s="6">
        <v>1110</v>
      </c>
      <c r="AM3" s="6">
        <v>2018</v>
      </c>
      <c r="AN3" s="10" t="s">
        <v>1932</v>
      </c>
      <c r="AO3" s="6">
        <v>11</v>
      </c>
      <c r="AP3" s="6" t="s">
        <v>105</v>
      </c>
      <c r="AQ3" s="6">
        <v>2018</v>
      </c>
      <c r="AR3" s="6" t="s">
        <v>93</v>
      </c>
      <c r="AS3" s="6" t="s">
        <v>95</v>
      </c>
      <c r="AT3" s="6" t="s">
        <v>527</v>
      </c>
      <c r="AU3" s="6" t="s">
        <v>91</v>
      </c>
      <c r="AV3" s="6" t="s">
        <v>91</v>
      </c>
      <c r="AW3" s="6" t="s">
        <v>91</v>
      </c>
      <c r="AX3" s="6" t="s">
        <v>91</v>
      </c>
      <c r="AY3" s="6" t="s">
        <v>91</v>
      </c>
      <c r="AZ3" s="6">
        <v>0</v>
      </c>
      <c r="BA3" s="6">
        <v>0</v>
      </c>
      <c r="BB3" s="6" t="s">
        <v>91</v>
      </c>
      <c r="BC3" s="6" t="s">
        <v>91</v>
      </c>
      <c r="BD3" s="6" t="s">
        <v>91</v>
      </c>
      <c r="BE3" s="6" t="s">
        <v>91</v>
      </c>
      <c r="BF3" s="6" t="s">
        <v>91</v>
      </c>
      <c r="BG3" s="6" t="s">
        <v>91</v>
      </c>
      <c r="BH3" s="6" t="s">
        <v>91</v>
      </c>
      <c r="BI3" s="6" t="s">
        <v>91</v>
      </c>
      <c r="BJ3" s="6" t="s">
        <v>91</v>
      </c>
      <c r="BK3" s="6" t="s">
        <v>91</v>
      </c>
      <c r="BL3" s="6" t="s">
        <v>91</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t="s">
        <v>91</v>
      </c>
      <c r="CJ3" s="6" t="s">
        <v>91</v>
      </c>
      <c r="CK3" s="6" t="s">
        <v>91</v>
      </c>
      <c r="CL3" s="6">
        <v>0</v>
      </c>
      <c r="CM3" s="6" t="s">
        <v>91</v>
      </c>
      <c r="CN3" s="6" t="s">
        <v>91</v>
      </c>
      <c r="CO3" s="6" t="s">
        <v>91</v>
      </c>
      <c r="CP3" s="6" t="s">
        <v>91</v>
      </c>
      <c r="CQ3" s="6" t="s">
        <v>95</v>
      </c>
      <c r="CR3" s="6" t="s">
        <v>113</v>
      </c>
      <c r="CS3" s="6" t="s">
        <v>113</v>
      </c>
      <c r="CT3" s="6" t="s">
        <v>91</v>
      </c>
      <c r="CU3" s="6" t="s">
        <v>91</v>
      </c>
      <c r="CV3" s="6" t="s">
        <v>91</v>
      </c>
      <c r="CW3" s="6" t="s">
        <v>93</v>
      </c>
      <c r="CX3" s="46" t="s">
        <v>528</v>
      </c>
    </row>
    <row r="4" spans="1:102" s="6" customFormat="1" x14ac:dyDescent="0.25">
      <c r="A4" s="44">
        <v>201819</v>
      </c>
      <c r="B4" s="6" t="s">
        <v>522</v>
      </c>
      <c r="C4" s="6" t="s">
        <v>522</v>
      </c>
      <c r="D4" s="6" t="s">
        <v>523</v>
      </c>
      <c r="E4" s="6" t="s">
        <v>88</v>
      </c>
      <c r="F4" s="6">
        <v>3</v>
      </c>
      <c r="G4" s="6" t="s">
        <v>526</v>
      </c>
      <c r="H4" s="8" t="s">
        <v>526</v>
      </c>
      <c r="I4" s="16">
        <v>43394</v>
      </c>
      <c r="J4" s="6">
        <v>2110</v>
      </c>
      <c r="K4" s="6">
        <v>2018</v>
      </c>
      <c r="L4" s="10" t="s">
        <v>1912</v>
      </c>
      <c r="M4" s="6">
        <v>21</v>
      </c>
      <c r="N4" s="6" t="s">
        <v>105</v>
      </c>
      <c r="O4" s="6">
        <v>2018</v>
      </c>
      <c r="P4" s="6" t="s">
        <v>90</v>
      </c>
      <c r="Q4" s="6">
        <v>-35.296247999999999</v>
      </c>
      <c r="R4" s="6">
        <v>138.44601499999999</v>
      </c>
      <c r="S4" s="6" t="s">
        <v>91</v>
      </c>
      <c r="T4" s="6" t="s">
        <v>91</v>
      </c>
      <c r="U4" s="6">
        <v>-35.296247999999999</v>
      </c>
      <c r="V4" s="6">
        <v>138.44601499999999</v>
      </c>
      <c r="W4" s="6">
        <v>3</v>
      </c>
      <c r="X4" s="6">
        <v>3</v>
      </c>
      <c r="Y4" s="16">
        <v>43397</v>
      </c>
      <c r="Z4" s="6" t="s">
        <v>92</v>
      </c>
      <c r="AA4" s="6">
        <v>4</v>
      </c>
      <c r="AB4" s="6">
        <v>4</v>
      </c>
      <c r="AC4" s="12" t="s">
        <v>93</v>
      </c>
      <c r="AD4" s="16">
        <v>43397</v>
      </c>
      <c r="AE4" s="6">
        <v>2410</v>
      </c>
      <c r="AF4" s="6">
        <v>2018</v>
      </c>
      <c r="AG4" s="10" t="s">
        <v>1952</v>
      </c>
      <c r="AH4" s="6">
        <v>24</v>
      </c>
      <c r="AI4" s="6" t="s">
        <v>105</v>
      </c>
      <c r="AJ4" s="6">
        <v>2018</v>
      </c>
      <c r="AK4" s="16">
        <v>43399</v>
      </c>
      <c r="AL4" s="6">
        <v>2610</v>
      </c>
      <c r="AM4" s="6">
        <v>2018</v>
      </c>
      <c r="AN4" s="10" t="s">
        <v>2005</v>
      </c>
      <c r="AO4" s="6">
        <v>26</v>
      </c>
      <c r="AP4" s="6" t="s">
        <v>105</v>
      </c>
      <c r="AQ4" s="6">
        <v>2018</v>
      </c>
      <c r="AR4" s="6" t="s">
        <v>93</v>
      </c>
      <c r="AS4" s="6" t="s">
        <v>93</v>
      </c>
      <c r="AT4" s="6" t="s">
        <v>107</v>
      </c>
      <c r="AU4" s="6" t="s">
        <v>91</v>
      </c>
      <c r="AV4" s="6" t="s">
        <v>91</v>
      </c>
      <c r="AW4" s="6" t="s">
        <v>91</v>
      </c>
      <c r="AX4" s="6" t="s">
        <v>91</v>
      </c>
      <c r="AY4" s="6" t="s">
        <v>91</v>
      </c>
      <c r="AZ4" s="6">
        <v>0</v>
      </c>
      <c r="BA4" s="6">
        <v>0</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91</v>
      </c>
      <c r="BW4" s="6" t="s">
        <v>91</v>
      </c>
      <c r="BX4" s="6" t="s">
        <v>91</v>
      </c>
      <c r="BY4" s="6" t="s">
        <v>91</v>
      </c>
      <c r="BZ4" s="6" t="s">
        <v>91</v>
      </c>
      <c r="CA4" s="6" t="s">
        <v>91</v>
      </c>
      <c r="CB4" s="6" t="s">
        <v>91</v>
      </c>
      <c r="CC4" s="6" t="s">
        <v>91</v>
      </c>
      <c r="CD4" s="6" t="s">
        <v>91</v>
      </c>
      <c r="CE4" s="6" t="s">
        <v>91</v>
      </c>
      <c r="CF4" s="6" t="s">
        <v>91</v>
      </c>
      <c r="CG4" s="6" t="s">
        <v>91</v>
      </c>
      <c r="CH4" s="6" t="s">
        <v>91</v>
      </c>
      <c r="CI4" s="6" t="s">
        <v>91</v>
      </c>
      <c r="CJ4" s="6" t="s">
        <v>91</v>
      </c>
      <c r="CK4" s="6" t="s">
        <v>91</v>
      </c>
      <c r="CL4" s="6">
        <v>0</v>
      </c>
      <c r="CM4" s="6" t="s">
        <v>91</v>
      </c>
      <c r="CN4" s="6" t="s">
        <v>91</v>
      </c>
      <c r="CO4" s="6" t="s">
        <v>91</v>
      </c>
      <c r="CP4" s="6" t="s">
        <v>91</v>
      </c>
      <c r="CQ4" s="6" t="s">
        <v>95</v>
      </c>
      <c r="CR4" s="6" t="s">
        <v>113</v>
      </c>
      <c r="CS4" s="6" t="s">
        <v>113</v>
      </c>
      <c r="CT4" s="6" t="s">
        <v>91</v>
      </c>
      <c r="CU4" s="6" t="s">
        <v>91</v>
      </c>
      <c r="CV4" s="6" t="s">
        <v>91</v>
      </c>
      <c r="CW4" s="6" t="s">
        <v>93</v>
      </c>
      <c r="CX4" s="46" t="s">
        <v>528</v>
      </c>
    </row>
    <row r="5" spans="1:102" s="6" customFormat="1" x14ac:dyDescent="0.25">
      <c r="A5" s="44">
        <v>201819</v>
      </c>
      <c r="B5" s="6" t="s">
        <v>2331</v>
      </c>
      <c r="C5" s="6" t="s">
        <v>699</v>
      </c>
      <c r="D5" s="6" t="s">
        <v>88</v>
      </c>
      <c r="E5" s="6" t="s">
        <v>88</v>
      </c>
      <c r="F5" s="6">
        <v>1</v>
      </c>
      <c r="G5" s="6" t="s">
        <v>529</v>
      </c>
      <c r="H5" s="8" t="s">
        <v>3666</v>
      </c>
      <c r="I5" s="16">
        <v>43351</v>
      </c>
      <c r="J5" s="6">
        <v>809</v>
      </c>
      <c r="K5" s="6">
        <v>2018</v>
      </c>
      <c r="L5" s="10" t="s">
        <v>1913</v>
      </c>
      <c r="M5" s="6">
        <v>8</v>
      </c>
      <c r="N5" s="6" t="s">
        <v>103</v>
      </c>
      <c r="O5" s="6">
        <v>2018</v>
      </c>
      <c r="P5" s="6" t="s">
        <v>90</v>
      </c>
      <c r="Q5" s="6">
        <v>-35.278480000000002</v>
      </c>
      <c r="R5" s="6">
        <v>138.44239999999999</v>
      </c>
      <c r="S5" s="6" t="s">
        <v>91</v>
      </c>
      <c r="T5" s="6" t="s">
        <v>91</v>
      </c>
      <c r="U5" s="6">
        <v>-35.278480000000002</v>
      </c>
      <c r="V5" s="6">
        <v>138.44239999999999</v>
      </c>
      <c r="W5" s="6">
        <v>3</v>
      </c>
      <c r="X5" s="6">
        <v>3</v>
      </c>
      <c r="Y5" s="6" t="s">
        <v>107</v>
      </c>
      <c r="Z5" s="6" t="s">
        <v>91</v>
      </c>
      <c r="AA5" s="6">
        <v>4</v>
      </c>
      <c r="AB5" s="6">
        <v>4</v>
      </c>
      <c r="AC5" s="12" t="s">
        <v>93</v>
      </c>
      <c r="AD5" s="16">
        <v>43357</v>
      </c>
      <c r="AE5" s="6">
        <v>1409</v>
      </c>
      <c r="AF5" s="6">
        <v>2018</v>
      </c>
      <c r="AG5" s="10" t="s">
        <v>1969</v>
      </c>
      <c r="AH5" s="6">
        <v>14</v>
      </c>
      <c r="AI5" s="6" t="s">
        <v>103</v>
      </c>
      <c r="AJ5" s="6">
        <v>2018</v>
      </c>
      <c r="AK5" s="16">
        <v>43359</v>
      </c>
      <c r="AL5" s="6">
        <v>1609</v>
      </c>
      <c r="AM5" s="6">
        <v>2018</v>
      </c>
      <c r="AN5" s="10" t="s">
        <v>1987</v>
      </c>
      <c r="AO5" s="6">
        <v>16</v>
      </c>
      <c r="AP5" s="6" t="s">
        <v>103</v>
      </c>
      <c r="AQ5" s="6">
        <v>2018</v>
      </c>
      <c r="AR5" s="6" t="s">
        <v>93</v>
      </c>
      <c r="AS5" s="6" t="s">
        <v>95</v>
      </c>
      <c r="AT5" s="6" t="s">
        <v>96</v>
      </c>
      <c r="AU5" s="6" t="s">
        <v>91</v>
      </c>
      <c r="AV5" s="6" t="s">
        <v>91</v>
      </c>
      <c r="AW5" s="6" t="s">
        <v>91</v>
      </c>
      <c r="AX5" s="6" t="s">
        <v>91</v>
      </c>
      <c r="AY5" s="6" t="s">
        <v>91</v>
      </c>
      <c r="AZ5" s="6">
        <v>0</v>
      </c>
      <c r="BA5" s="6">
        <v>0</v>
      </c>
      <c r="BB5" s="6" t="s">
        <v>91</v>
      </c>
      <c r="BC5" s="6" t="s">
        <v>91</v>
      </c>
      <c r="BD5" s="6" t="s">
        <v>91</v>
      </c>
      <c r="BE5" s="6" t="s">
        <v>91</v>
      </c>
      <c r="BF5" s="6" t="s">
        <v>91</v>
      </c>
      <c r="BG5" s="6" t="s">
        <v>91</v>
      </c>
      <c r="BH5" s="6" t="s">
        <v>91</v>
      </c>
      <c r="BI5" s="6" t="s">
        <v>91</v>
      </c>
      <c r="BJ5" s="6" t="s">
        <v>91</v>
      </c>
      <c r="BK5" s="6" t="s">
        <v>91</v>
      </c>
      <c r="BL5" s="6" t="s">
        <v>91</v>
      </c>
      <c r="BM5" s="6" t="s">
        <v>91</v>
      </c>
      <c r="BN5" s="6" t="s">
        <v>91</v>
      </c>
      <c r="BO5" s="6" t="s">
        <v>91</v>
      </c>
      <c r="BP5" s="6" t="s">
        <v>91</v>
      </c>
      <c r="BQ5" s="6" t="s">
        <v>91</v>
      </c>
      <c r="BR5" s="6" t="s">
        <v>91</v>
      </c>
      <c r="BS5" s="6" t="s">
        <v>91</v>
      </c>
      <c r="BT5" s="6" t="s">
        <v>91</v>
      </c>
      <c r="BU5" s="6" t="s">
        <v>91</v>
      </c>
      <c r="BV5" s="6" t="s">
        <v>91</v>
      </c>
      <c r="BW5" s="6" t="s">
        <v>91</v>
      </c>
      <c r="BX5" s="6" t="s">
        <v>91</v>
      </c>
      <c r="BY5" s="6" t="s">
        <v>91</v>
      </c>
      <c r="BZ5" s="6" t="s">
        <v>91</v>
      </c>
      <c r="CA5" s="6" t="s">
        <v>91</v>
      </c>
      <c r="CB5" s="6" t="s">
        <v>91</v>
      </c>
      <c r="CC5" s="6" t="s">
        <v>91</v>
      </c>
      <c r="CD5" s="6" t="s">
        <v>91</v>
      </c>
      <c r="CE5" s="6" t="s">
        <v>91</v>
      </c>
      <c r="CF5" s="6" t="s">
        <v>91</v>
      </c>
      <c r="CG5" s="6" t="s">
        <v>91</v>
      </c>
      <c r="CH5" s="6" t="s">
        <v>91</v>
      </c>
      <c r="CI5" s="6" t="s">
        <v>91</v>
      </c>
      <c r="CJ5" s="6" t="s">
        <v>91</v>
      </c>
      <c r="CK5" s="6" t="s">
        <v>91</v>
      </c>
      <c r="CL5" s="6">
        <v>0</v>
      </c>
      <c r="CM5" s="6" t="s">
        <v>91</v>
      </c>
      <c r="CN5" s="6" t="s">
        <v>91</v>
      </c>
      <c r="CO5" s="6" t="s">
        <v>91</v>
      </c>
      <c r="CP5" s="6" t="s">
        <v>91</v>
      </c>
      <c r="CQ5" s="6" t="s">
        <v>95</v>
      </c>
      <c r="CR5" s="6" t="s">
        <v>122</v>
      </c>
      <c r="CS5" s="6" t="s">
        <v>122</v>
      </c>
      <c r="CT5" s="6" t="s">
        <v>91</v>
      </c>
      <c r="CU5" s="6" t="s">
        <v>91</v>
      </c>
      <c r="CV5" s="6" t="s">
        <v>91</v>
      </c>
      <c r="CW5" s="6" t="s">
        <v>93</v>
      </c>
      <c r="CX5" s="46"/>
    </row>
    <row r="6" spans="1:102" s="6" customFormat="1" x14ac:dyDescent="0.25">
      <c r="A6" s="44">
        <v>201819</v>
      </c>
      <c r="B6" s="6" t="s">
        <v>532</v>
      </c>
      <c r="C6" s="6" t="s">
        <v>258</v>
      </c>
      <c r="D6" s="6" t="s">
        <v>88</v>
      </c>
      <c r="E6" s="6" t="s">
        <v>88</v>
      </c>
      <c r="F6" s="6">
        <v>2</v>
      </c>
      <c r="G6" s="6" t="s">
        <v>530</v>
      </c>
      <c r="H6" s="8" t="s">
        <v>530</v>
      </c>
      <c r="I6" s="16">
        <v>43374</v>
      </c>
      <c r="J6" s="6">
        <v>110</v>
      </c>
      <c r="K6" s="6">
        <v>2018</v>
      </c>
      <c r="L6" s="10" t="s">
        <v>1914</v>
      </c>
      <c r="M6" s="6">
        <v>1</v>
      </c>
      <c r="N6" s="6" t="s">
        <v>105</v>
      </c>
      <c r="O6" s="6">
        <v>2018</v>
      </c>
      <c r="P6" s="6" t="s">
        <v>149</v>
      </c>
      <c r="Q6" s="6">
        <v>-35.273350000000001</v>
      </c>
      <c r="R6" s="6">
        <v>138.44354000000001</v>
      </c>
      <c r="S6" s="6" t="s">
        <v>91</v>
      </c>
      <c r="T6" s="6" t="s">
        <v>91</v>
      </c>
      <c r="U6" s="6">
        <v>-35.273350000000001</v>
      </c>
      <c r="V6" s="6">
        <v>138.44354000000001</v>
      </c>
      <c r="W6" s="6">
        <v>3</v>
      </c>
      <c r="X6" s="6">
        <v>3</v>
      </c>
      <c r="Y6" s="6" t="s">
        <v>107</v>
      </c>
      <c r="Z6" s="6" t="s">
        <v>91</v>
      </c>
      <c r="AA6" s="6">
        <v>23</v>
      </c>
      <c r="AB6" s="6">
        <v>14</v>
      </c>
      <c r="AC6" s="12" t="s">
        <v>107</v>
      </c>
      <c r="AD6" s="16">
        <v>43394</v>
      </c>
      <c r="AE6" s="6">
        <v>2110</v>
      </c>
      <c r="AF6" s="6">
        <v>2018</v>
      </c>
      <c r="AG6" s="10" t="s">
        <v>1912</v>
      </c>
      <c r="AH6" s="6">
        <v>21</v>
      </c>
      <c r="AI6" s="6" t="s">
        <v>105</v>
      </c>
      <c r="AJ6" s="6">
        <v>2018</v>
      </c>
      <c r="AK6" s="16">
        <v>43395</v>
      </c>
      <c r="AL6" s="6">
        <v>2210</v>
      </c>
      <c r="AM6" s="6">
        <v>2018</v>
      </c>
      <c r="AN6" s="10" t="s">
        <v>1998</v>
      </c>
      <c r="AO6" s="6">
        <v>22</v>
      </c>
      <c r="AP6" s="6" t="s">
        <v>105</v>
      </c>
      <c r="AQ6" s="6">
        <v>2018</v>
      </c>
      <c r="AR6" s="6" t="s">
        <v>93</v>
      </c>
      <c r="AS6" s="6" t="s">
        <v>95</v>
      </c>
      <c r="AT6" s="6" t="s">
        <v>533</v>
      </c>
      <c r="AU6" s="6" t="s">
        <v>91</v>
      </c>
      <c r="AV6" s="6" t="s">
        <v>91</v>
      </c>
      <c r="AW6" s="6" t="s">
        <v>91</v>
      </c>
      <c r="AX6" s="6" t="s">
        <v>91</v>
      </c>
      <c r="AY6" s="6" t="s">
        <v>91</v>
      </c>
      <c r="AZ6" s="6">
        <v>0</v>
      </c>
      <c r="BA6" s="6">
        <v>0</v>
      </c>
      <c r="BB6" s="6" t="s">
        <v>91</v>
      </c>
      <c r="BC6" s="6" t="s">
        <v>91</v>
      </c>
      <c r="BD6" s="6" t="s">
        <v>91</v>
      </c>
      <c r="BE6" s="6" t="s">
        <v>91</v>
      </c>
      <c r="BF6" s="6" t="s">
        <v>91</v>
      </c>
      <c r="BG6" s="6" t="s">
        <v>91</v>
      </c>
      <c r="BH6" s="6" t="s">
        <v>91</v>
      </c>
      <c r="BI6" s="6" t="s">
        <v>91</v>
      </c>
      <c r="BJ6" s="6" t="s">
        <v>91</v>
      </c>
      <c r="BK6" s="6" t="s">
        <v>91</v>
      </c>
      <c r="BL6" s="6" t="s">
        <v>91</v>
      </c>
      <c r="BM6" s="6" t="s">
        <v>91</v>
      </c>
      <c r="BN6" s="6" t="s">
        <v>91</v>
      </c>
      <c r="BO6" s="6" t="s">
        <v>91</v>
      </c>
      <c r="BP6" s="6" t="s">
        <v>91</v>
      </c>
      <c r="BQ6" s="6" t="s">
        <v>91</v>
      </c>
      <c r="BR6" s="6" t="s">
        <v>91</v>
      </c>
      <c r="BS6" s="6" t="s">
        <v>91</v>
      </c>
      <c r="BT6" s="6" t="s">
        <v>91</v>
      </c>
      <c r="BU6" s="6" t="s">
        <v>91</v>
      </c>
      <c r="BV6" s="6" t="s">
        <v>91</v>
      </c>
      <c r="BW6" s="6" t="s">
        <v>91</v>
      </c>
      <c r="BX6" s="6" t="s">
        <v>91</v>
      </c>
      <c r="BY6" s="6" t="s">
        <v>91</v>
      </c>
      <c r="BZ6" s="6" t="s">
        <v>91</v>
      </c>
      <c r="CA6" s="6" t="s">
        <v>91</v>
      </c>
      <c r="CB6" s="6" t="s">
        <v>91</v>
      </c>
      <c r="CC6" s="6" t="s">
        <v>91</v>
      </c>
      <c r="CD6" s="6" t="s">
        <v>91</v>
      </c>
      <c r="CE6" s="6" t="s">
        <v>91</v>
      </c>
      <c r="CF6" s="6" t="s">
        <v>91</v>
      </c>
      <c r="CG6" s="6" t="s">
        <v>91</v>
      </c>
      <c r="CH6" s="6" t="s">
        <v>91</v>
      </c>
      <c r="CI6" s="6" t="s">
        <v>91</v>
      </c>
      <c r="CJ6" s="6" t="s">
        <v>91</v>
      </c>
      <c r="CK6" s="6" t="s">
        <v>91</v>
      </c>
      <c r="CL6" s="6">
        <v>0</v>
      </c>
      <c r="CM6" s="6" t="s">
        <v>91</v>
      </c>
      <c r="CN6" s="6" t="s">
        <v>91</v>
      </c>
      <c r="CO6" s="6" t="s">
        <v>91</v>
      </c>
      <c r="CP6" s="6" t="s">
        <v>91</v>
      </c>
      <c r="CQ6" s="6" t="s">
        <v>95</v>
      </c>
      <c r="CR6" s="6" t="s">
        <v>122</v>
      </c>
      <c r="CS6" s="6" t="s">
        <v>122</v>
      </c>
      <c r="CT6" s="6" t="s">
        <v>91</v>
      </c>
      <c r="CU6" s="6" t="s">
        <v>91</v>
      </c>
      <c r="CV6" s="6" t="s">
        <v>91</v>
      </c>
      <c r="CW6" s="6" t="s">
        <v>93</v>
      </c>
      <c r="CX6" s="46"/>
    </row>
    <row r="7" spans="1:102" s="6" customFormat="1" x14ac:dyDescent="0.25">
      <c r="A7" s="44">
        <v>201819</v>
      </c>
      <c r="B7" s="6" t="s">
        <v>532</v>
      </c>
      <c r="C7" s="6" t="s">
        <v>258</v>
      </c>
      <c r="D7" s="6" t="s">
        <v>88</v>
      </c>
      <c r="E7" s="6" t="s">
        <v>88</v>
      </c>
      <c r="F7" s="6">
        <v>3</v>
      </c>
      <c r="G7" s="6" t="s">
        <v>531</v>
      </c>
      <c r="H7" s="8" t="s">
        <v>531</v>
      </c>
      <c r="I7" s="16">
        <v>43409</v>
      </c>
      <c r="J7" s="6">
        <v>511</v>
      </c>
      <c r="K7" s="6">
        <v>2018</v>
      </c>
      <c r="L7" s="10" t="s">
        <v>1915</v>
      </c>
      <c r="M7" s="6">
        <v>5</v>
      </c>
      <c r="N7" s="6" t="s">
        <v>89</v>
      </c>
      <c r="O7" s="6">
        <v>2018</v>
      </c>
      <c r="P7" s="6" t="s">
        <v>90</v>
      </c>
      <c r="Q7" s="6">
        <v>-35.273499999999999</v>
      </c>
      <c r="R7" s="6">
        <v>138.44349</v>
      </c>
      <c r="S7" s="6" t="s">
        <v>91</v>
      </c>
      <c r="T7" s="6" t="s">
        <v>91</v>
      </c>
      <c r="U7" s="6">
        <v>-35.273499999999999</v>
      </c>
      <c r="V7" s="6">
        <v>138.44349</v>
      </c>
      <c r="W7" s="6">
        <v>2</v>
      </c>
      <c r="X7" s="6">
        <v>2</v>
      </c>
      <c r="Y7" s="6" t="s">
        <v>107</v>
      </c>
      <c r="Z7" s="6" t="s">
        <v>91</v>
      </c>
      <c r="AA7" s="6">
        <v>11</v>
      </c>
      <c r="AB7" s="6">
        <v>9</v>
      </c>
      <c r="AC7" s="12" t="s">
        <v>93</v>
      </c>
      <c r="AD7" s="16">
        <v>43419</v>
      </c>
      <c r="AE7" s="6">
        <v>1511</v>
      </c>
      <c r="AF7" s="6">
        <v>2018</v>
      </c>
      <c r="AG7" s="10" t="s">
        <v>1970</v>
      </c>
      <c r="AH7" s="6">
        <v>15</v>
      </c>
      <c r="AI7" s="6" t="s">
        <v>89</v>
      </c>
      <c r="AJ7" s="6">
        <v>2018</v>
      </c>
      <c r="AK7" s="16">
        <v>43421</v>
      </c>
      <c r="AL7" s="6">
        <v>1711</v>
      </c>
      <c r="AM7" s="6">
        <v>2018</v>
      </c>
      <c r="AN7" s="10" t="s">
        <v>2006</v>
      </c>
      <c r="AO7" s="6">
        <v>17</v>
      </c>
      <c r="AP7" s="6" t="s">
        <v>89</v>
      </c>
      <c r="AQ7" s="6">
        <v>2018</v>
      </c>
      <c r="AR7" s="6" t="s">
        <v>93</v>
      </c>
      <c r="AS7" s="6" t="s">
        <v>93</v>
      </c>
      <c r="AT7" s="6" t="s">
        <v>107</v>
      </c>
      <c r="AU7" s="6" t="s">
        <v>91</v>
      </c>
      <c r="AV7" s="6" t="s">
        <v>91</v>
      </c>
      <c r="AW7" s="6" t="s">
        <v>91</v>
      </c>
      <c r="AX7" s="6" t="s">
        <v>91</v>
      </c>
      <c r="AY7" s="6" t="s">
        <v>91</v>
      </c>
      <c r="AZ7" s="6">
        <v>0</v>
      </c>
      <c r="BA7" s="6">
        <v>0</v>
      </c>
      <c r="BB7" s="6" t="s">
        <v>91</v>
      </c>
      <c r="BC7" s="6" t="s">
        <v>91</v>
      </c>
      <c r="BD7" s="6" t="s">
        <v>91</v>
      </c>
      <c r="BE7" s="6" t="s">
        <v>91</v>
      </c>
      <c r="BF7" s="6" t="s">
        <v>91</v>
      </c>
      <c r="BG7" s="6" t="s">
        <v>91</v>
      </c>
      <c r="BH7" s="6" t="s">
        <v>91</v>
      </c>
      <c r="BI7" s="6" t="s">
        <v>91</v>
      </c>
      <c r="BJ7" s="6" t="s">
        <v>91</v>
      </c>
      <c r="BK7" s="6" t="s">
        <v>91</v>
      </c>
      <c r="BL7" s="6" t="s">
        <v>91</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t="s">
        <v>91</v>
      </c>
      <c r="CJ7" s="6" t="s">
        <v>91</v>
      </c>
      <c r="CK7" s="6" t="s">
        <v>91</v>
      </c>
      <c r="CL7" s="6">
        <v>0</v>
      </c>
      <c r="CM7" s="6" t="s">
        <v>91</v>
      </c>
      <c r="CN7" s="6" t="s">
        <v>91</v>
      </c>
      <c r="CO7" s="6" t="s">
        <v>91</v>
      </c>
      <c r="CP7" s="6" t="s">
        <v>91</v>
      </c>
      <c r="CQ7" s="6" t="s">
        <v>95</v>
      </c>
      <c r="CR7" s="6" t="s">
        <v>122</v>
      </c>
      <c r="CS7" s="6" t="s">
        <v>122</v>
      </c>
      <c r="CT7" s="6" t="s">
        <v>91</v>
      </c>
      <c r="CU7" s="6" t="s">
        <v>91</v>
      </c>
      <c r="CV7" s="6" t="s">
        <v>91</v>
      </c>
      <c r="CW7" s="6" t="s">
        <v>93</v>
      </c>
      <c r="CX7" s="46"/>
    </row>
    <row r="8" spans="1:102" s="6" customFormat="1" x14ac:dyDescent="0.25">
      <c r="A8" s="44">
        <v>201819</v>
      </c>
      <c r="B8" s="6" t="s">
        <v>534</v>
      </c>
      <c r="C8" s="6" t="s">
        <v>534</v>
      </c>
      <c r="D8" s="6" t="s">
        <v>88</v>
      </c>
      <c r="E8" s="6" t="s">
        <v>88</v>
      </c>
      <c r="F8" s="6">
        <v>1</v>
      </c>
      <c r="G8" s="6" t="s">
        <v>535</v>
      </c>
      <c r="H8" s="8" t="s">
        <v>535</v>
      </c>
      <c r="I8" s="16">
        <v>43424</v>
      </c>
      <c r="J8" s="6">
        <v>2011</v>
      </c>
      <c r="K8" s="6">
        <v>2018</v>
      </c>
      <c r="L8" s="10" t="s">
        <v>1916</v>
      </c>
      <c r="M8" s="6">
        <v>20</v>
      </c>
      <c r="N8" s="6" t="s">
        <v>89</v>
      </c>
      <c r="O8" s="6">
        <v>2018</v>
      </c>
      <c r="P8" s="6" t="s">
        <v>90</v>
      </c>
      <c r="Q8" s="6" t="s">
        <v>91</v>
      </c>
      <c r="R8" s="6" t="s">
        <v>91</v>
      </c>
      <c r="S8" s="6">
        <v>-35.638126</v>
      </c>
      <c r="T8" s="6">
        <v>138.40137300000001</v>
      </c>
      <c r="U8" s="6">
        <v>-35.638126</v>
      </c>
      <c r="V8" s="6">
        <v>138.40137300000001</v>
      </c>
      <c r="W8" s="6">
        <v>3</v>
      </c>
      <c r="X8" s="6">
        <v>3</v>
      </c>
      <c r="Y8" s="6" t="s">
        <v>107</v>
      </c>
      <c r="Z8" s="6" t="s">
        <v>91</v>
      </c>
      <c r="AA8" s="6">
        <v>2</v>
      </c>
      <c r="AB8" s="6">
        <v>2</v>
      </c>
      <c r="AC8" s="12" t="s">
        <v>107</v>
      </c>
      <c r="AD8" s="16">
        <v>43424</v>
      </c>
      <c r="AE8" s="6">
        <v>2011</v>
      </c>
      <c r="AF8" s="6">
        <v>2018</v>
      </c>
      <c r="AG8" s="10" t="s">
        <v>1916</v>
      </c>
      <c r="AH8" s="6">
        <v>20</v>
      </c>
      <c r="AI8" s="6" t="s">
        <v>89</v>
      </c>
      <c r="AJ8" s="6">
        <v>2018</v>
      </c>
      <c r="AK8" s="16">
        <v>43438</v>
      </c>
      <c r="AL8" s="6">
        <v>412</v>
      </c>
      <c r="AM8" s="6">
        <v>2018</v>
      </c>
      <c r="AN8" s="10" t="s">
        <v>1928</v>
      </c>
      <c r="AO8" s="6">
        <v>4</v>
      </c>
      <c r="AP8" s="6" t="s">
        <v>94</v>
      </c>
      <c r="AQ8" s="6">
        <v>2018</v>
      </c>
      <c r="AR8" s="6" t="s">
        <v>93</v>
      </c>
      <c r="AS8" s="6" t="s">
        <v>93</v>
      </c>
      <c r="AT8" s="6" t="s">
        <v>107</v>
      </c>
      <c r="AU8" s="6" t="s">
        <v>91</v>
      </c>
      <c r="AV8" s="6" t="s">
        <v>91</v>
      </c>
      <c r="AW8" s="6" t="s">
        <v>91</v>
      </c>
      <c r="AX8" s="6" t="s">
        <v>91</v>
      </c>
      <c r="AY8" s="6" t="s">
        <v>91</v>
      </c>
      <c r="AZ8" s="6">
        <v>0</v>
      </c>
      <c r="BA8" s="6">
        <v>0</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91</v>
      </c>
      <c r="BW8" s="6" t="s">
        <v>91</v>
      </c>
      <c r="BX8" s="6" t="s">
        <v>91</v>
      </c>
      <c r="BY8" s="6" t="s">
        <v>91</v>
      </c>
      <c r="BZ8" s="6" t="s">
        <v>91</v>
      </c>
      <c r="CA8" s="6" t="s">
        <v>91</v>
      </c>
      <c r="CB8" s="6" t="s">
        <v>91</v>
      </c>
      <c r="CC8" s="6" t="s">
        <v>91</v>
      </c>
      <c r="CD8" s="6" t="s">
        <v>91</v>
      </c>
      <c r="CE8" s="6" t="s">
        <v>91</v>
      </c>
      <c r="CF8" s="6" t="s">
        <v>91</v>
      </c>
      <c r="CG8" s="6" t="s">
        <v>91</v>
      </c>
      <c r="CH8" s="6" t="s">
        <v>91</v>
      </c>
      <c r="CI8" s="6" t="s">
        <v>91</v>
      </c>
      <c r="CJ8" s="6" t="s">
        <v>91</v>
      </c>
      <c r="CK8" s="6" t="s">
        <v>91</v>
      </c>
      <c r="CL8" s="6">
        <v>0</v>
      </c>
      <c r="CM8" s="6" t="s">
        <v>91</v>
      </c>
      <c r="CN8" s="6" t="s">
        <v>91</v>
      </c>
      <c r="CO8" s="6" t="s">
        <v>91</v>
      </c>
      <c r="CP8" s="6" t="s">
        <v>91</v>
      </c>
      <c r="CQ8" s="6" t="s">
        <v>93</v>
      </c>
      <c r="CR8" s="6" t="s">
        <v>97</v>
      </c>
      <c r="CS8" s="6" t="s">
        <v>97</v>
      </c>
      <c r="CT8" s="6" t="s">
        <v>91</v>
      </c>
      <c r="CU8" s="6" t="s">
        <v>91</v>
      </c>
      <c r="CV8" s="6" t="s">
        <v>91</v>
      </c>
      <c r="CW8" s="6" t="s">
        <v>93</v>
      </c>
      <c r="CX8" s="46"/>
    </row>
    <row r="9" spans="1:102" s="6" customFormat="1" x14ac:dyDescent="0.25">
      <c r="A9" s="44">
        <v>201819</v>
      </c>
      <c r="B9" s="6" t="s">
        <v>98</v>
      </c>
      <c r="C9" s="6" t="s">
        <v>98</v>
      </c>
      <c r="D9" s="6" t="s">
        <v>88</v>
      </c>
      <c r="E9" s="6" t="s">
        <v>88</v>
      </c>
      <c r="F9" s="6">
        <v>1</v>
      </c>
      <c r="G9" s="6" t="s">
        <v>536</v>
      </c>
      <c r="H9" s="8" t="s">
        <v>536</v>
      </c>
      <c r="I9" s="16">
        <v>43347</v>
      </c>
      <c r="J9" s="6">
        <v>409</v>
      </c>
      <c r="K9" s="6">
        <v>2018</v>
      </c>
      <c r="L9" s="10" t="s">
        <v>1917</v>
      </c>
      <c r="M9" s="6">
        <v>4</v>
      </c>
      <c r="N9" s="6" t="s">
        <v>103</v>
      </c>
      <c r="O9" s="6">
        <v>2018</v>
      </c>
      <c r="P9" s="6" t="s">
        <v>149</v>
      </c>
      <c r="Q9" s="6">
        <v>-35.535747999999998</v>
      </c>
      <c r="R9" s="6">
        <v>138.66446300000001</v>
      </c>
      <c r="S9" s="6" t="s">
        <v>91</v>
      </c>
      <c r="T9" s="6" t="s">
        <v>91</v>
      </c>
      <c r="U9" s="6">
        <v>-35.535747999999998</v>
      </c>
      <c r="V9" s="6">
        <v>138.66446300000001</v>
      </c>
      <c r="W9" s="6">
        <v>1</v>
      </c>
      <c r="X9" s="6">
        <v>3</v>
      </c>
      <c r="Y9" s="15">
        <v>43321</v>
      </c>
      <c r="Z9" s="6" t="s">
        <v>92</v>
      </c>
      <c r="AA9" s="6">
        <v>2</v>
      </c>
      <c r="AB9" s="6">
        <v>2</v>
      </c>
      <c r="AC9" s="12" t="s">
        <v>93</v>
      </c>
      <c r="AD9" s="16">
        <v>43347</v>
      </c>
      <c r="AE9" s="6">
        <v>409</v>
      </c>
      <c r="AF9" s="6">
        <v>2018</v>
      </c>
      <c r="AG9" s="10" t="s">
        <v>1917</v>
      </c>
      <c r="AH9" s="6">
        <v>4</v>
      </c>
      <c r="AI9" s="6" t="s">
        <v>103</v>
      </c>
      <c r="AJ9" s="6">
        <v>2018</v>
      </c>
      <c r="AK9" s="16">
        <v>43353</v>
      </c>
      <c r="AL9" s="6">
        <v>1009</v>
      </c>
      <c r="AM9" s="6">
        <v>2018</v>
      </c>
      <c r="AN9" s="10" t="s">
        <v>2007</v>
      </c>
      <c r="AO9" s="6">
        <v>10</v>
      </c>
      <c r="AP9" s="6" t="s">
        <v>103</v>
      </c>
      <c r="AQ9" s="6">
        <v>2018</v>
      </c>
      <c r="AR9" s="6" t="s">
        <v>93</v>
      </c>
      <c r="AS9" s="6" t="s">
        <v>95</v>
      </c>
      <c r="AT9" s="6" t="s">
        <v>537</v>
      </c>
      <c r="AU9" s="6" t="s">
        <v>91</v>
      </c>
      <c r="AV9" s="6" t="s">
        <v>91</v>
      </c>
      <c r="AW9" s="6" t="s">
        <v>91</v>
      </c>
      <c r="AX9" s="6" t="s">
        <v>91</v>
      </c>
      <c r="AY9" s="6" t="s">
        <v>91</v>
      </c>
      <c r="AZ9" s="6">
        <v>0</v>
      </c>
      <c r="BA9" s="6">
        <v>0</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91</v>
      </c>
      <c r="BW9" s="6" t="s">
        <v>91</v>
      </c>
      <c r="BX9" s="6" t="s">
        <v>91</v>
      </c>
      <c r="BY9" s="6" t="s">
        <v>91</v>
      </c>
      <c r="BZ9" s="6" t="s">
        <v>91</v>
      </c>
      <c r="CA9" s="6" t="s">
        <v>91</v>
      </c>
      <c r="CB9" s="6" t="s">
        <v>91</v>
      </c>
      <c r="CC9" s="6" t="s">
        <v>91</v>
      </c>
      <c r="CD9" s="6" t="s">
        <v>91</v>
      </c>
      <c r="CE9" s="6" t="s">
        <v>91</v>
      </c>
      <c r="CF9" s="6" t="s">
        <v>91</v>
      </c>
      <c r="CG9" s="6" t="s">
        <v>91</v>
      </c>
      <c r="CH9" s="6" t="s">
        <v>91</v>
      </c>
      <c r="CI9" s="6" t="s">
        <v>91</v>
      </c>
      <c r="CJ9" s="6" t="s">
        <v>91</v>
      </c>
      <c r="CK9" s="6" t="s">
        <v>91</v>
      </c>
      <c r="CL9" s="6">
        <v>0</v>
      </c>
      <c r="CM9" s="6" t="s">
        <v>91</v>
      </c>
      <c r="CN9" s="6" t="s">
        <v>91</v>
      </c>
      <c r="CO9" s="6" t="s">
        <v>91</v>
      </c>
      <c r="CP9" s="6" t="s">
        <v>91</v>
      </c>
      <c r="CQ9" s="6" t="s">
        <v>93</v>
      </c>
      <c r="CR9" s="6" t="s">
        <v>97</v>
      </c>
      <c r="CS9" s="6" t="s">
        <v>97</v>
      </c>
      <c r="CT9" s="6" t="s">
        <v>91</v>
      </c>
      <c r="CU9" s="6" t="s">
        <v>91</v>
      </c>
      <c r="CV9" s="6" t="s">
        <v>91</v>
      </c>
      <c r="CW9" s="6" t="s">
        <v>93</v>
      </c>
      <c r="CX9" s="46"/>
    </row>
    <row r="10" spans="1:102" s="6" customFormat="1" x14ac:dyDescent="0.25">
      <c r="A10" s="44">
        <v>201819</v>
      </c>
      <c r="B10" s="6" t="s">
        <v>538</v>
      </c>
      <c r="C10" s="6" t="s">
        <v>98</v>
      </c>
      <c r="D10" s="6" t="s">
        <v>88</v>
      </c>
      <c r="E10" s="6" t="s">
        <v>88</v>
      </c>
      <c r="F10" s="6">
        <v>2</v>
      </c>
      <c r="G10" s="6" t="s">
        <v>539</v>
      </c>
      <c r="H10" s="8" t="s">
        <v>2833</v>
      </c>
      <c r="I10" s="16">
        <v>43348</v>
      </c>
      <c r="J10" s="6">
        <v>509</v>
      </c>
      <c r="K10" s="6">
        <v>2018</v>
      </c>
      <c r="L10" s="10" t="s">
        <v>1918</v>
      </c>
      <c r="M10" s="6">
        <v>5</v>
      </c>
      <c r="N10" s="6" t="s">
        <v>103</v>
      </c>
      <c r="O10" s="6">
        <v>2018</v>
      </c>
      <c r="P10" s="6" t="s">
        <v>149</v>
      </c>
      <c r="Q10" s="6" t="s">
        <v>91</v>
      </c>
      <c r="R10" s="6" t="s">
        <v>91</v>
      </c>
      <c r="S10" s="6">
        <v>-35.521667000000001</v>
      </c>
      <c r="T10" s="6">
        <v>138.693558</v>
      </c>
      <c r="U10" s="6">
        <v>-35.521667000000001</v>
      </c>
      <c r="V10" s="6">
        <v>138.693558</v>
      </c>
      <c r="W10" s="6">
        <v>0</v>
      </c>
      <c r="X10" s="6">
        <v>3</v>
      </c>
      <c r="Y10" s="6" t="s">
        <v>107</v>
      </c>
      <c r="Z10" s="6" t="s">
        <v>91</v>
      </c>
      <c r="AA10" s="6">
        <v>2</v>
      </c>
      <c r="AB10" s="6">
        <v>2</v>
      </c>
      <c r="AC10" s="12" t="s">
        <v>107</v>
      </c>
      <c r="AD10" s="16">
        <v>43348</v>
      </c>
      <c r="AE10" s="6">
        <v>509</v>
      </c>
      <c r="AF10" s="6">
        <v>2018</v>
      </c>
      <c r="AG10" s="10" t="s">
        <v>1918</v>
      </c>
      <c r="AH10" s="6">
        <v>5</v>
      </c>
      <c r="AI10" s="6" t="s">
        <v>103</v>
      </c>
      <c r="AJ10" s="6">
        <v>2018</v>
      </c>
      <c r="AK10" s="16">
        <v>43353</v>
      </c>
      <c r="AL10" s="6">
        <v>1009</v>
      </c>
      <c r="AM10" s="6">
        <v>2018</v>
      </c>
      <c r="AN10" s="10" t="s">
        <v>2007</v>
      </c>
      <c r="AO10" s="6">
        <v>10</v>
      </c>
      <c r="AP10" s="6" t="s">
        <v>103</v>
      </c>
      <c r="AQ10" s="6">
        <v>2018</v>
      </c>
      <c r="AR10" s="6" t="s">
        <v>93</v>
      </c>
      <c r="AS10" s="6" t="s">
        <v>95</v>
      </c>
      <c r="AT10" s="6" t="s">
        <v>544</v>
      </c>
      <c r="AU10" s="6" t="s">
        <v>91</v>
      </c>
      <c r="AV10" s="6" t="s">
        <v>91</v>
      </c>
      <c r="AW10" s="6" t="s">
        <v>91</v>
      </c>
      <c r="AX10" s="6" t="s">
        <v>91</v>
      </c>
      <c r="AY10" s="6" t="s">
        <v>91</v>
      </c>
      <c r="AZ10" s="6">
        <v>0</v>
      </c>
      <c r="BA10" s="6">
        <v>0</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t="s">
        <v>91</v>
      </c>
      <c r="CJ10" s="6" t="s">
        <v>91</v>
      </c>
      <c r="CK10" s="6" t="s">
        <v>91</v>
      </c>
      <c r="CL10" s="6">
        <v>0</v>
      </c>
      <c r="CM10" s="6" t="s">
        <v>91</v>
      </c>
      <c r="CN10" s="6" t="s">
        <v>91</v>
      </c>
      <c r="CO10" s="6" t="s">
        <v>91</v>
      </c>
      <c r="CP10" s="6" t="s">
        <v>91</v>
      </c>
      <c r="CQ10" s="6" t="s">
        <v>93</v>
      </c>
      <c r="CR10" s="6" t="s">
        <v>97</v>
      </c>
      <c r="CS10" s="6" t="s">
        <v>97</v>
      </c>
      <c r="CT10" s="6" t="s">
        <v>91</v>
      </c>
      <c r="CU10" s="6" t="s">
        <v>91</v>
      </c>
      <c r="CV10" s="6" t="s">
        <v>91</v>
      </c>
      <c r="CW10" s="6" t="s">
        <v>93</v>
      </c>
      <c r="CX10" s="46"/>
    </row>
    <row r="11" spans="1:102" s="6" customFormat="1" x14ac:dyDescent="0.25">
      <c r="A11" s="44">
        <v>201819</v>
      </c>
      <c r="B11" s="6" t="s">
        <v>538</v>
      </c>
      <c r="C11" s="6" t="s">
        <v>98</v>
      </c>
      <c r="D11" s="6" t="s">
        <v>88</v>
      </c>
      <c r="E11" s="6" t="s">
        <v>88</v>
      </c>
      <c r="F11" s="6">
        <v>3</v>
      </c>
      <c r="G11" s="6" t="s">
        <v>540</v>
      </c>
      <c r="H11" s="8" t="s">
        <v>2834</v>
      </c>
      <c r="I11" s="16">
        <v>43362</v>
      </c>
      <c r="J11" s="6">
        <v>1909</v>
      </c>
      <c r="K11" s="6">
        <v>2018</v>
      </c>
      <c r="L11" s="10" t="s">
        <v>1919</v>
      </c>
      <c r="M11" s="6">
        <v>19</v>
      </c>
      <c r="N11" s="6" t="s">
        <v>103</v>
      </c>
      <c r="O11" s="6">
        <v>2018</v>
      </c>
      <c r="P11" s="6" t="s">
        <v>90</v>
      </c>
      <c r="Q11" s="6">
        <v>-35.535747999999998</v>
      </c>
      <c r="R11" s="6">
        <v>138.66446300000001</v>
      </c>
      <c r="S11" s="6" t="s">
        <v>91</v>
      </c>
      <c r="T11" s="6" t="s">
        <v>91</v>
      </c>
      <c r="U11" s="6">
        <v>-35.535747999999998</v>
      </c>
      <c r="V11" s="6">
        <v>138.66446300000001</v>
      </c>
      <c r="W11" s="6">
        <v>3</v>
      </c>
      <c r="X11" s="6">
        <v>3</v>
      </c>
      <c r="Y11" s="6" t="s">
        <v>543</v>
      </c>
      <c r="Z11" s="6" t="s">
        <v>92</v>
      </c>
      <c r="AA11" s="6">
        <v>23</v>
      </c>
      <c r="AB11" s="6">
        <v>20</v>
      </c>
      <c r="AC11" s="12" t="s">
        <v>95</v>
      </c>
      <c r="AD11" s="16">
        <v>43393</v>
      </c>
      <c r="AE11" s="6">
        <v>2010</v>
      </c>
      <c r="AF11" s="6">
        <v>2018</v>
      </c>
      <c r="AG11" s="10" t="s">
        <v>1971</v>
      </c>
      <c r="AH11" s="6">
        <v>20</v>
      </c>
      <c r="AI11" s="6" t="s">
        <v>105</v>
      </c>
      <c r="AJ11" s="6">
        <v>2018</v>
      </c>
      <c r="AK11" s="6" t="s">
        <v>91</v>
      </c>
      <c r="AL11" s="6" t="s">
        <v>91</v>
      </c>
      <c r="AM11" s="6" t="s">
        <v>91</v>
      </c>
      <c r="AN11" s="6" t="s">
        <v>91</v>
      </c>
      <c r="AO11" s="6" t="s">
        <v>91</v>
      </c>
      <c r="AP11" s="6" t="s">
        <v>91</v>
      </c>
      <c r="AQ11" s="6" t="s">
        <v>91</v>
      </c>
      <c r="AR11" s="6" t="s">
        <v>91</v>
      </c>
      <c r="AS11" s="6" t="s">
        <v>91</v>
      </c>
      <c r="AT11" s="6" t="s">
        <v>91</v>
      </c>
      <c r="AU11" s="16">
        <v>43395</v>
      </c>
      <c r="AV11" s="6">
        <v>22</v>
      </c>
      <c r="AW11" s="6" t="s">
        <v>105</v>
      </c>
      <c r="AX11" s="6">
        <v>2018</v>
      </c>
      <c r="AY11" s="6" t="s">
        <v>108</v>
      </c>
      <c r="AZ11" s="6">
        <v>2</v>
      </c>
      <c r="BA11" s="6">
        <v>3</v>
      </c>
      <c r="BB11" s="6" t="s">
        <v>109</v>
      </c>
      <c r="BC11" s="6" t="s">
        <v>109</v>
      </c>
      <c r="BD11" s="6" t="s">
        <v>109</v>
      </c>
      <c r="BE11" s="6" t="s">
        <v>109</v>
      </c>
      <c r="BF11" s="16">
        <v>43395</v>
      </c>
      <c r="BG11" s="6">
        <v>22</v>
      </c>
      <c r="BH11" s="6" t="s">
        <v>105</v>
      </c>
      <c r="BI11" s="6">
        <v>2018</v>
      </c>
      <c r="BJ11" s="6" t="s">
        <v>93</v>
      </c>
      <c r="BK11" s="6" t="s">
        <v>93</v>
      </c>
      <c r="BL11" s="6" t="s">
        <v>107</v>
      </c>
      <c r="BM11" s="16">
        <v>43415</v>
      </c>
      <c r="BN11" s="6">
        <v>11</v>
      </c>
      <c r="BO11" s="6" t="s">
        <v>89</v>
      </c>
      <c r="BP11" s="6">
        <v>2018</v>
      </c>
      <c r="BQ11" s="16">
        <v>43416</v>
      </c>
      <c r="BR11" s="6">
        <v>12</v>
      </c>
      <c r="BS11" s="6" t="s">
        <v>89</v>
      </c>
      <c r="BT11" s="6">
        <v>2018</v>
      </c>
      <c r="BU11" s="6" t="s">
        <v>93</v>
      </c>
      <c r="BV11" s="6" t="s">
        <v>93</v>
      </c>
      <c r="BW11" s="6" t="s">
        <v>107</v>
      </c>
      <c r="BX11" s="6" t="s">
        <v>91</v>
      </c>
      <c r="BY11" s="6" t="s">
        <v>91</v>
      </c>
      <c r="BZ11" s="6" t="s">
        <v>91</v>
      </c>
      <c r="CA11" s="6" t="s">
        <v>91</v>
      </c>
      <c r="CB11" s="6" t="s">
        <v>91</v>
      </c>
      <c r="CC11" s="6" t="s">
        <v>91</v>
      </c>
      <c r="CD11" s="6" t="s">
        <v>91</v>
      </c>
      <c r="CE11" s="6" t="s">
        <v>91</v>
      </c>
      <c r="CF11" s="6" t="s">
        <v>91</v>
      </c>
      <c r="CG11" s="6" t="s">
        <v>91</v>
      </c>
      <c r="CH11" s="6" t="s">
        <v>91</v>
      </c>
      <c r="CI11" s="6">
        <v>40</v>
      </c>
      <c r="CJ11" s="6">
        <v>28</v>
      </c>
      <c r="CK11" s="6" t="s">
        <v>95</v>
      </c>
      <c r="CL11" s="12">
        <v>1</v>
      </c>
      <c r="CM11" s="16">
        <v>43431</v>
      </c>
      <c r="CN11" s="6">
        <v>27</v>
      </c>
      <c r="CO11" s="6" t="s">
        <v>89</v>
      </c>
      <c r="CP11" s="6">
        <v>2018</v>
      </c>
      <c r="CQ11" s="6" t="s">
        <v>95</v>
      </c>
      <c r="CR11" s="6" t="s">
        <v>122</v>
      </c>
      <c r="CS11" s="6" t="s">
        <v>122</v>
      </c>
      <c r="CT11" s="6" t="s">
        <v>95</v>
      </c>
      <c r="CU11" s="6" t="s">
        <v>113</v>
      </c>
      <c r="CV11" s="6" t="s">
        <v>113</v>
      </c>
      <c r="CW11" s="6" t="s">
        <v>93</v>
      </c>
      <c r="CX11" s="46" t="s">
        <v>546</v>
      </c>
    </row>
    <row r="12" spans="1:102" s="6" customFormat="1" x14ac:dyDescent="0.25">
      <c r="A12" s="44">
        <v>201819</v>
      </c>
      <c r="B12" s="6" t="s">
        <v>538</v>
      </c>
      <c r="C12" s="6" t="s">
        <v>98</v>
      </c>
      <c r="D12" s="6" t="s">
        <v>88</v>
      </c>
      <c r="E12" s="6" t="s">
        <v>88</v>
      </c>
      <c r="F12" s="6">
        <v>4</v>
      </c>
      <c r="G12" s="6" t="s">
        <v>541</v>
      </c>
      <c r="H12" s="8" t="s">
        <v>2835</v>
      </c>
      <c r="I12" s="16">
        <v>43444</v>
      </c>
      <c r="J12" s="6">
        <v>1012</v>
      </c>
      <c r="K12" s="6">
        <v>2018</v>
      </c>
      <c r="L12" s="10">
        <v>10122018</v>
      </c>
      <c r="M12" s="6">
        <v>10</v>
      </c>
      <c r="N12" s="6" t="s">
        <v>94</v>
      </c>
      <c r="O12" s="6">
        <v>2018</v>
      </c>
      <c r="P12" s="6" t="s">
        <v>90</v>
      </c>
      <c r="Q12" s="6">
        <v>-35.516680000000001</v>
      </c>
      <c r="R12" s="6">
        <v>138.70376099999999</v>
      </c>
      <c r="S12" s="6" t="s">
        <v>91</v>
      </c>
      <c r="T12" s="6" t="s">
        <v>91</v>
      </c>
      <c r="U12" s="6">
        <v>-35.516680000000001</v>
      </c>
      <c r="V12" s="6">
        <v>138.70376099999999</v>
      </c>
      <c r="W12" s="6">
        <v>1</v>
      </c>
      <c r="X12" s="6">
        <v>2</v>
      </c>
      <c r="Y12" s="6" t="s">
        <v>151</v>
      </c>
      <c r="Z12" s="6" t="s">
        <v>91</v>
      </c>
      <c r="AA12" s="6">
        <v>4</v>
      </c>
      <c r="AB12" s="6">
        <v>4</v>
      </c>
      <c r="AC12" s="12" t="s">
        <v>93</v>
      </c>
      <c r="AD12" s="16">
        <v>43444</v>
      </c>
      <c r="AE12" s="6">
        <v>1012</v>
      </c>
      <c r="AF12" s="6">
        <v>2018</v>
      </c>
      <c r="AG12" s="10" t="s">
        <v>1972</v>
      </c>
      <c r="AH12" s="6">
        <v>10</v>
      </c>
      <c r="AI12" s="6" t="s">
        <v>94</v>
      </c>
      <c r="AJ12" s="6">
        <v>2018</v>
      </c>
      <c r="AK12" s="16">
        <v>43448</v>
      </c>
      <c r="AL12" s="6">
        <v>1412</v>
      </c>
      <c r="AM12" s="6">
        <v>2018</v>
      </c>
      <c r="AN12" s="10" t="s">
        <v>2008</v>
      </c>
      <c r="AO12" s="6">
        <v>14</v>
      </c>
      <c r="AP12" s="6" t="s">
        <v>94</v>
      </c>
      <c r="AQ12" s="6">
        <v>2018</v>
      </c>
      <c r="AR12" s="6" t="s">
        <v>93</v>
      </c>
      <c r="AS12" s="6" t="s">
        <v>95</v>
      </c>
      <c r="AT12" s="6" t="s">
        <v>96</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93</v>
      </c>
      <c r="CR12" s="6" t="s">
        <v>97</v>
      </c>
      <c r="CS12" s="6" t="s">
        <v>97</v>
      </c>
      <c r="CT12" s="6" t="s">
        <v>91</v>
      </c>
      <c r="CU12" s="6" t="s">
        <v>91</v>
      </c>
      <c r="CV12" s="6" t="s">
        <v>91</v>
      </c>
      <c r="CW12" s="6" t="s">
        <v>93</v>
      </c>
      <c r="CX12" s="46"/>
    </row>
    <row r="13" spans="1:102" s="6" customFormat="1" x14ac:dyDescent="0.25">
      <c r="A13" s="44">
        <v>201819</v>
      </c>
      <c r="B13" s="6" t="s">
        <v>538</v>
      </c>
      <c r="C13" s="6" t="s">
        <v>98</v>
      </c>
      <c r="D13" s="6" t="s">
        <v>88</v>
      </c>
      <c r="E13" s="6" t="s">
        <v>88</v>
      </c>
      <c r="F13" s="6">
        <v>5</v>
      </c>
      <c r="G13" s="6" t="s">
        <v>542</v>
      </c>
      <c r="H13" s="8" t="s">
        <v>2836</v>
      </c>
      <c r="I13" s="16">
        <v>43460</v>
      </c>
      <c r="J13" s="6">
        <v>2612</v>
      </c>
      <c r="K13" s="6">
        <v>2018</v>
      </c>
      <c r="L13" s="10" t="s">
        <v>1920</v>
      </c>
      <c r="M13" s="6">
        <v>26</v>
      </c>
      <c r="N13" s="6" t="s">
        <v>94</v>
      </c>
      <c r="O13" s="6">
        <v>2018</v>
      </c>
      <c r="P13" s="6" t="s">
        <v>90</v>
      </c>
      <c r="Q13" s="6">
        <v>-35.51634</v>
      </c>
      <c r="R13" s="6">
        <v>138.704453</v>
      </c>
      <c r="S13" s="6" t="s">
        <v>91</v>
      </c>
      <c r="T13" s="6" t="s">
        <v>91</v>
      </c>
      <c r="U13" s="6">
        <v>-35.51634</v>
      </c>
      <c r="V13" s="6">
        <v>138.704453</v>
      </c>
      <c r="W13" s="6">
        <v>3</v>
      </c>
      <c r="X13" s="6">
        <v>3</v>
      </c>
      <c r="Y13" s="16">
        <v>43461</v>
      </c>
      <c r="Z13" s="6" t="s">
        <v>92</v>
      </c>
      <c r="AA13" s="6">
        <v>30</v>
      </c>
      <c r="AB13" s="6">
        <v>21</v>
      </c>
      <c r="AC13" s="12" t="s">
        <v>93</v>
      </c>
      <c r="AD13" s="16">
        <v>43491</v>
      </c>
      <c r="AE13" s="6">
        <v>2601</v>
      </c>
      <c r="AF13" s="6">
        <v>2019</v>
      </c>
      <c r="AG13" s="10" t="s">
        <v>1973</v>
      </c>
      <c r="AH13" s="6">
        <v>26</v>
      </c>
      <c r="AI13" s="6" t="s">
        <v>106</v>
      </c>
      <c r="AJ13" s="6">
        <v>2019</v>
      </c>
      <c r="AK13" s="16">
        <v>43493</v>
      </c>
      <c r="AL13" s="6">
        <v>2801</v>
      </c>
      <c r="AM13" s="6">
        <v>2019</v>
      </c>
      <c r="AN13" s="10" t="s">
        <v>2009</v>
      </c>
      <c r="AO13" s="6">
        <v>28</v>
      </c>
      <c r="AP13" s="6" t="s">
        <v>106</v>
      </c>
      <c r="AQ13" s="6">
        <v>2019</v>
      </c>
      <c r="AR13" s="6" t="s">
        <v>93</v>
      </c>
      <c r="AS13" s="6" t="s">
        <v>95</v>
      </c>
      <c r="AT13" s="6" t="s">
        <v>545</v>
      </c>
      <c r="AU13" s="6" t="s">
        <v>91</v>
      </c>
      <c r="AV13" s="6" t="s">
        <v>91</v>
      </c>
      <c r="AW13" s="6" t="s">
        <v>91</v>
      </c>
      <c r="AX13" s="6" t="s">
        <v>91</v>
      </c>
      <c r="AY13" s="6" t="s">
        <v>91</v>
      </c>
      <c r="AZ13" s="6">
        <v>0</v>
      </c>
      <c r="BA13" s="6">
        <v>0</v>
      </c>
      <c r="BB13" s="6" t="s">
        <v>91</v>
      </c>
      <c r="BC13" s="6" t="s">
        <v>91</v>
      </c>
      <c r="BD13" s="6" t="s">
        <v>91</v>
      </c>
      <c r="BE13" s="6" t="s">
        <v>91</v>
      </c>
      <c r="BF13" s="6" t="s">
        <v>91</v>
      </c>
      <c r="BG13" s="6" t="s">
        <v>91</v>
      </c>
      <c r="BH13" s="6" t="s">
        <v>91</v>
      </c>
      <c r="BI13" s="6" t="s">
        <v>91</v>
      </c>
      <c r="BJ13" s="6" t="s">
        <v>91</v>
      </c>
      <c r="BK13" s="6" t="s">
        <v>91</v>
      </c>
      <c r="BL13" s="6" t="s">
        <v>91</v>
      </c>
      <c r="BM13" s="6" t="s">
        <v>91</v>
      </c>
      <c r="BN13" s="6" t="s">
        <v>91</v>
      </c>
      <c r="BO13" s="6" t="s">
        <v>91</v>
      </c>
      <c r="BP13" s="6" t="s">
        <v>91</v>
      </c>
      <c r="BQ13" s="6" t="s">
        <v>91</v>
      </c>
      <c r="BR13" s="6" t="s">
        <v>91</v>
      </c>
      <c r="BS13" s="6" t="s">
        <v>91</v>
      </c>
      <c r="BT13" s="6" t="s">
        <v>91</v>
      </c>
      <c r="BU13" s="6" t="s">
        <v>91</v>
      </c>
      <c r="BV13" s="6" t="s">
        <v>91</v>
      </c>
      <c r="BW13" s="6" t="s">
        <v>91</v>
      </c>
      <c r="BX13" s="6" t="s">
        <v>91</v>
      </c>
      <c r="BY13" s="6" t="s">
        <v>91</v>
      </c>
      <c r="BZ13" s="6" t="s">
        <v>91</v>
      </c>
      <c r="CA13" s="6" t="s">
        <v>91</v>
      </c>
      <c r="CB13" s="6" t="s">
        <v>91</v>
      </c>
      <c r="CC13" s="6" t="s">
        <v>91</v>
      </c>
      <c r="CD13" s="6" t="s">
        <v>91</v>
      </c>
      <c r="CE13" s="6" t="s">
        <v>91</v>
      </c>
      <c r="CF13" s="6" t="s">
        <v>91</v>
      </c>
      <c r="CG13" s="6" t="s">
        <v>91</v>
      </c>
      <c r="CH13" s="6" t="s">
        <v>91</v>
      </c>
      <c r="CI13" s="6" t="s">
        <v>91</v>
      </c>
      <c r="CJ13" s="6" t="s">
        <v>91</v>
      </c>
      <c r="CK13" s="6" t="s">
        <v>91</v>
      </c>
      <c r="CL13" s="6">
        <v>0</v>
      </c>
      <c r="CM13" s="6" t="s">
        <v>91</v>
      </c>
      <c r="CN13" s="6" t="s">
        <v>91</v>
      </c>
      <c r="CO13" s="6" t="s">
        <v>91</v>
      </c>
      <c r="CP13" s="6" t="s">
        <v>91</v>
      </c>
      <c r="CQ13" s="6" t="s">
        <v>95</v>
      </c>
      <c r="CR13" s="6" t="s">
        <v>122</v>
      </c>
      <c r="CS13" s="6" t="s">
        <v>122</v>
      </c>
      <c r="CT13" s="6" t="s">
        <v>91</v>
      </c>
      <c r="CU13" s="6" t="s">
        <v>91</v>
      </c>
      <c r="CV13" s="6" t="s">
        <v>91</v>
      </c>
      <c r="CW13" s="6" t="s">
        <v>93</v>
      </c>
      <c r="CX13" s="46"/>
    </row>
    <row r="14" spans="1:102" s="6" customFormat="1" x14ac:dyDescent="0.25">
      <c r="A14" s="44">
        <v>201819</v>
      </c>
      <c r="B14" s="6" t="s">
        <v>547</v>
      </c>
      <c r="C14" s="6" t="s">
        <v>547</v>
      </c>
      <c r="D14" s="6" t="s">
        <v>88</v>
      </c>
      <c r="E14" s="6" t="s">
        <v>88</v>
      </c>
      <c r="F14" s="6">
        <v>1</v>
      </c>
      <c r="G14" s="6" t="s">
        <v>548</v>
      </c>
      <c r="H14" s="8" t="s">
        <v>548</v>
      </c>
      <c r="I14" s="16">
        <v>43403</v>
      </c>
      <c r="J14" s="6">
        <v>3010</v>
      </c>
      <c r="K14" s="6">
        <v>2018</v>
      </c>
      <c r="L14" s="10" t="s">
        <v>1921</v>
      </c>
      <c r="M14" s="6">
        <v>30</v>
      </c>
      <c r="N14" s="6" t="s">
        <v>105</v>
      </c>
      <c r="O14" s="6">
        <v>2018</v>
      </c>
      <c r="P14" s="6" t="s">
        <v>190</v>
      </c>
      <c r="Q14" s="6" t="s">
        <v>91</v>
      </c>
      <c r="R14" s="6" t="s">
        <v>91</v>
      </c>
      <c r="S14" s="6">
        <v>-35.638309</v>
      </c>
      <c r="T14" s="6">
        <v>138.387192</v>
      </c>
      <c r="U14" s="6">
        <v>-35.638309</v>
      </c>
      <c r="V14" s="6">
        <v>138.387192</v>
      </c>
      <c r="W14" s="6">
        <v>3</v>
      </c>
      <c r="X14" s="6">
        <v>3</v>
      </c>
      <c r="Y14" s="6" t="s">
        <v>107</v>
      </c>
      <c r="Z14" s="6" t="s">
        <v>91</v>
      </c>
      <c r="AA14" s="6">
        <v>2</v>
      </c>
      <c r="AB14" s="6">
        <v>2</v>
      </c>
      <c r="AC14" s="12" t="s">
        <v>107</v>
      </c>
      <c r="AD14" s="16">
        <v>43403</v>
      </c>
      <c r="AE14" s="6">
        <v>3010</v>
      </c>
      <c r="AF14" s="6">
        <v>2018</v>
      </c>
      <c r="AG14" s="10" t="s">
        <v>1921</v>
      </c>
      <c r="AH14" s="6">
        <v>30</v>
      </c>
      <c r="AI14" s="6" t="s">
        <v>105</v>
      </c>
      <c r="AJ14" s="6">
        <v>2018</v>
      </c>
      <c r="AK14" s="16">
        <v>43424</v>
      </c>
      <c r="AL14" s="6">
        <v>2011</v>
      </c>
      <c r="AM14" s="6">
        <v>2018</v>
      </c>
      <c r="AN14" s="10" t="s">
        <v>1916</v>
      </c>
      <c r="AO14" s="6">
        <v>20</v>
      </c>
      <c r="AP14" s="6" t="s">
        <v>89</v>
      </c>
      <c r="AQ14" s="6">
        <v>2018</v>
      </c>
      <c r="AR14" s="6" t="s">
        <v>93</v>
      </c>
      <c r="AS14" s="6" t="s">
        <v>93</v>
      </c>
      <c r="AT14" s="6" t="s">
        <v>107</v>
      </c>
      <c r="AU14" s="6" t="s">
        <v>91</v>
      </c>
      <c r="AV14" s="6" t="s">
        <v>91</v>
      </c>
      <c r="AW14" s="6" t="s">
        <v>91</v>
      </c>
      <c r="AX14" s="6" t="s">
        <v>91</v>
      </c>
      <c r="AY14" s="6" t="s">
        <v>91</v>
      </c>
      <c r="AZ14" s="6">
        <v>0</v>
      </c>
      <c r="BA14" s="6">
        <v>0</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t="s">
        <v>91</v>
      </c>
      <c r="CJ14" s="6" t="s">
        <v>91</v>
      </c>
      <c r="CK14" s="6" t="s">
        <v>91</v>
      </c>
      <c r="CL14" s="6">
        <v>0</v>
      </c>
      <c r="CM14" s="6" t="s">
        <v>91</v>
      </c>
      <c r="CN14" s="6" t="s">
        <v>91</v>
      </c>
      <c r="CO14" s="6" t="s">
        <v>91</v>
      </c>
      <c r="CP14" s="6" t="s">
        <v>91</v>
      </c>
      <c r="CQ14" s="6" t="s">
        <v>93</v>
      </c>
      <c r="CR14" s="6" t="s">
        <v>97</v>
      </c>
      <c r="CS14" s="6" t="s">
        <v>97</v>
      </c>
      <c r="CT14" s="6" t="s">
        <v>91</v>
      </c>
      <c r="CU14" s="6" t="s">
        <v>91</v>
      </c>
      <c r="CV14" s="6" t="s">
        <v>91</v>
      </c>
      <c r="CW14" s="6" t="s">
        <v>93</v>
      </c>
      <c r="CX14" s="46"/>
    </row>
    <row r="15" spans="1:102" s="6" customFormat="1" x14ac:dyDescent="0.25">
      <c r="A15" s="44">
        <v>201819</v>
      </c>
      <c r="B15" s="6" t="s">
        <v>118</v>
      </c>
      <c r="C15" s="6" t="s">
        <v>118</v>
      </c>
      <c r="D15" s="6" t="s">
        <v>549</v>
      </c>
      <c r="E15" s="6" t="s">
        <v>88</v>
      </c>
      <c r="F15" s="6">
        <v>1</v>
      </c>
      <c r="G15" s="6" t="s">
        <v>550</v>
      </c>
      <c r="H15" s="8" t="s">
        <v>550</v>
      </c>
      <c r="I15" s="16">
        <v>43350</v>
      </c>
      <c r="J15" s="6">
        <v>709</v>
      </c>
      <c r="K15" s="6">
        <v>2018</v>
      </c>
      <c r="L15" s="10" t="s">
        <v>1922</v>
      </c>
      <c r="M15" s="6">
        <v>7</v>
      </c>
      <c r="N15" s="6" t="s">
        <v>103</v>
      </c>
      <c r="O15" s="6">
        <v>2018</v>
      </c>
      <c r="P15" s="6" t="s">
        <v>553</v>
      </c>
      <c r="Q15" s="6" t="s">
        <v>91</v>
      </c>
      <c r="R15" s="6" t="s">
        <v>91</v>
      </c>
      <c r="S15" s="6">
        <v>-35.413902</v>
      </c>
      <c r="T15" s="6">
        <v>138.327438</v>
      </c>
      <c r="U15" s="6">
        <v>-35.413902</v>
      </c>
      <c r="V15" s="6">
        <v>138.327438</v>
      </c>
      <c r="W15" s="6">
        <v>1</v>
      </c>
      <c r="X15" s="6">
        <v>2</v>
      </c>
      <c r="Y15" s="6" t="s">
        <v>151</v>
      </c>
      <c r="Z15" s="6" t="s">
        <v>91</v>
      </c>
      <c r="AA15" s="6">
        <v>2</v>
      </c>
      <c r="AB15" s="6">
        <v>2</v>
      </c>
      <c r="AC15" s="12" t="s">
        <v>93</v>
      </c>
      <c r="AD15" s="16">
        <v>43350</v>
      </c>
      <c r="AE15" s="6">
        <v>709</v>
      </c>
      <c r="AF15" s="6">
        <v>2018</v>
      </c>
      <c r="AG15" s="10" t="s">
        <v>1922</v>
      </c>
      <c r="AH15" s="6">
        <v>7</v>
      </c>
      <c r="AI15" s="6" t="s">
        <v>103</v>
      </c>
      <c r="AJ15" s="6">
        <v>2018</v>
      </c>
      <c r="AK15" s="16">
        <v>43352</v>
      </c>
      <c r="AL15" s="6">
        <v>909</v>
      </c>
      <c r="AM15" s="6">
        <v>2018</v>
      </c>
      <c r="AN15" s="10" t="s">
        <v>2010</v>
      </c>
      <c r="AO15" s="6">
        <v>9</v>
      </c>
      <c r="AP15" s="6" t="s">
        <v>103</v>
      </c>
      <c r="AQ15" s="6">
        <v>2018</v>
      </c>
      <c r="AR15" s="6" t="s">
        <v>93</v>
      </c>
      <c r="AS15" s="6" t="s">
        <v>95</v>
      </c>
      <c r="AT15" s="6" t="s">
        <v>533</v>
      </c>
      <c r="AU15" s="6" t="s">
        <v>91</v>
      </c>
      <c r="AV15" s="6" t="s">
        <v>91</v>
      </c>
      <c r="AW15" s="6" t="s">
        <v>91</v>
      </c>
      <c r="AX15" s="6" t="s">
        <v>91</v>
      </c>
      <c r="AY15" s="6" t="s">
        <v>91</v>
      </c>
      <c r="AZ15" s="6">
        <v>0</v>
      </c>
      <c r="BA15" s="6">
        <v>0</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91</v>
      </c>
      <c r="BW15" s="6" t="s">
        <v>91</v>
      </c>
      <c r="BX15" s="6" t="s">
        <v>91</v>
      </c>
      <c r="BY15" s="6" t="s">
        <v>91</v>
      </c>
      <c r="BZ15" s="6" t="s">
        <v>91</v>
      </c>
      <c r="CA15" s="6" t="s">
        <v>91</v>
      </c>
      <c r="CB15" s="6" t="s">
        <v>91</v>
      </c>
      <c r="CC15" s="6" t="s">
        <v>91</v>
      </c>
      <c r="CD15" s="6" t="s">
        <v>91</v>
      </c>
      <c r="CE15" s="6" t="s">
        <v>91</v>
      </c>
      <c r="CF15" s="6" t="s">
        <v>91</v>
      </c>
      <c r="CG15" s="6" t="s">
        <v>91</v>
      </c>
      <c r="CH15" s="6" t="s">
        <v>91</v>
      </c>
      <c r="CI15" s="6" t="s">
        <v>91</v>
      </c>
      <c r="CJ15" s="6" t="s">
        <v>91</v>
      </c>
      <c r="CK15" s="6" t="s">
        <v>91</v>
      </c>
      <c r="CL15" s="6">
        <v>0</v>
      </c>
      <c r="CM15" s="6" t="s">
        <v>91</v>
      </c>
      <c r="CN15" s="6" t="s">
        <v>91</v>
      </c>
      <c r="CO15" s="6" t="s">
        <v>91</v>
      </c>
      <c r="CP15" s="6" t="s">
        <v>91</v>
      </c>
      <c r="CQ15" s="6" t="s">
        <v>95</v>
      </c>
      <c r="CR15" s="6" t="s">
        <v>555</v>
      </c>
      <c r="CS15" s="6" t="s">
        <v>555</v>
      </c>
      <c r="CT15" s="6" t="s">
        <v>91</v>
      </c>
      <c r="CU15" s="6" t="s">
        <v>91</v>
      </c>
      <c r="CV15" s="6" t="s">
        <v>91</v>
      </c>
      <c r="CW15" s="6" t="s">
        <v>93</v>
      </c>
      <c r="CX15" s="46"/>
    </row>
    <row r="16" spans="1:102" s="6" customFormat="1" x14ac:dyDescent="0.25">
      <c r="A16" s="44">
        <v>201819</v>
      </c>
      <c r="B16" s="6" t="s">
        <v>118</v>
      </c>
      <c r="C16" s="6" t="s">
        <v>118</v>
      </c>
      <c r="D16" s="6" t="s">
        <v>549</v>
      </c>
      <c r="E16" s="6" t="s">
        <v>88</v>
      </c>
      <c r="F16" s="6">
        <v>2</v>
      </c>
      <c r="G16" s="6" t="s">
        <v>551</v>
      </c>
      <c r="H16" s="8" t="s">
        <v>551</v>
      </c>
      <c r="I16" s="16">
        <v>43365</v>
      </c>
      <c r="J16" s="6">
        <v>2209</v>
      </c>
      <c r="K16" s="6">
        <v>2018</v>
      </c>
      <c r="L16" s="10" t="s">
        <v>1923</v>
      </c>
      <c r="M16" s="6">
        <v>22</v>
      </c>
      <c r="N16" s="6" t="s">
        <v>103</v>
      </c>
      <c r="O16" s="6">
        <v>2018</v>
      </c>
      <c r="P16" s="6" t="s">
        <v>158</v>
      </c>
      <c r="Q16" s="6" t="s">
        <v>91</v>
      </c>
      <c r="R16" s="6" t="s">
        <v>91</v>
      </c>
      <c r="S16" s="6">
        <v>-35.413902</v>
      </c>
      <c r="T16" s="6">
        <v>138.327438</v>
      </c>
      <c r="U16" s="6">
        <v>-35.413902</v>
      </c>
      <c r="V16" s="6">
        <v>138.327438</v>
      </c>
      <c r="W16" s="6">
        <v>3</v>
      </c>
      <c r="X16" s="6">
        <v>3</v>
      </c>
      <c r="Y16" s="6" t="s">
        <v>107</v>
      </c>
      <c r="Z16" s="6" t="s">
        <v>91</v>
      </c>
      <c r="AA16" s="6">
        <v>12</v>
      </c>
      <c r="AB16" s="6">
        <v>11</v>
      </c>
      <c r="AC16" s="12" t="s">
        <v>93</v>
      </c>
      <c r="AD16" s="16">
        <v>43375</v>
      </c>
      <c r="AE16" s="6">
        <v>210</v>
      </c>
      <c r="AF16" s="6">
        <v>2018</v>
      </c>
      <c r="AG16" s="10" t="s">
        <v>1925</v>
      </c>
      <c r="AH16" s="6">
        <v>2</v>
      </c>
      <c r="AI16" s="6" t="s">
        <v>105</v>
      </c>
      <c r="AJ16" s="6">
        <v>2018</v>
      </c>
      <c r="AK16" s="16">
        <v>43379</v>
      </c>
      <c r="AL16" s="6">
        <v>610</v>
      </c>
      <c r="AM16" s="6">
        <v>2018</v>
      </c>
      <c r="AN16" s="10" t="s">
        <v>2011</v>
      </c>
      <c r="AO16" s="6">
        <v>6</v>
      </c>
      <c r="AP16" s="6" t="s">
        <v>105</v>
      </c>
      <c r="AQ16" s="6">
        <v>2018</v>
      </c>
      <c r="AR16" s="6" t="s">
        <v>93</v>
      </c>
      <c r="AS16" s="6" t="s">
        <v>95</v>
      </c>
      <c r="AT16" s="6" t="s">
        <v>489</v>
      </c>
      <c r="AU16" s="6" t="s">
        <v>91</v>
      </c>
      <c r="AV16" s="6" t="s">
        <v>91</v>
      </c>
      <c r="AW16" s="6" t="s">
        <v>91</v>
      </c>
      <c r="AX16" s="6" t="s">
        <v>91</v>
      </c>
      <c r="AY16" s="6" t="s">
        <v>91</v>
      </c>
      <c r="AZ16" s="6">
        <v>0</v>
      </c>
      <c r="BA16" s="6">
        <v>0</v>
      </c>
      <c r="BB16" s="6" t="s">
        <v>91</v>
      </c>
      <c r="BC16" s="6" t="s">
        <v>91</v>
      </c>
      <c r="BD16" s="6" t="s">
        <v>91</v>
      </c>
      <c r="BE16" s="6" t="s">
        <v>91</v>
      </c>
      <c r="BF16" s="6" t="s">
        <v>91</v>
      </c>
      <c r="BG16" s="6" t="s">
        <v>91</v>
      </c>
      <c r="BH16" s="6" t="s">
        <v>91</v>
      </c>
      <c r="BI16" s="6" t="s">
        <v>91</v>
      </c>
      <c r="BJ16" s="6" t="s">
        <v>91</v>
      </c>
      <c r="BK16" s="6" t="s">
        <v>91</v>
      </c>
      <c r="BL16" s="6" t="s">
        <v>91</v>
      </c>
      <c r="BM16" s="6" t="s">
        <v>91</v>
      </c>
      <c r="BN16" s="6" t="s">
        <v>91</v>
      </c>
      <c r="BO16" s="6" t="s">
        <v>91</v>
      </c>
      <c r="BP16" s="6" t="s">
        <v>91</v>
      </c>
      <c r="BQ16" s="6" t="s">
        <v>91</v>
      </c>
      <c r="BR16" s="6" t="s">
        <v>91</v>
      </c>
      <c r="BS16" s="6" t="s">
        <v>91</v>
      </c>
      <c r="BT16" s="6" t="s">
        <v>91</v>
      </c>
      <c r="BU16" s="6" t="s">
        <v>91</v>
      </c>
      <c r="BV16" s="6" t="s">
        <v>91</v>
      </c>
      <c r="BW16" s="6" t="s">
        <v>91</v>
      </c>
      <c r="BX16" s="6" t="s">
        <v>91</v>
      </c>
      <c r="BY16" s="6" t="s">
        <v>91</v>
      </c>
      <c r="BZ16" s="6" t="s">
        <v>91</v>
      </c>
      <c r="CA16" s="6" t="s">
        <v>91</v>
      </c>
      <c r="CB16" s="6" t="s">
        <v>91</v>
      </c>
      <c r="CC16" s="6" t="s">
        <v>91</v>
      </c>
      <c r="CD16" s="6" t="s">
        <v>91</v>
      </c>
      <c r="CE16" s="6" t="s">
        <v>91</v>
      </c>
      <c r="CF16" s="6" t="s">
        <v>91</v>
      </c>
      <c r="CG16" s="6" t="s">
        <v>91</v>
      </c>
      <c r="CH16" s="6" t="s">
        <v>91</v>
      </c>
      <c r="CI16" s="6" t="s">
        <v>91</v>
      </c>
      <c r="CJ16" s="6" t="s">
        <v>91</v>
      </c>
      <c r="CK16" s="6" t="s">
        <v>91</v>
      </c>
      <c r="CL16" s="6">
        <v>0</v>
      </c>
      <c r="CM16" s="6" t="s">
        <v>91</v>
      </c>
      <c r="CN16" s="6" t="s">
        <v>91</v>
      </c>
      <c r="CO16" s="6" t="s">
        <v>91</v>
      </c>
      <c r="CP16" s="6" t="s">
        <v>91</v>
      </c>
      <c r="CQ16" s="6" t="s">
        <v>95</v>
      </c>
      <c r="CR16" s="6" t="s">
        <v>556</v>
      </c>
      <c r="CS16" s="6" t="s">
        <v>556</v>
      </c>
      <c r="CT16" s="6" t="s">
        <v>91</v>
      </c>
      <c r="CU16" s="6" t="s">
        <v>91</v>
      </c>
      <c r="CV16" s="6" t="s">
        <v>91</v>
      </c>
      <c r="CW16" s="6" t="s">
        <v>93</v>
      </c>
      <c r="CX16" s="46"/>
    </row>
    <row r="17" spans="1:102" s="6" customFormat="1" x14ac:dyDescent="0.25">
      <c r="A17" s="44">
        <v>201819</v>
      </c>
      <c r="B17" s="6" t="s">
        <v>118</v>
      </c>
      <c r="C17" s="6" t="s">
        <v>118</v>
      </c>
      <c r="D17" s="6" t="s">
        <v>549</v>
      </c>
      <c r="E17" s="6" t="s">
        <v>88</v>
      </c>
      <c r="F17" s="6">
        <v>3</v>
      </c>
      <c r="G17" s="6" t="s">
        <v>552</v>
      </c>
      <c r="H17" s="8" t="s">
        <v>552</v>
      </c>
      <c r="I17" s="16">
        <v>43385</v>
      </c>
      <c r="J17" s="6">
        <v>1210</v>
      </c>
      <c r="K17" s="6">
        <v>2018</v>
      </c>
      <c r="L17" s="10" t="s">
        <v>1924</v>
      </c>
      <c r="M17" s="6">
        <v>12</v>
      </c>
      <c r="N17" s="6" t="s">
        <v>105</v>
      </c>
      <c r="O17" s="6">
        <v>2018</v>
      </c>
      <c r="P17" s="6" t="s">
        <v>90</v>
      </c>
      <c r="Q17" s="6" t="s">
        <v>91</v>
      </c>
      <c r="R17" s="6" t="s">
        <v>91</v>
      </c>
      <c r="S17" s="6">
        <v>-35.413902</v>
      </c>
      <c r="T17" s="6">
        <v>138.327438</v>
      </c>
      <c r="U17" s="6">
        <v>-35.413902</v>
      </c>
      <c r="V17" s="6">
        <v>138.327438</v>
      </c>
      <c r="W17" s="6">
        <v>2</v>
      </c>
      <c r="X17" s="6">
        <v>3</v>
      </c>
      <c r="Y17" s="16">
        <v>43389</v>
      </c>
      <c r="Z17" s="6" t="s">
        <v>92</v>
      </c>
      <c r="AA17" s="6">
        <v>5</v>
      </c>
      <c r="AB17" s="6">
        <v>5</v>
      </c>
      <c r="AC17" s="12" t="s">
        <v>93</v>
      </c>
      <c r="AD17" s="16">
        <v>43389</v>
      </c>
      <c r="AE17" s="6">
        <v>1610</v>
      </c>
      <c r="AF17" s="6">
        <v>2018</v>
      </c>
      <c r="AG17" s="10" t="s">
        <v>1974</v>
      </c>
      <c r="AH17" s="6">
        <v>16</v>
      </c>
      <c r="AI17" s="6" t="s">
        <v>105</v>
      </c>
      <c r="AJ17" s="6">
        <v>2018</v>
      </c>
      <c r="AK17" s="16">
        <v>43391</v>
      </c>
      <c r="AL17" s="6">
        <v>1810</v>
      </c>
      <c r="AM17" s="6">
        <v>2018</v>
      </c>
      <c r="AN17" s="10" t="s">
        <v>2012</v>
      </c>
      <c r="AO17" s="6">
        <v>18</v>
      </c>
      <c r="AP17" s="6" t="s">
        <v>105</v>
      </c>
      <c r="AQ17" s="6">
        <v>2018</v>
      </c>
      <c r="AR17" s="6" t="s">
        <v>93</v>
      </c>
      <c r="AS17" s="6" t="s">
        <v>95</v>
      </c>
      <c r="AT17" s="6" t="s">
        <v>554</v>
      </c>
      <c r="AU17" s="6" t="s">
        <v>91</v>
      </c>
      <c r="AV17" s="6" t="s">
        <v>91</v>
      </c>
      <c r="AW17" s="6" t="s">
        <v>91</v>
      </c>
      <c r="AX17" s="6" t="s">
        <v>91</v>
      </c>
      <c r="AY17" s="6" t="s">
        <v>91</v>
      </c>
      <c r="AZ17" s="6">
        <v>0</v>
      </c>
      <c r="BA17" s="6">
        <v>0</v>
      </c>
      <c r="BB17" s="6" t="s">
        <v>91</v>
      </c>
      <c r="BC17" s="6" t="s">
        <v>91</v>
      </c>
      <c r="BD17" s="6" t="s">
        <v>91</v>
      </c>
      <c r="BE17" s="6" t="s">
        <v>91</v>
      </c>
      <c r="BF17" s="6" t="s">
        <v>91</v>
      </c>
      <c r="BG17" s="6" t="s">
        <v>91</v>
      </c>
      <c r="BH17" s="6" t="s">
        <v>91</v>
      </c>
      <c r="BI17" s="6" t="s">
        <v>91</v>
      </c>
      <c r="BJ17" s="6" t="s">
        <v>91</v>
      </c>
      <c r="BK17" s="6" t="s">
        <v>91</v>
      </c>
      <c r="BL17" s="6" t="s">
        <v>91</v>
      </c>
      <c r="BM17" s="6" t="s">
        <v>91</v>
      </c>
      <c r="BN17" s="6" t="s">
        <v>91</v>
      </c>
      <c r="BO17" s="6" t="s">
        <v>91</v>
      </c>
      <c r="BP17" s="6" t="s">
        <v>91</v>
      </c>
      <c r="BQ17" s="6" t="s">
        <v>91</v>
      </c>
      <c r="BR17" s="6" t="s">
        <v>91</v>
      </c>
      <c r="BS17" s="6" t="s">
        <v>91</v>
      </c>
      <c r="BT17" s="6" t="s">
        <v>91</v>
      </c>
      <c r="BU17" s="6" t="s">
        <v>91</v>
      </c>
      <c r="BV17" s="6" t="s">
        <v>91</v>
      </c>
      <c r="BW17" s="6" t="s">
        <v>91</v>
      </c>
      <c r="BX17" s="6" t="s">
        <v>91</v>
      </c>
      <c r="BY17" s="6" t="s">
        <v>91</v>
      </c>
      <c r="BZ17" s="6" t="s">
        <v>91</v>
      </c>
      <c r="CA17" s="6" t="s">
        <v>91</v>
      </c>
      <c r="CB17" s="6" t="s">
        <v>91</v>
      </c>
      <c r="CC17" s="6" t="s">
        <v>91</v>
      </c>
      <c r="CD17" s="6" t="s">
        <v>91</v>
      </c>
      <c r="CE17" s="6" t="s">
        <v>91</v>
      </c>
      <c r="CF17" s="6" t="s">
        <v>91</v>
      </c>
      <c r="CG17" s="6" t="s">
        <v>91</v>
      </c>
      <c r="CH17" s="6" t="s">
        <v>91</v>
      </c>
      <c r="CI17" s="6" t="s">
        <v>91</v>
      </c>
      <c r="CJ17" s="6" t="s">
        <v>91</v>
      </c>
      <c r="CK17" s="6" t="s">
        <v>91</v>
      </c>
      <c r="CL17" s="6">
        <v>0</v>
      </c>
      <c r="CM17" s="6" t="s">
        <v>91</v>
      </c>
      <c r="CN17" s="6" t="s">
        <v>91</v>
      </c>
      <c r="CO17" s="6" t="s">
        <v>91</v>
      </c>
      <c r="CP17" s="6" t="s">
        <v>91</v>
      </c>
      <c r="CQ17" s="6" t="s">
        <v>93</v>
      </c>
      <c r="CR17" s="6" t="s">
        <v>97</v>
      </c>
      <c r="CS17" s="6" t="s">
        <v>97</v>
      </c>
      <c r="CT17" s="6" t="s">
        <v>91</v>
      </c>
      <c r="CU17" s="6" t="s">
        <v>91</v>
      </c>
      <c r="CV17" s="6" t="s">
        <v>91</v>
      </c>
      <c r="CW17" s="6" t="s">
        <v>93</v>
      </c>
      <c r="CX17" s="46"/>
    </row>
    <row r="18" spans="1:102" s="6" customFormat="1" x14ac:dyDescent="0.25">
      <c r="A18" s="44">
        <v>201819</v>
      </c>
      <c r="B18" s="6" t="s">
        <v>123</v>
      </c>
      <c r="C18" s="6" t="s">
        <v>123</v>
      </c>
      <c r="D18" s="6" t="s">
        <v>560</v>
      </c>
      <c r="E18" s="6" t="s">
        <v>88</v>
      </c>
      <c r="F18" s="6">
        <v>1</v>
      </c>
      <c r="G18" s="6" t="s">
        <v>557</v>
      </c>
      <c r="H18" s="8" t="s">
        <v>557</v>
      </c>
      <c r="I18" s="16">
        <v>43375</v>
      </c>
      <c r="J18" s="6">
        <v>210</v>
      </c>
      <c r="K18" s="6">
        <v>2018</v>
      </c>
      <c r="L18" s="10" t="s">
        <v>1925</v>
      </c>
      <c r="M18" s="6">
        <v>2</v>
      </c>
      <c r="N18" s="6" t="s">
        <v>105</v>
      </c>
      <c r="O18" s="6">
        <v>2018</v>
      </c>
      <c r="P18" s="6" t="s">
        <v>90</v>
      </c>
      <c r="Q18" s="6" t="s">
        <v>91</v>
      </c>
      <c r="R18" s="6" t="s">
        <v>91</v>
      </c>
      <c r="S18" s="6">
        <v>-35.422871000000001</v>
      </c>
      <c r="T18" s="6">
        <v>138.32261700000001</v>
      </c>
      <c r="U18" s="6">
        <v>-35.422871000000001</v>
      </c>
      <c r="V18" s="6">
        <v>138.32261700000001</v>
      </c>
      <c r="W18" s="6">
        <v>3</v>
      </c>
      <c r="X18" s="6">
        <v>3</v>
      </c>
      <c r="Y18" s="16">
        <v>43377</v>
      </c>
      <c r="Z18" s="6" t="s">
        <v>92</v>
      </c>
      <c r="AA18" s="6">
        <v>16</v>
      </c>
      <c r="AB18" s="6">
        <v>14</v>
      </c>
      <c r="AC18" s="12" t="s">
        <v>93</v>
      </c>
      <c r="AD18" s="16">
        <v>43394</v>
      </c>
      <c r="AE18" s="6">
        <v>2110</v>
      </c>
      <c r="AF18" s="6">
        <v>2018</v>
      </c>
      <c r="AG18" s="10" t="s">
        <v>1912</v>
      </c>
      <c r="AH18" s="6">
        <v>21</v>
      </c>
      <c r="AI18" s="6" t="s">
        <v>105</v>
      </c>
      <c r="AJ18" s="6">
        <v>2018</v>
      </c>
      <c r="AK18" s="16">
        <v>43395</v>
      </c>
      <c r="AL18" s="6">
        <v>2210</v>
      </c>
      <c r="AM18" s="6">
        <v>2018</v>
      </c>
      <c r="AN18" s="10" t="s">
        <v>1998</v>
      </c>
      <c r="AO18" s="6">
        <v>22</v>
      </c>
      <c r="AP18" s="6" t="s">
        <v>105</v>
      </c>
      <c r="AQ18" s="6">
        <v>2018</v>
      </c>
      <c r="AR18" s="6" t="s">
        <v>93</v>
      </c>
      <c r="AS18" s="6" t="s">
        <v>95</v>
      </c>
      <c r="AT18" s="6" t="s">
        <v>489</v>
      </c>
      <c r="AU18" s="6" t="s">
        <v>91</v>
      </c>
      <c r="AV18" s="6" t="s">
        <v>91</v>
      </c>
      <c r="AW18" s="6" t="s">
        <v>91</v>
      </c>
      <c r="AX18" s="6" t="s">
        <v>91</v>
      </c>
      <c r="AY18" s="6" t="s">
        <v>91</v>
      </c>
      <c r="AZ18" s="6">
        <v>0</v>
      </c>
      <c r="BA18" s="6">
        <v>0</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91</v>
      </c>
      <c r="BW18" s="6" t="s">
        <v>91</v>
      </c>
      <c r="BX18" s="6" t="s">
        <v>91</v>
      </c>
      <c r="BY18" s="6" t="s">
        <v>91</v>
      </c>
      <c r="BZ18" s="6" t="s">
        <v>91</v>
      </c>
      <c r="CA18" s="6" t="s">
        <v>91</v>
      </c>
      <c r="CB18" s="6" t="s">
        <v>91</v>
      </c>
      <c r="CC18" s="6" t="s">
        <v>91</v>
      </c>
      <c r="CD18" s="6" t="s">
        <v>91</v>
      </c>
      <c r="CE18" s="6" t="s">
        <v>91</v>
      </c>
      <c r="CF18" s="6" t="s">
        <v>91</v>
      </c>
      <c r="CG18" s="6" t="s">
        <v>91</v>
      </c>
      <c r="CH18" s="6" t="s">
        <v>91</v>
      </c>
      <c r="CI18" s="6" t="s">
        <v>91</v>
      </c>
      <c r="CJ18" s="6" t="s">
        <v>91</v>
      </c>
      <c r="CK18" s="6" t="s">
        <v>91</v>
      </c>
      <c r="CL18" s="6">
        <v>0</v>
      </c>
      <c r="CM18" s="6" t="s">
        <v>91</v>
      </c>
      <c r="CN18" s="6" t="s">
        <v>91</v>
      </c>
      <c r="CO18" s="6" t="s">
        <v>91</v>
      </c>
      <c r="CP18" s="6" t="s">
        <v>91</v>
      </c>
      <c r="CQ18" s="6" t="s">
        <v>95</v>
      </c>
      <c r="CR18" s="6" t="s">
        <v>186</v>
      </c>
      <c r="CS18" s="6" t="s">
        <v>186</v>
      </c>
      <c r="CT18" s="6" t="s">
        <v>91</v>
      </c>
      <c r="CU18" s="6" t="s">
        <v>91</v>
      </c>
      <c r="CV18" s="6" t="s">
        <v>91</v>
      </c>
      <c r="CW18" s="6" t="s">
        <v>93</v>
      </c>
      <c r="CX18" s="46"/>
    </row>
    <row r="19" spans="1:102" s="6" customFormat="1" x14ac:dyDescent="0.25">
      <c r="A19" s="44">
        <v>201819</v>
      </c>
      <c r="B19" s="6" t="s">
        <v>123</v>
      </c>
      <c r="C19" s="6" t="s">
        <v>123</v>
      </c>
      <c r="D19" s="6" t="s">
        <v>560</v>
      </c>
      <c r="E19" s="6" t="s">
        <v>88</v>
      </c>
      <c r="F19" s="6">
        <v>2</v>
      </c>
      <c r="G19" s="6" t="s">
        <v>558</v>
      </c>
      <c r="H19" s="8" t="s">
        <v>558</v>
      </c>
      <c r="I19" s="16">
        <v>43410</v>
      </c>
      <c r="J19" s="6">
        <v>611</v>
      </c>
      <c r="K19" s="6">
        <v>2018</v>
      </c>
      <c r="L19" s="10" t="s">
        <v>1926</v>
      </c>
      <c r="M19" s="6">
        <v>6</v>
      </c>
      <c r="N19" s="6" t="s">
        <v>89</v>
      </c>
      <c r="O19" s="6">
        <v>2018</v>
      </c>
      <c r="P19" s="6" t="s">
        <v>90</v>
      </c>
      <c r="Q19" s="6" t="s">
        <v>91</v>
      </c>
      <c r="R19" s="6" t="s">
        <v>91</v>
      </c>
      <c r="S19" s="6">
        <v>-35.422871000000001</v>
      </c>
      <c r="T19" s="6">
        <v>138.32261700000001</v>
      </c>
      <c r="U19" s="6">
        <v>-35.422871000000001</v>
      </c>
      <c r="V19" s="6">
        <v>138.32261700000001</v>
      </c>
      <c r="W19" s="6">
        <v>3</v>
      </c>
      <c r="X19" s="6">
        <v>3</v>
      </c>
      <c r="Y19" s="6" t="s">
        <v>107</v>
      </c>
      <c r="Z19" s="6" t="s">
        <v>91</v>
      </c>
      <c r="AA19" s="6">
        <v>15</v>
      </c>
      <c r="AB19" s="6">
        <v>12</v>
      </c>
      <c r="AC19" s="12" t="s">
        <v>93</v>
      </c>
      <c r="AD19" s="16">
        <v>43423</v>
      </c>
      <c r="AE19" s="6">
        <v>1911</v>
      </c>
      <c r="AF19" s="6">
        <v>2018</v>
      </c>
      <c r="AG19" s="10" t="s">
        <v>1975</v>
      </c>
      <c r="AH19" s="6">
        <v>19</v>
      </c>
      <c r="AI19" s="6" t="s">
        <v>89</v>
      </c>
      <c r="AJ19" s="6">
        <v>2018</v>
      </c>
      <c r="AK19" s="16">
        <v>43426</v>
      </c>
      <c r="AL19" s="6">
        <v>2211</v>
      </c>
      <c r="AM19" s="6">
        <v>2018</v>
      </c>
      <c r="AN19" s="10" t="s">
        <v>1978</v>
      </c>
      <c r="AO19" s="6">
        <v>22</v>
      </c>
      <c r="AP19" s="6" t="s">
        <v>89</v>
      </c>
      <c r="AQ19" s="6">
        <v>2018</v>
      </c>
      <c r="AR19" s="6" t="s">
        <v>93</v>
      </c>
      <c r="AS19" s="6" t="s">
        <v>95</v>
      </c>
      <c r="AT19" s="6" t="s">
        <v>96</v>
      </c>
      <c r="AU19" s="6" t="s">
        <v>91</v>
      </c>
      <c r="AV19" s="6" t="s">
        <v>91</v>
      </c>
      <c r="AW19" s="6" t="s">
        <v>91</v>
      </c>
      <c r="AX19" s="6" t="s">
        <v>91</v>
      </c>
      <c r="AY19" s="6" t="s">
        <v>91</v>
      </c>
      <c r="AZ19" s="6">
        <v>0</v>
      </c>
      <c r="BA19" s="6">
        <v>0</v>
      </c>
      <c r="BB19" s="6" t="s">
        <v>91</v>
      </c>
      <c r="BC19" s="6" t="s">
        <v>91</v>
      </c>
      <c r="BD19" s="6" t="s">
        <v>91</v>
      </c>
      <c r="BE19" s="6" t="s">
        <v>91</v>
      </c>
      <c r="BF19" s="6" t="s">
        <v>91</v>
      </c>
      <c r="BG19" s="6" t="s">
        <v>91</v>
      </c>
      <c r="BH19" s="6" t="s">
        <v>91</v>
      </c>
      <c r="BI19" s="6" t="s">
        <v>91</v>
      </c>
      <c r="BJ19" s="6" t="s">
        <v>91</v>
      </c>
      <c r="BK19" s="6" t="s">
        <v>91</v>
      </c>
      <c r="BL19" s="6" t="s">
        <v>91</v>
      </c>
      <c r="BM19" s="6" t="s">
        <v>91</v>
      </c>
      <c r="BN19" s="6" t="s">
        <v>91</v>
      </c>
      <c r="BO19" s="6" t="s">
        <v>91</v>
      </c>
      <c r="BP19" s="6" t="s">
        <v>91</v>
      </c>
      <c r="BQ19" s="6" t="s">
        <v>91</v>
      </c>
      <c r="BR19" s="6" t="s">
        <v>91</v>
      </c>
      <c r="BS19" s="6" t="s">
        <v>91</v>
      </c>
      <c r="BT19" s="6" t="s">
        <v>91</v>
      </c>
      <c r="BU19" s="6" t="s">
        <v>91</v>
      </c>
      <c r="BV19" s="6" t="s">
        <v>91</v>
      </c>
      <c r="BW19" s="6" t="s">
        <v>91</v>
      </c>
      <c r="BX19" s="6" t="s">
        <v>91</v>
      </c>
      <c r="BY19" s="6" t="s">
        <v>91</v>
      </c>
      <c r="BZ19" s="6" t="s">
        <v>91</v>
      </c>
      <c r="CA19" s="6" t="s">
        <v>91</v>
      </c>
      <c r="CB19" s="6" t="s">
        <v>91</v>
      </c>
      <c r="CC19" s="6" t="s">
        <v>91</v>
      </c>
      <c r="CD19" s="6" t="s">
        <v>91</v>
      </c>
      <c r="CE19" s="6" t="s">
        <v>91</v>
      </c>
      <c r="CF19" s="6" t="s">
        <v>91</v>
      </c>
      <c r="CG19" s="6" t="s">
        <v>91</v>
      </c>
      <c r="CH19" s="6" t="s">
        <v>91</v>
      </c>
      <c r="CI19" s="6" t="s">
        <v>91</v>
      </c>
      <c r="CJ19" s="6" t="s">
        <v>91</v>
      </c>
      <c r="CK19" s="6" t="s">
        <v>91</v>
      </c>
      <c r="CL19" s="6">
        <v>0</v>
      </c>
      <c r="CM19" s="6" t="s">
        <v>91</v>
      </c>
      <c r="CN19" s="6" t="s">
        <v>91</v>
      </c>
      <c r="CO19" s="6" t="s">
        <v>91</v>
      </c>
      <c r="CP19" s="6" t="s">
        <v>91</v>
      </c>
      <c r="CQ19" s="6" t="s">
        <v>95</v>
      </c>
      <c r="CR19" s="6" t="s">
        <v>186</v>
      </c>
      <c r="CS19" s="6" t="s">
        <v>186</v>
      </c>
      <c r="CT19" s="6" t="s">
        <v>91</v>
      </c>
      <c r="CU19" s="6" t="s">
        <v>91</v>
      </c>
      <c r="CV19" s="6" t="s">
        <v>91</v>
      </c>
      <c r="CW19" s="6" t="s">
        <v>93</v>
      </c>
      <c r="CX19" s="46"/>
    </row>
    <row r="20" spans="1:102" s="6" customFormat="1" x14ac:dyDescent="0.25">
      <c r="A20" s="44">
        <v>201819</v>
      </c>
      <c r="B20" s="6" t="s">
        <v>123</v>
      </c>
      <c r="C20" s="6" t="s">
        <v>123</v>
      </c>
      <c r="D20" s="6" t="s">
        <v>560</v>
      </c>
      <c r="E20" s="6" t="s">
        <v>88</v>
      </c>
      <c r="F20" s="6">
        <v>3</v>
      </c>
      <c r="G20" s="6" t="s">
        <v>559</v>
      </c>
      <c r="H20" s="8" t="s">
        <v>559</v>
      </c>
      <c r="I20" s="16">
        <v>43441</v>
      </c>
      <c r="J20" s="6">
        <v>712</v>
      </c>
      <c r="K20" s="6">
        <v>2018</v>
      </c>
      <c r="L20" s="10" t="s">
        <v>1927</v>
      </c>
      <c r="M20" s="6">
        <v>7</v>
      </c>
      <c r="N20" s="6" t="s">
        <v>94</v>
      </c>
      <c r="O20" s="6">
        <v>2018</v>
      </c>
      <c r="P20" s="6" t="s">
        <v>90</v>
      </c>
      <c r="Q20" s="6" t="s">
        <v>91</v>
      </c>
      <c r="R20" s="6" t="s">
        <v>91</v>
      </c>
      <c r="S20" s="6">
        <v>-35.422871000000001</v>
      </c>
      <c r="T20" s="6">
        <v>138.32261700000001</v>
      </c>
      <c r="U20" s="6">
        <v>-35.422871000000001</v>
      </c>
      <c r="V20" s="6">
        <v>138.32261700000001</v>
      </c>
      <c r="W20" s="6">
        <v>3</v>
      </c>
      <c r="X20" s="6">
        <v>3</v>
      </c>
      <c r="Y20" s="15">
        <v>43355</v>
      </c>
      <c r="Z20" s="6" t="s">
        <v>92</v>
      </c>
      <c r="AA20" s="6">
        <v>17</v>
      </c>
      <c r="AB20" s="6">
        <v>15</v>
      </c>
      <c r="AC20" s="12" t="s">
        <v>95</v>
      </c>
      <c r="AD20" s="16">
        <v>43468</v>
      </c>
      <c r="AE20" s="6">
        <v>301</v>
      </c>
      <c r="AF20" s="6">
        <v>2019</v>
      </c>
      <c r="AG20" s="10" t="s">
        <v>1976</v>
      </c>
      <c r="AH20" s="6">
        <v>3</v>
      </c>
      <c r="AI20" s="6" t="s">
        <v>106</v>
      </c>
      <c r="AJ20" s="6">
        <v>2019</v>
      </c>
      <c r="AK20" s="6" t="s">
        <v>91</v>
      </c>
      <c r="AL20" s="6" t="s">
        <v>91</v>
      </c>
      <c r="AM20" s="6" t="s">
        <v>91</v>
      </c>
      <c r="AN20" s="6" t="s">
        <v>91</v>
      </c>
      <c r="AO20" s="6" t="s">
        <v>91</v>
      </c>
      <c r="AP20" s="6" t="s">
        <v>91</v>
      </c>
      <c r="AQ20" s="6" t="s">
        <v>91</v>
      </c>
      <c r="AR20" s="6" t="s">
        <v>91</v>
      </c>
      <c r="AS20" s="6" t="s">
        <v>91</v>
      </c>
      <c r="AT20" s="6" t="s">
        <v>91</v>
      </c>
      <c r="AU20" s="16">
        <v>43470</v>
      </c>
      <c r="AV20" s="6">
        <v>5</v>
      </c>
      <c r="AW20" s="6" t="s">
        <v>106</v>
      </c>
      <c r="AX20" s="6">
        <v>2019</v>
      </c>
      <c r="AY20" s="6" t="s">
        <v>108</v>
      </c>
      <c r="AZ20" s="6">
        <v>2</v>
      </c>
      <c r="BA20" s="6">
        <v>3</v>
      </c>
      <c r="BB20" s="6" t="s">
        <v>109</v>
      </c>
      <c r="BC20" s="6" t="s">
        <v>109</v>
      </c>
      <c r="BD20" s="6" t="s">
        <v>109</v>
      </c>
      <c r="BE20" s="6" t="s">
        <v>109</v>
      </c>
      <c r="BF20" s="16">
        <v>43470</v>
      </c>
      <c r="BG20" s="6">
        <v>5</v>
      </c>
      <c r="BH20" s="6" t="s">
        <v>106</v>
      </c>
      <c r="BI20" s="6">
        <v>2019</v>
      </c>
      <c r="BJ20" s="6" t="s">
        <v>93</v>
      </c>
      <c r="BK20" s="6" t="s">
        <v>93</v>
      </c>
      <c r="BL20" s="6" t="s">
        <v>107</v>
      </c>
      <c r="BM20" s="16">
        <v>43497</v>
      </c>
      <c r="BN20" s="6">
        <v>1</v>
      </c>
      <c r="BO20" s="6" t="s">
        <v>112</v>
      </c>
      <c r="BP20" s="6">
        <v>2019</v>
      </c>
      <c r="BQ20" s="16">
        <v>43499</v>
      </c>
      <c r="BR20" s="6">
        <v>3</v>
      </c>
      <c r="BS20" s="6" t="s">
        <v>112</v>
      </c>
      <c r="BT20" s="6">
        <v>2019</v>
      </c>
      <c r="BU20" s="6" t="s">
        <v>93</v>
      </c>
      <c r="BV20" s="6" t="s">
        <v>93</v>
      </c>
      <c r="BW20" s="6" t="s">
        <v>107</v>
      </c>
      <c r="BX20" s="6" t="s">
        <v>91</v>
      </c>
      <c r="BY20" s="6" t="s">
        <v>91</v>
      </c>
      <c r="BZ20" s="6" t="s">
        <v>91</v>
      </c>
      <c r="CA20" s="6" t="s">
        <v>91</v>
      </c>
      <c r="CB20" s="6" t="s">
        <v>91</v>
      </c>
      <c r="CC20" s="6" t="s">
        <v>91</v>
      </c>
      <c r="CD20" s="6" t="s">
        <v>91</v>
      </c>
      <c r="CE20" s="6" t="s">
        <v>91</v>
      </c>
      <c r="CF20" s="6" t="s">
        <v>91</v>
      </c>
      <c r="CG20" s="6" t="s">
        <v>91</v>
      </c>
      <c r="CH20" s="6" t="s">
        <v>91</v>
      </c>
      <c r="CI20" s="6">
        <v>32</v>
      </c>
      <c r="CJ20" s="6">
        <v>28</v>
      </c>
      <c r="CK20" s="6" t="s">
        <v>95</v>
      </c>
      <c r="CL20" s="12">
        <v>1</v>
      </c>
      <c r="CM20" s="16">
        <v>43505</v>
      </c>
      <c r="CN20" s="6">
        <v>9</v>
      </c>
      <c r="CO20" s="6" t="s">
        <v>112</v>
      </c>
      <c r="CP20" s="6">
        <v>2019</v>
      </c>
      <c r="CQ20" s="6" t="s">
        <v>95</v>
      </c>
      <c r="CR20" s="6" t="s">
        <v>122</v>
      </c>
      <c r="CS20" s="6" t="s">
        <v>122</v>
      </c>
      <c r="CT20" s="6" t="s">
        <v>95</v>
      </c>
      <c r="CU20" s="6" t="s">
        <v>556</v>
      </c>
      <c r="CV20" s="6" t="s">
        <v>556</v>
      </c>
      <c r="CW20" s="6" t="s">
        <v>93</v>
      </c>
      <c r="CX20" s="46" t="s">
        <v>561</v>
      </c>
    </row>
    <row r="21" spans="1:102" s="6" customFormat="1" x14ac:dyDescent="0.25">
      <c r="A21" s="44">
        <v>201819</v>
      </c>
      <c r="B21" s="6" t="s">
        <v>562</v>
      </c>
      <c r="C21" s="6" t="s">
        <v>562</v>
      </c>
      <c r="D21" s="6" t="s">
        <v>565</v>
      </c>
      <c r="E21" s="6" t="s">
        <v>88</v>
      </c>
      <c r="F21" s="6">
        <v>1</v>
      </c>
      <c r="G21" s="6" t="s">
        <v>563</v>
      </c>
      <c r="H21" s="8" t="s">
        <v>563</v>
      </c>
      <c r="I21" s="16">
        <v>43438</v>
      </c>
      <c r="J21" s="6">
        <v>412</v>
      </c>
      <c r="K21" s="6">
        <v>2018</v>
      </c>
      <c r="L21" s="10" t="s">
        <v>1928</v>
      </c>
      <c r="M21" s="6">
        <v>4</v>
      </c>
      <c r="N21" s="6" t="s">
        <v>94</v>
      </c>
      <c r="O21" s="6">
        <v>2018</v>
      </c>
      <c r="P21" s="6" t="s">
        <v>149</v>
      </c>
      <c r="Q21" s="6">
        <v>-35.432896999999997</v>
      </c>
      <c r="R21" s="6">
        <v>138.315788</v>
      </c>
      <c r="S21" s="6" t="s">
        <v>91</v>
      </c>
      <c r="T21" s="6" t="s">
        <v>91</v>
      </c>
      <c r="U21" s="6">
        <v>-35.432896999999997</v>
      </c>
      <c r="V21" s="6">
        <v>138.315788</v>
      </c>
      <c r="W21" s="6">
        <v>3</v>
      </c>
      <c r="X21" s="6">
        <v>3</v>
      </c>
      <c r="Y21" s="16">
        <v>43439</v>
      </c>
      <c r="Z21" s="6" t="s">
        <v>92</v>
      </c>
      <c r="AA21" s="6">
        <v>3</v>
      </c>
      <c r="AB21" s="6">
        <v>3</v>
      </c>
      <c r="AC21" s="12" t="s">
        <v>93</v>
      </c>
      <c r="AD21" s="16">
        <v>43439</v>
      </c>
      <c r="AE21" s="6">
        <v>512</v>
      </c>
      <c r="AF21" s="6">
        <v>2018</v>
      </c>
      <c r="AG21" s="10" t="s">
        <v>1940</v>
      </c>
      <c r="AH21" s="6">
        <v>5</v>
      </c>
      <c r="AI21" s="6" t="s">
        <v>94</v>
      </c>
      <c r="AJ21" s="6">
        <v>2018</v>
      </c>
      <c r="AK21" s="16">
        <v>43441</v>
      </c>
      <c r="AL21" s="6">
        <v>712</v>
      </c>
      <c r="AM21" s="6">
        <v>2018</v>
      </c>
      <c r="AN21" s="10" t="s">
        <v>1927</v>
      </c>
      <c r="AO21" s="6">
        <v>7</v>
      </c>
      <c r="AP21" s="6" t="s">
        <v>94</v>
      </c>
      <c r="AQ21" s="6">
        <v>2018</v>
      </c>
      <c r="AR21" s="6" t="s">
        <v>93</v>
      </c>
      <c r="AS21" s="6" t="s">
        <v>95</v>
      </c>
      <c r="AT21" s="6" t="s">
        <v>369</v>
      </c>
      <c r="AU21" s="6" t="s">
        <v>91</v>
      </c>
      <c r="AV21" s="6" t="s">
        <v>91</v>
      </c>
      <c r="AW21" s="6" t="s">
        <v>91</v>
      </c>
      <c r="AX21" s="6" t="s">
        <v>91</v>
      </c>
      <c r="AY21" s="6" t="s">
        <v>91</v>
      </c>
      <c r="AZ21" s="6">
        <v>0</v>
      </c>
      <c r="BA21" s="6">
        <v>0</v>
      </c>
      <c r="BB21" s="6" t="s">
        <v>91</v>
      </c>
      <c r="BC21" s="6" t="s">
        <v>91</v>
      </c>
      <c r="BD21" s="6" t="s">
        <v>91</v>
      </c>
      <c r="BE21" s="6" t="s">
        <v>91</v>
      </c>
      <c r="BF21" s="6" t="s">
        <v>91</v>
      </c>
      <c r="BG21" s="6" t="s">
        <v>91</v>
      </c>
      <c r="BH21" s="6" t="s">
        <v>91</v>
      </c>
      <c r="BI21" s="6" t="s">
        <v>91</v>
      </c>
      <c r="BJ21" s="6" t="s">
        <v>91</v>
      </c>
      <c r="BK21" s="6" t="s">
        <v>91</v>
      </c>
      <c r="BL21" s="6" t="s">
        <v>91</v>
      </c>
      <c r="BM21" s="6" t="s">
        <v>91</v>
      </c>
      <c r="BN21" s="6" t="s">
        <v>91</v>
      </c>
      <c r="BO21" s="6" t="s">
        <v>91</v>
      </c>
      <c r="BP21" s="6" t="s">
        <v>91</v>
      </c>
      <c r="BQ21" s="6" t="s">
        <v>91</v>
      </c>
      <c r="BR21" s="6" t="s">
        <v>91</v>
      </c>
      <c r="BS21" s="6" t="s">
        <v>91</v>
      </c>
      <c r="BT21" s="6" t="s">
        <v>91</v>
      </c>
      <c r="BU21" s="6" t="s">
        <v>91</v>
      </c>
      <c r="BV21" s="6" t="s">
        <v>91</v>
      </c>
      <c r="BW21" s="6" t="s">
        <v>91</v>
      </c>
      <c r="BX21" s="6" t="s">
        <v>91</v>
      </c>
      <c r="BY21" s="6" t="s">
        <v>91</v>
      </c>
      <c r="BZ21" s="6" t="s">
        <v>91</v>
      </c>
      <c r="CA21" s="6" t="s">
        <v>91</v>
      </c>
      <c r="CB21" s="6" t="s">
        <v>91</v>
      </c>
      <c r="CC21" s="6" t="s">
        <v>91</v>
      </c>
      <c r="CD21" s="6" t="s">
        <v>91</v>
      </c>
      <c r="CE21" s="6" t="s">
        <v>91</v>
      </c>
      <c r="CF21" s="6" t="s">
        <v>91</v>
      </c>
      <c r="CG21" s="6" t="s">
        <v>91</v>
      </c>
      <c r="CH21" s="6" t="s">
        <v>91</v>
      </c>
      <c r="CI21" s="6" t="s">
        <v>91</v>
      </c>
      <c r="CJ21" s="6" t="s">
        <v>91</v>
      </c>
      <c r="CK21" s="6" t="s">
        <v>91</v>
      </c>
      <c r="CL21" s="6">
        <v>0</v>
      </c>
      <c r="CM21" s="6" t="s">
        <v>91</v>
      </c>
      <c r="CN21" s="6" t="s">
        <v>91</v>
      </c>
      <c r="CO21" s="6" t="s">
        <v>91</v>
      </c>
      <c r="CP21" s="6" t="s">
        <v>91</v>
      </c>
      <c r="CQ21" s="6" t="s">
        <v>93</v>
      </c>
      <c r="CR21" s="6" t="s">
        <v>97</v>
      </c>
      <c r="CS21" s="6" t="s">
        <v>97</v>
      </c>
      <c r="CT21" s="6" t="s">
        <v>91</v>
      </c>
      <c r="CU21" s="6" t="s">
        <v>91</v>
      </c>
      <c r="CV21" s="6" t="s">
        <v>91</v>
      </c>
      <c r="CW21" s="6" t="s">
        <v>93</v>
      </c>
      <c r="CX21" s="46"/>
    </row>
    <row r="22" spans="1:102" s="6" customFormat="1" x14ac:dyDescent="0.25">
      <c r="A22" s="44">
        <v>201819</v>
      </c>
      <c r="B22" s="6" t="s">
        <v>562</v>
      </c>
      <c r="C22" s="6" t="s">
        <v>562</v>
      </c>
      <c r="D22" s="6" t="s">
        <v>553</v>
      </c>
      <c r="E22" s="6" t="s">
        <v>553</v>
      </c>
      <c r="F22" s="6">
        <v>2</v>
      </c>
      <c r="G22" s="6" t="s">
        <v>564</v>
      </c>
      <c r="H22" s="8" t="s">
        <v>564</v>
      </c>
      <c r="I22" s="16">
        <v>43487</v>
      </c>
      <c r="J22" s="6">
        <v>2201</v>
      </c>
      <c r="K22" s="6">
        <v>2019</v>
      </c>
      <c r="L22" s="10" t="s">
        <v>1929</v>
      </c>
      <c r="M22" s="6">
        <v>22</v>
      </c>
      <c r="N22" s="6" t="s">
        <v>106</v>
      </c>
      <c r="O22" s="6">
        <v>2019</v>
      </c>
      <c r="P22" s="6" t="s">
        <v>190</v>
      </c>
      <c r="Q22" s="6" t="s">
        <v>91</v>
      </c>
      <c r="R22" s="6" t="s">
        <v>91</v>
      </c>
      <c r="S22" s="6">
        <v>-35.426411000000002</v>
      </c>
      <c r="T22" s="6">
        <v>138.32054099999999</v>
      </c>
      <c r="U22" s="6">
        <v>-35.426411000000002</v>
      </c>
      <c r="V22" s="6">
        <v>138.32054099999999</v>
      </c>
      <c r="W22" s="6">
        <v>1</v>
      </c>
      <c r="X22" s="6">
        <v>1</v>
      </c>
      <c r="Y22" s="6" t="s">
        <v>151</v>
      </c>
      <c r="Z22" s="6" t="s">
        <v>91</v>
      </c>
      <c r="AA22" s="6">
        <v>2</v>
      </c>
      <c r="AB22" s="6">
        <v>2</v>
      </c>
      <c r="AC22" s="12" t="s">
        <v>93</v>
      </c>
      <c r="AD22" s="16">
        <v>43487</v>
      </c>
      <c r="AE22" s="6">
        <v>2201</v>
      </c>
      <c r="AF22" s="6">
        <v>2019</v>
      </c>
      <c r="AG22" s="10" t="s">
        <v>1929</v>
      </c>
      <c r="AH22" s="6">
        <v>22</v>
      </c>
      <c r="AI22" s="6" t="s">
        <v>106</v>
      </c>
      <c r="AJ22" s="6">
        <v>2019</v>
      </c>
      <c r="AK22" s="16">
        <v>43488</v>
      </c>
      <c r="AL22" s="6">
        <v>2301</v>
      </c>
      <c r="AM22" s="6">
        <v>2019</v>
      </c>
      <c r="AN22" s="10" t="s">
        <v>2002</v>
      </c>
      <c r="AO22" s="6">
        <v>23</v>
      </c>
      <c r="AP22" s="6" t="s">
        <v>566</v>
      </c>
      <c r="AQ22" s="6">
        <v>2019</v>
      </c>
      <c r="AR22" s="6" t="s">
        <v>93</v>
      </c>
      <c r="AS22" s="6" t="s">
        <v>95</v>
      </c>
      <c r="AT22" s="6" t="s">
        <v>567</v>
      </c>
      <c r="AU22" s="6" t="s">
        <v>91</v>
      </c>
      <c r="AV22" s="6" t="s">
        <v>91</v>
      </c>
      <c r="AW22" s="6" t="s">
        <v>91</v>
      </c>
      <c r="AX22" s="6" t="s">
        <v>91</v>
      </c>
      <c r="AY22" s="6" t="s">
        <v>91</v>
      </c>
      <c r="AZ22" s="6">
        <v>0</v>
      </c>
      <c r="BA22" s="6">
        <v>0</v>
      </c>
      <c r="BB22" s="6" t="s">
        <v>91</v>
      </c>
      <c r="BC22" s="6" t="s">
        <v>91</v>
      </c>
      <c r="BD22" s="6" t="s">
        <v>91</v>
      </c>
      <c r="BE22" s="6" t="s">
        <v>91</v>
      </c>
      <c r="BF22" s="6" t="s">
        <v>91</v>
      </c>
      <c r="BG22" s="6" t="s">
        <v>91</v>
      </c>
      <c r="BH22" s="6" t="s">
        <v>91</v>
      </c>
      <c r="BI22" s="6" t="s">
        <v>91</v>
      </c>
      <c r="BJ22" s="6" t="s">
        <v>91</v>
      </c>
      <c r="BK22" s="6" t="s">
        <v>91</v>
      </c>
      <c r="BL22" s="6" t="s">
        <v>91</v>
      </c>
      <c r="BM22" s="6" t="s">
        <v>91</v>
      </c>
      <c r="BN22" s="6" t="s">
        <v>91</v>
      </c>
      <c r="BO22" s="6" t="s">
        <v>91</v>
      </c>
      <c r="BP22" s="6" t="s">
        <v>91</v>
      </c>
      <c r="BQ22" s="6" t="s">
        <v>91</v>
      </c>
      <c r="BR22" s="6" t="s">
        <v>91</v>
      </c>
      <c r="BS22" s="6" t="s">
        <v>91</v>
      </c>
      <c r="BT22" s="6" t="s">
        <v>91</v>
      </c>
      <c r="BU22" s="6" t="s">
        <v>91</v>
      </c>
      <c r="BV22" s="6" t="s">
        <v>91</v>
      </c>
      <c r="BW22" s="6" t="s">
        <v>91</v>
      </c>
      <c r="BX22" s="6" t="s">
        <v>91</v>
      </c>
      <c r="BY22" s="6" t="s">
        <v>91</v>
      </c>
      <c r="BZ22" s="6" t="s">
        <v>91</v>
      </c>
      <c r="CA22" s="6" t="s">
        <v>91</v>
      </c>
      <c r="CB22" s="6" t="s">
        <v>91</v>
      </c>
      <c r="CC22" s="6" t="s">
        <v>91</v>
      </c>
      <c r="CD22" s="6" t="s">
        <v>91</v>
      </c>
      <c r="CE22" s="6" t="s">
        <v>91</v>
      </c>
      <c r="CF22" s="6" t="s">
        <v>91</v>
      </c>
      <c r="CG22" s="6" t="s">
        <v>91</v>
      </c>
      <c r="CH22" s="6" t="s">
        <v>91</v>
      </c>
      <c r="CI22" s="6" t="s">
        <v>91</v>
      </c>
      <c r="CJ22" s="6" t="s">
        <v>91</v>
      </c>
      <c r="CK22" s="6" t="s">
        <v>91</v>
      </c>
      <c r="CL22" s="6">
        <v>0</v>
      </c>
      <c r="CM22" s="6" t="s">
        <v>91</v>
      </c>
      <c r="CN22" s="6" t="s">
        <v>91</v>
      </c>
      <c r="CO22" s="6" t="s">
        <v>91</v>
      </c>
      <c r="CP22" s="6" t="s">
        <v>91</v>
      </c>
      <c r="CQ22" s="6" t="s">
        <v>93</v>
      </c>
      <c r="CR22" s="6" t="s">
        <v>97</v>
      </c>
      <c r="CS22" s="6" t="s">
        <v>97</v>
      </c>
      <c r="CT22" s="6" t="s">
        <v>91</v>
      </c>
      <c r="CU22" s="6" t="s">
        <v>91</v>
      </c>
      <c r="CV22" s="6" t="s">
        <v>91</v>
      </c>
      <c r="CW22" s="6" t="s">
        <v>93</v>
      </c>
      <c r="CX22" s="46"/>
    </row>
    <row r="23" spans="1:102" s="6" customFormat="1" ht="13.9" customHeight="1" x14ac:dyDescent="0.25">
      <c r="A23" s="44">
        <v>201819</v>
      </c>
      <c r="B23" s="6" t="s">
        <v>129</v>
      </c>
      <c r="C23" s="6" t="s">
        <v>129</v>
      </c>
      <c r="D23" s="6" t="s">
        <v>568</v>
      </c>
      <c r="E23" s="6" t="s">
        <v>88</v>
      </c>
      <c r="F23" s="6">
        <v>1</v>
      </c>
      <c r="G23" s="6" t="s">
        <v>569</v>
      </c>
      <c r="H23" s="8" t="s">
        <v>569</v>
      </c>
      <c r="I23" s="16">
        <v>43365</v>
      </c>
      <c r="J23" s="6">
        <v>2209</v>
      </c>
      <c r="K23" s="6">
        <v>2018</v>
      </c>
      <c r="L23" s="10" t="s">
        <v>1923</v>
      </c>
      <c r="M23" s="6">
        <v>22</v>
      </c>
      <c r="N23" s="6" t="s">
        <v>103</v>
      </c>
      <c r="O23" s="6">
        <v>2018</v>
      </c>
      <c r="P23" s="6" t="s">
        <v>90</v>
      </c>
      <c r="Q23" s="6" t="s">
        <v>91</v>
      </c>
      <c r="R23" s="6" t="s">
        <v>91</v>
      </c>
      <c r="S23" s="6">
        <v>-35.084496000000001</v>
      </c>
      <c r="T23" s="6">
        <v>138.49382</v>
      </c>
      <c r="U23" s="6">
        <v>-35.084496000000001</v>
      </c>
      <c r="V23" s="6">
        <v>138.49382</v>
      </c>
      <c r="W23" s="6">
        <v>2</v>
      </c>
      <c r="X23" s="6">
        <v>2</v>
      </c>
      <c r="Y23" s="6" t="s">
        <v>107</v>
      </c>
      <c r="Z23" s="6" t="s">
        <v>91</v>
      </c>
      <c r="AA23" s="6">
        <v>14</v>
      </c>
      <c r="AB23" s="6">
        <v>14</v>
      </c>
      <c r="AC23" s="12" t="s">
        <v>93</v>
      </c>
      <c r="AD23" s="16">
        <v>43380</v>
      </c>
      <c r="AE23" s="6">
        <v>710</v>
      </c>
      <c r="AF23" s="6">
        <v>2018</v>
      </c>
      <c r="AG23" s="10" t="s">
        <v>1977</v>
      </c>
      <c r="AH23" s="6">
        <v>7</v>
      </c>
      <c r="AI23" s="6" t="s">
        <v>105</v>
      </c>
      <c r="AJ23" s="6">
        <v>2018</v>
      </c>
      <c r="AK23" s="16">
        <v>43385</v>
      </c>
      <c r="AL23" s="6">
        <v>1210</v>
      </c>
      <c r="AM23" s="6">
        <v>2018</v>
      </c>
      <c r="AN23" s="10" t="s">
        <v>1924</v>
      </c>
      <c r="AO23" s="6">
        <v>12</v>
      </c>
      <c r="AP23" s="6" t="s">
        <v>105</v>
      </c>
      <c r="AQ23" s="6">
        <v>2018</v>
      </c>
      <c r="AR23" s="6" t="s">
        <v>93</v>
      </c>
      <c r="AS23" s="6" t="s">
        <v>95</v>
      </c>
      <c r="AT23" s="6" t="s">
        <v>572</v>
      </c>
      <c r="AU23" s="6" t="s">
        <v>91</v>
      </c>
      <c r="AV23" s="6" t="s">
        <v>91</v>
      </c>
      <c r="AW23" s="6" t="s">
        <v>91</v>
      </c>
      <c r="AX23" s="6" t="s">
        <v>91</v>
      </c>
      <c r="AY23" s="6" t="s">
        <v>91</v>
      </c>
      <c r="AZ23" s="6">
        <v>0</v>
      </c>
      <c r="BA23" s="6">
        <v>0</v>
      </c>
      <c r="BB23" s="6" t="s">
        <v>91</v>
      </c>
      <c r="BC23" s="6" t="s">
        <v>91</v>
      </c>
      <c r="BD23" s="6" t="s">
        <v>91</v>
      </c>
      <c r="BE23" s="6" t="s">
        <v>91</v>
      </c>
      <c r="BF23" s="6" t="s">
        <v>91</v>
      </c>
      <c r="BG23" s="6" t="s">
        <v>91</v>
      </c>
      <c r="BH23" s="6" t="s">
        <v>91</v>
      </c>
      <c r="BI23" s="6" t="s">
        <v>91</v>
      </c>
      <c r="BJ23" s="6" t="s">
        <v>91</v>
      </c>
      <c r="BK23" s="6" t="s">
        <v>91</v>
      </c>
      <c r="BL23" s="6" t="s">
        <v>91</v>
      </c>
      <c r="BM23" s="6" t="s">
        <v>91</v>
      </c>
      <c r="BN23" s="6" t="s">
        <v>91</v>
      </c>
      <c r="BO23" s="6" t="s">
        <v>91</v>
      </c>
      <c r="BP23" s="6" t="s">
        <v>91</v>
      </c>
      <c r="BQ23" s="6" t="s">
        <v>91</v>
      </c>
      <c r="BR23" s="6" t="s">
        <v>91</v>
      </c>
      <c r="BS23" s="6" t="s">
        <v>91</v>
      </c>
      <c r="BT23" s="6" t="s">
        <v>91</v>
      </c>
      <c r="BU23" s="6" t="s">
        <v>91</v>
      </c>
      <c r="BV23" s="6" t="s">
        <v>91</v>
      </c>
      <c r="BW23" s="6" t="s">
        <v>91</v>
      </c>
      <c r="BX23" s="6" t="s">
        <v>91</v>
      </c>
      <c r="BY23" s="6" t="s">
        <v>91</v>
      </c>
      <c r="BZ23" s="6" t="s">
        <v>91</v>
      </c>
      <c r="CA23" s="6" t="s">
        <v>91</v>
      </c>
      <c r="CB23" s="6" t="s">
        <v>91</v>
      </c>
      <c r="CC23" s="6" t="s">
        <v>91</v>
      </c>
      <c r="CD23" s="6" t="s">
        <v>91</v>
      </c>
      <c r="CE23" s="6" t="s">
        <v>91</v>
      </c>
      <c r="CF23" s="6" t="s">
        <v>91</v>
      </c>
      <c r="CG23" s="6" t="s">
        <v>91</v>
      </c>
      <c r="CH23" s="6" t="s">
        <v>91</v>
      </c>
      <c r="CI23" s="6" t="s">
        <v>91</v>
      </c>
      <c r="CJ23" s="6" t="s">
        <v>91</v>
      </c>
      <c r="CK23" s="6" t="s">
        <v>91</v>
      </c>
      <c r="CL23" s="6">
        <v>0</v>
      </c>
      <c r="CM23" s="6" t="s">
        <v>91</v>
      </c>
      <c r="CN23" s="6" t="s">
        <v>91</v>
      </c>
      <c r="CO23" s="6" t="s">
        <v>91</v>
      </c>
      <c r="CP23" s="6" t="s">
        <v>91</v>
      </c>
      <c r="CQ23" s="6" t="s">
        <v>95</v>
      </c>
      <c r="CR23" s="6" t="s">
        <v>113</v>
      </c>
      <c r="CS23" s="6" t="s">
        <v>113</v>
      </c>
      <c r="CT23" s="6" t="s">
        <v>91</v>
      </c>
      <c r="CU23" s="6" t="s">
        <v>91</v>
      </c>
      <c r="CV23" s="6" t="s">
        <v>91</v>
      </c>
      <c r="CW23" s="6" t="s">
        <v>93</v>
      </c>
      <c r="CX23" s="46" t="s">
        <v>575</v>
      </c>
    </row>
    <row r="24" spans="1:102" s="6" customFormat="1" x14ac:dyDescent="0.25">
      <c r="A24" s="44">
        <v>201819</v>
      </c>
      <c r="B24" s="6" t="s">
        <v>129</v>
      </c>
      <c r="C24" s="6" t="s">
        <v>129</v>
      </c>
      <c r="D24" s="6" t="s">
        <v>88</v>
      </c>
      <c r="E24" s="6" t="s">
        <v>88</v>
      </c>
      <c r="F24" s="6">
        <v>2</v>
      </c>
      <c r="G24" s="6" t="s">
        <v>570</v>
      </c>
      <c r="H24" s="8" t="s">
        <v>570</v>
      </c>
      <c r="I24" s="16">
        <v>43416</v>
      </c>
      <c r="J24" s="6">
        <v>1211</v>
      </c>
      <c r="K24" s="6">
        <v>2018</v>
      </c>
      <c r="L24" s="10" t="s">
        <v>1930</v>
      </c>
      <c r="M24" s="6">
        <v>12</v>
      </c>
      <c r="N24" s="6" t="s">
        <v>89</v>
      </c>
      <c r="O24" s="6">
        <v>2018</v>
      </c>
      <c r="P24" s="6" t="s">
        <v>90</v>
      </c>
      <c r="Q24" s="6">
        <v>-35.084487000000003</v>
      </c>
      <c r="R24" s="6">
        <v>138.49380300000001</v>
      </c>
      <c r="S24" s="6" t="s">
        <v>91</v>
      </c>
      <c r="T24" s="6" t="s">
        <v>91</v>
      </c>
      <c r="U24" s="6">
        <v>-35.084487000000003</v>
      </c>
      <c r="V24" s="6">
        <v>138.49380300000001</v>
      </c>
      <c r="W24" s="6">
        <v>3</v>
      </c>
      <c r="X24" s="6">
        <v>3</v>
      </c>
      <c r="Y24" s="6" t="s">
        <v>107</v>
      </c>
      <c r="Z24" s="6" t="s">
        <v>91</v>
      </c>
      <c r="AA24" s="6">
        <v>6</v>
      </c>
      <c r="AB24" s="6">
        <v>5</v>
      </c>
      <c r="AC24" s="12" t="s">
        <v>93</v>
      </c>
      <c r="AD24" s="16">
        <v>43426</v>
      </c>
      <c r="AE24" s="6">
        <v>2211</v>
      </c>
      <c r="AF24" s="6">
        <v>2018</v>
      </c>
      <c r="AG24" s="10" t="s">
        <v>1978</v>
      </c>
      <c r="AH24" s="6">
        <v>22</v>
      </c>
      <c r="AI24" s="6" t="s">
        <v>89</v>
      </c>
      <c r="AJ24" s="6">
        <v>2018</v>
      </c>
      <c r="AK24" s="16">
        <v>43427</v>
      </c>
      <c r="AL24" s="6">
        <v>2311</v>
      </c>
      <c r="AM24" s="6">
        <v>2018</v>
      </c>
      <c r="AN24" s="10" t="s">
        <v>2013</v>
      </c>
      <c r="AO24" s="6">
        <v>23</v>
      </c>
      <c r="AP24" s="6" t="s">
        <v>89</v>
      </c>
      <c r="AQ24" s="6">
        <v>2018</v>
      </c>
      <c r="AR24" s="6" t="s">
        <v>93</v>
      </c>
      <c r="AS24" s="6" t="s">
        <v>95</v>
      </c>
      <c r="AT24" s="6" t="s">
        <v>573</v>
      </c>
      <c r="AU24" s="6" t="s">
        <v>91</v>
      </c>
      <c r="AV24" s="6" t="s">
        <v>91</v>
      </c>
      <c r="AW24" s="6" t="s">
        <v>91</v>
      </c>
      <c r="AX24" s="6" t="s">
        <v>91</v>
      </c>
      <c r="AY24" s="6" t="s">
        <v>91</v>
      </c>
      <c r="AZ24" s="6">
        <v>0</v>
      </c>
      <c r="BA24" s="6">
        <v>0</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t="s">
        <v>91</v>
      </c>
      <c r="CJ24" s="6" t="s">
        <v>91</v>
      </c>
      <c r="CK24" s="6" t="s">
        <v>91</v>
      </c>
      <c r="CL24" s="6">
        <v>0</v>
      </c>
      <c r="CM24" s="6" t="s">
        <v>91</v>
      </c>
      <c r="CN24" s="6" t="s">
        <v>91</v>
      </c>
      <c r="CO24" s="6" t="s">
        <v>91</v>
      </c>
      <c r="CP24" s="6" t="s">
        <v>91</v>
      </c>
      <c r="CQ24" s="6" t="s">
        <v>95</v>
      </c>
      <c r="CR24" s="6" t="s">
        <v>186</v>
      </c>
      <c r="CS24" s="6" t="s">
        <v>186</v>
      </c>
      <c r="CT24" s="6" t="s">
        <v>91</v>
      </c>
      <c r="CU24" s="6" t="s">
        <v>91</v>
      </c>
      <c r="CV24" s="6" t="s">
        <v>91</v>
      </c>
      <c r="CW24" s="6" t="s">
        <v>93</v>
      </c>
      <c r="CX24" s="46"/>
    </row>
    <row r="25" spans="1:102" s="6" customFormat="1" x14ac:dyDescent="0.25">
      <c r="A25" s="44">
        <v>201819</v>
      </c>
      <c r="B25" s="6" t="s">
        <v>129</v>
      </c>
      <c r="C25" s="6" t="s">
        <v>129</v>
      </c>
      <c r="D25" s="6" t="s">
        <v>88</v>
      </c>
      <c r="E25" s="6" t="s">
        <v>88</v>
      </c>
      <c r="F25" s="6">
        <v>3</v>
      </c>
      <c r="G25" s="6" t="s">
        <v>571</v>
      </c>
      <c r="H25" s="8" t="s">
        <v>571</v>
      </c>
      <c r="I25" s="16">
        <v>43461</v>
      </c>
      <c r="J25" s="6">
        <v>2712</v>
      </c>
      <c r="K25" s="6">
        <v>2018</v>
      </c>
      <c r="L25" s="10" t="s">
        <v>1931</v>
      </c>
      <c r="M25" s="6">
        <v>27</v>
      </c>
      <c r="N25" s="6" t="s">
        <v>94</v>
      </c>
      <c r="O25" s="6">
        <v>2018</v>
      </c>
      <c r="P25" s="6" t="s">
        <v>90</v>
      </c>
      <c r="Q25" s="6" t="s">
        <v>91</v>
      </c>
      <c r="R25" s="6" t="s">
        <v>91</v>
      </c>
      <c r="S25" s="6">
        <v>-35.084496000000001</v>
      </c>
      <c r="T25" s="6">
        <v>138.49382</v>
      </c>
      <c r="U25" s="6">
        <v>-35.084496000000001</v>
      </c>
      <c r="V25" s="6">
        <v>138.49382</v>
      </c>
      <c r="W25" s="6">
        <v>3</v>
      </c>
      <c r="X25" s="6">
        <v>3</v>
      </c>
      <c r="Y25" s="6" t="s">
        <v>107</v>
      </c>
      <c r="Z25" s="6" t="s">
        <v>91</v>
      </c>
      <c r="AA25" s="6">
        <v>5</v>
      </c>
      <c r="AB25" s="6">
        <v>5</v>
      </c>
      <c r="AC25" s="12" t="s">
        <v>93</v>
      </c>
      <c r="AD25" s="16">
        <v>43470</v>
      </c>
      <c r="AE25" s="6">
        <v>501</v>
      </c>
      <c r="AF25" s="6">
        <v>2019</v>
      </c>
      <c r="AG25" s="10" t="s">
        <v>1979</v>
      </c>
      <c r="AH25" s="6">
        <v>5</v>
      </c>
      <c r="AI25" s="6" t="s">
        <v>566</v>
      </c>
      <c r="AJ25" s="6">
        <v>2019</v>
      </c>
      <c r="AK25" s="16">
        <v>43474</v>
      </c>
      <c r="AL25" s="6">
        <v>901</v>
      </c>
      <c r="AM25" s="6">
        <v>2019</v>
      </c>
      <c r="AN25" s="10" t="s">
        <v>2014</v>
      </c>
      <c r="AO25" s="6">
        <v>9</v>
      </c>
      <c r="AP25" s="6" t="s">
        <v>106</v>
      </c>
      <c r="AQ25" s="6">
        <v>2019</v>
      </c>
      <c r="AR25" s="6" t="s">
        <v>93</v>
      </c>
      <c r="AS25" s="6" t="s">
        <v>95</v>
      </c>
      <c r="AT25" s="6" t="s">
        <v>574</v>
      </c>
      <c r="AU25" s="6" t="s">
        <v>91</v>
      </c>
      <c r="AV25" s="6" t="s">
        <v>91</v>
      </c>
      <c r="AW25" s="6" t="s">
        <v>91</v>
      </c>
      <c r="AX25" s="6" t="s">
        <v>91</v>
      </c>
      <c r="AY25" s="6" t="s">
        <v>91</v>
      </c>
      <c r="AZ25" s="6">
        <v>0</v>
      </c>
      <c r="BA25" s="6">
        <v>0</v>
      </c>
      <c r="BB25" s="6" t="s">
        <v>91</v>
      </c>
      <c r="BC25" s="6" t="s">
        <v>91</v>
      </c>
      <c r="BD25" s="6" t="s">
        <v>91</v>
      </c>
      <c r="BE25" s="6" t="s">
        <v>91</v>
      </c>
      <c r="BF25" s="6" t="s">
        <v>91</v>
      </c>
      <c r="BG25" s="6" t="s">
        <v>91</v>
      </c>
      <c r="BH25" s="6" t="s">
        <v>91</v>
      </c>
      <c r="BI25" s="6" t="s">
        <v>91</v>
      </c>
      <c r="BJ25" s="6" t="s">
        <v>91</v>
      </c>
      <c r="BK25" s="6" t="s">
        <v>91</v>
      </c>
      <c r="BL25" s="6" t="s">
        <v>91</v>
      </c>
      <c r="BM25" s="6" t="s">
        <v>91</v>
      </c>
      <c r="BN25" s="6" t="s">
        <v>91</v>
      </c>
      <c r="BO25" s="6" t="s">
        <v>91</v>
      </c>
      <c r="BP25" s="6" t="s">
        <v>91</v>
      </c>
      <c r="BQ25" s="6" t="s">
        <v>91</v>
      </c>
      <c r="BR25" s="6" t="s">
        <v>91</v>
      </c>
      <c r="BS25" s="6" t="s">
        <v>91</v>
      </c>
      <c r="BT25" s="6" t="s">
        <v>91</v>
      </c>
      <c r="BU25" s="6" t="s">
        <v>91</v>
      </c>
      <c r="BV25" s="6" t="s">
        <v>91</v>
      </c>
      <c r="BW25" s="6" t="s">
        <v>91</v>
      </c>
      <c r="BX25" s="6" t="s">
        <v>91</v>
      </c>
      <c r="BY25" s="6" t="s">
        <v>91</v>
      </c>
      <c r="BZ25" s="6" t="s">
        <v>91</v>
      </c>
      <c r="CA25" s="6" t="s">
        <v>91</v>
      </c>
      <c r="CB25" s="6" t="s">
        <v>91</v>
      </c>
      <c r="CC25" s="6" t="s">
        <v>91</v>
      </c>
      <c r="CD25" s="6" t="s">
        <v>91</v>
      </c>
      <c r="CE25" s="6" t="s">
        <v>91</v>
      </c>
      <c r="CF25" s="6" t="s">
        <v>91</v>
      </c>
      <c r="CG25" s="6" t="s">
        <v>91</v>
      </c>
      <c r="CH25" s="6" t="s">
        <v>91</v>
      </c>
      <c r="CI25" s="6" t="s">
        <v>91</v>
      </c>
      <c r="CJ25" s="6" t="s">
        <v>91</v>
      </c>
      <c r="CK25" s="6" t="s">
        <v>91</v>
      </c>
      <c r="CL25" s="6">
        <v>0</v>
      </c>
      <c r="CM25" s="6" t="s">
        <v>91</v>
      </c>
      <c r="CN25" s="6" t="s">
        <v>91</v>
      </c>
      <c r="CO25" s="6" t="s">
        <v>91</v>
      </c>
      <c r="CP25" s="6" t="s">
        <v>91</v>
      </c>
      <c r="CQ25" s="6" t="s">
        <v>95</v>
      </c>
      <c r="CR25" s="6" t="s">
        <v>122</v>
      </c>
      <c r="CS25" s="6" t="s">
        <v>122</v>
      </c>
      <c r="CT25" s="6" t="s">
        <v>91</v>
      </c>
      <c r="CU25" s="6" t="s">
        <v>91</v>
      </c>
      <c r="CV25" s="6" t="s">
        <v>91</v>
      </c>
      <c r="CW25" s="6" t="s">
        <v>93</v>
      </c>
      <c r="CX25" s="46"/>
    </row>
    <row r="26" spans="1:102" s="6" customFormat="1" x14ac:dyDescent="0.25">
      <c r="A26" s="44">
        <v>201819</v>
      </c>
      <c r="B26" s="6" t="s">
        <v>141</v>
      </c>
      <c r="C26" s="6" t="s">
        <v>141</v>
      </c>
      <c r="D26" s="6" t="s">
        <v>148</v>
      </c>
      <c r="E26" s="6" t="s">
        <v>88</v>
      </c>
      <c r="F26" s="6">
        <v>1</v>
      </c>
      <c r="G26" s="6" t="s">
        <v>576</v>
      </c>
      <c r="H26" s="8" t="s">
        <v>576</v>
      </c>
      <c r="I26" s="16">
        <v>43365</v>
      </c>
      <c r="J26" s="6">
        <v>2209</v>
      </c>
      <c r="K26" s="6">
        <v>2018</v>
      </c>
      <c r="L26" s="10" t="s">
        <v>1923</v>
      </c>
      <c r="M26" s="6">
        <v>22</v>
      </c>
      <c r="N26" s="6" t="s">
        <v>103</v>
      </c>
      <c r="O26" s="6">
        <v>2018</v>
      </c>
      <c r="P26" s="6" t="s">
        <v>90</v>
      </c>
      <c r="Q26" s="6">
        <v>-35.535747999999998</v>
      </c>
      <c r="R26" s="6">
        <v>138.66446300000001</v>
      </c>
      <c r="S26" s="6" t="s">
        <v>91</v>
      </c>
      <c r="T26" s="6" t="s">
        <v>91</v>
      </c>
      <c r="U26" s="6">
        <v>-35.535747999999998</v>
      </c>
      <c r="V26" s="6">
        <v>138.66446300000001</v>
      </c>
      <c r="W26" s="6">
        <v>3</v>
      </c>
      <c r="X26" s="6">
        <v>3</v>
      </c>
      <c r="Y26" s="6" t="s">
        <v>107</v>
      </c>
      <c r="Z26" s="6" t="s">
        <v>91</v>
      </c>
      <c r="AA26" s="6">
        <v>4</v>
      </c>
      <c r="AB26" s="6">
        <v>4</v>
      </c>
      <c r="AC26" s="12" t="s">
        <v>93</v>
      </c>
      <c r="AD26" s="16">
        <v>43372</v>
      </c>
      <c r="AE26" s="6">
        <v>2909</v>
      </c>
      <c r="AF26" s="6">
        <v>2018</v>
      </c>
      <c r="AG26" s="10" t="s">
        <v>1962</v>
      </c>
      <c r="AH26" s="6">
        <v>29</v>
      </c>
      <c r="AI26" s="6" t="s">
        <v>103</v>
      </c>
      <c r="AJ26" s="6">
        <v>2018</v>
      </c>
      <c r="AK26" s="16">
        <v>43373</v>
      </c>
      <c r="AL26" s="6">
        <v>3009</v>
      </c>
      <c r="AM26" s="6">
        <v>2018</v>
      </c>
      <c r="AN26" s="10" t="s">
        <v>2015</v>
      </c>
      <c r="AO26" s="6">
        <v>30</v>
      </c>
      <c r="AP26" s="6" t="s">
        <v>103</v>
      </c>
      <c r="AQ26" s="6">
        <v>2018</v>
      </c>
      <c r="AR26" s="6" t="s">
        <v>93</v>
      </c>
      <c r="AS26" s="6" t="s">
        <v>95</v>
      </c>
      <c r="AT26" s="6" t="s">
        <v>154</v>
      </c>
      <c r="AU26" s="6" t="s">
        <v>91</v>
      </c>
      <c r="AV26" s="6" t="s">
        <v>91</v>
      </c>
      <c r="AW26" s="6" t="s">
        <v>91</v>
      </c>
      <c r="AX26" s="6" t="s">
        <v>91</v>
      </c>
      <c r="AY26" s="6" t="s">
        <v>91</v>
      </c>
      <c r="AZ26" s="6">
        <v>0</v>
      </c>
      <c r="BA26" s="6">
        <v>0</v>
      </c>
      <c r="BB26" s="6" t="s">
        <v>91</v>
      </c>
      <c r="BC26" s="6" t="s">
        <v>91</v>
      </c>
      <c r="BD26" s="6" t="s">
        <v>91</v>
      </c>
      <c r="BE26" s="6" t="s">
        <v>91</v>
      </c>
      <c r="BF26" s="6" t="s">
        <v>91</v>
      </c>
      <c r="BG26" s="6" t="s">
        <v>91</v>
      </c>
      <c r="BH26" s="6" t="s">
        <v>91</v>
      </c>
      <c r="BI26" s="6" t="s">
        <v>91</v>
      </c>
      <c r="BJ26" s="6" t="s">
        <v>91</v>
      </c>
      <c r="BK26" s="6" t="s">
        <v>91</v>
      </c>
      <c r="BL26" s="6" t="s">
        <v>91</v>
      </c>
      <c r="BM26" s="6" t="s">
        <v>91</v>
      </c>
      <c r="BN26" s="6" t="s">
        <v>91</v>
      </c>
      <c r="BO26" s="6" t="s">
        <v>91</v>
      </c>
      <c r="BP26" s="6" t="s">
        <v>91</v>
      </c>
      <c r="BQ26" s="6" t="s">
        <v>91</v>
      </c>
      <c r="BR26" s="6" t="s">
        <v>91</v>
      </c>
      <c r="BS26" s="6" t="s">
        <v>91</v>
      </c>
      <c r="BT26" s="6" t="s">
        <v>91</v>
      </c>
      <c r="BU26" s="6" t="s">
        <v>91</v>
      </c>
      <c r="BV26" s="6" t="s">
        <v>91</v>
      </c>
      <c r="BW26" s="6" t="s">
        <v>91</v>
      </c>
      <c r="BX26" s="6" t="s">
        <v>91</v>
      </c>
      <c r="BY26" s="6" t="s">
        <v>91</v>
      </c>
      <c r="BZ26" s="6" t="s">
        <v>91</v>
      </c>
      <c r="CA26" s="6" t="s">
        <v>91</v>
      </c>
      <c r="CB26" s="6" t="s">
        <v>91</v>
      </c>
      <c r="CC26" s="6" t="s">
        <v>91</v>
      </c>
      <c r="CD26" s="6" t="s">
        <v>91</v>
      </c>
      <c r="CE26" s="6" t="s">
        <v>91</v>
      </c>
      <c r="CF26" s="6" t="s">
        <v>91</v>
      </c>
      <c r="CG26" s="6" t="s">
        <v>91</v>
      </c>
      <c r="CH26" s="6" t="s">
        <v>91</v>
      </c>
      <c r="CI26" s="6" t="s">
        <v>91</v>
      </c>
      <c r="CJ26" s="6" t="s">
        <v>91</v>
      </c>
      <c r="CK26" s="6" t="s">
        <v>91</v>
      </c>
      <c r="CL26" s="6">
        <v>0</v>
      </c>
      <c r="CM26" s="6" t="s">
        <v>91</v>
      </c>
      <c r="CN26" s="6" t="s">
        <v>91</v>
      </c>
      <c r="CO26" s="6" t="s">
        <v>91</v>
      </c>
      <c r="CP26" s="6" t="s">
        <v>91</v>
      </c>
      <c r="CQ26" s="6" t="s">
        <v>95</v>
      </c>
      <c r="CR26" s="6" t="s">
        <v>113</v>
      </c>
      <c r="CS26" s="6" t="s">
        <v>113</v>
      </c>
      <c r="CT26" s="6" t="s">
        <v>91</v>
      </c>
      <c r="CU26" s="6" t="s">
        <v>91</v>
      </c>
      <c r="CV26" s="6" t="s">
        <v>91</v>
      </c>
      <c r="CW26" s="6" t="s">
        <v>93</v>
      </c>
      <c r="CX26" s="46" t="s">
        <v>518</v>
      </c>
    </row>
    <row r="27" spans="1:102" s="6" customFormat="1" x14ac:dyDescent="0.25">
      <c r="A27" s="44">
        <v>201819</v>
      </c>
      <c r="B27" s="6" t="s">
        <v>141</v>
      </c>
      <c r="C27" s="6" t="s">
        <v>141</v>
      </c>
      <c r="D27" s="6" t="s">
        <v>148</v>
      </c>
      <c r="E27" s="6" t="s">
        <v>88</v>
      </c>
      <c r="F27" s="6">
        <v>2</v>
      </c>
      <c r="G27" s="6" t="s">
        <v>577</v>
      </c>
      <c r="H27" s="8" t="s">
        <v>577</v>
      </c>
      <c r="I27" s="16">
        <v>43384</v>
      </c>
      <c r="J27" s="6">
        <v>1110</v>
      </c>
      <c r="K27" s="6">
        <v>2018</v>
      </c>
      <c r="L27" s="10" t="s">
        <v>1932</v>
      </c>
      <c r="M27" s="6">
        <v>11</v>
      </c>
      <c r="N27" s="6" t="s">
        <v>105</v>
      </c>
      <c r="O27" s="6">
        <v>2018</v>
      </c>
      <c r="P27" s="6" t="s">
        <v>90</v>
      </c>
      <c r="Q27" s="6">
        <v>-35.564400999999997</v>
      </c>
      <c r="R27" s="6">
        <v>138.61283900000001</v>
      </c>
      <c r="S27" s="6" t="s">
        <v>91</v>
      </c>
      <c r="T27" s="6" t="s">
        <v>91</v>
      </c>
      <c r="U27" s="6">
        <v>-35.564400999999997</v>
      </c>
      <c r="V27" s="6">
        <v>138.61283900000001</v>
      </c>
      <c r="W27" s="6">
        <v>3</v>
      </c>
      <c r="X27" s="6">
        <v>3</v>
      </c>
      <c r="Y27" s="6" t="s">
        <v>582</v>
      </c>
      <c r="Z27" s="6" t="s">
        <v>92</v>
      </c>
      <c r="AA27" s="6">
        <v>11</v>
      </c>
      <c r="AB27" s="6">
        <v>9</v>
      </c>
      <c r="AC27" s="12" t="s">
        <v>93</v>
      </c>
      <c r="AD27" s="16">
        <v>43405</v>
      </c>
      <c r="AE27" s="6">
        <v>111</v>
      </c>
      <c r="AF27" s="6">
        <v>2018</v>
      </c>
      <c r="AG27" s="10" t="s">
        <v>1980</v>
      </c>
      <c r="AH27" s="6">
        <v>1</v>
      </c>
      <c r="AI27" s="6" t="s">
        <v>89</v>
      </c>
      <c r="AJ27" s="6">
        <v>2018</v>
      </c>
      <c r="AK27" s="16">
        <v>43407</v>
      </c>
      <c r="AL27" s="6">
        <v>311</v>
      </c>
      <c r="AM27" s="6">
        <v>2018</v>
      </c>
      <c r="AN27" s="10" t="s">
        <v>2016</v>
      </c>
      <c r="AO27" s="6">
        <v>3</v>
      </c>
      <c r="AP27" s="6" t="s">
        <v>89</v>
      </c>
      <c r="AQ27" s="6">
        <v>2018</v>
      </c>
      <c r="AR27" s="6" t="s">
        <v>93</v>
      </c>
      <c r="AS27" s="6" t="s">
        <v>95</v>
      </c>
      <c r="AT27" s="6" t="s">
        <v>152</v>
      </c>
      <c r="AU27" s="6" t="s">
        <v>91</v>
      </c>
      <c r="AV27" s="6" t="s">
        <v>91</v>
      </c>
      <c r="AW27" s="6" t="s">
        <v>91</v>
      </c>
      <c r="AX27" s="6" t="s">
        <v>91</v>
      </c>
      <c r="AY27" s="6" t="s">
        <v>91</v>
      </c>
      <c r="AZ27" s="6">
        <v>0</v>
      </c>
      <c r="BA27" s="6">
        <v>0</v>
      </c>
      <c r="BB27" s="6" t="s">
        <v>91</v>
      </c>
      <c r="BC27" s="6" t="s">
        <v>91</v>
      </c>
      <c r="BD27" s="6" t="s">
        <v>91</v>
      </c>
      <c r="BE27" s="6" t="s">
        <v>91</v>
      </c>
      <c r="BF27" s="6" t="s">
        <v>91</v>
      </c>
      <c r="BG27" s="6" t="s">
        <v>91</v>
      </c>
      <c r="BH27" s="6" t="s">
        <v>91</v>
      </c>
      <c r="BI27" s="6" t="s">
        <v>91</v>
      </c>
      <c r="BJ27" s="6" t="s">
        <v>91</v>
      </c>
      <c r="BK27" s="6" t="s">
        <v>91</v>
      </c>
      <c r="BL27" s="6" t="s">
        <v>91</v>
      </c>
      <c r="BM27" s="6" t="s">
        <v>91</v>
      </c>
      <c r="BN27" s="6" t="s">
        <v>91</v>
      </c>
      <c r="BO27" s="6" t="s">
        <v>91</v>
      </c>
      <c r="BP27" s="6" t="s">
        <v>91</v>
      </c>
      <c r="BQ27" s="6" t="s">
        <v>91</v>
      </c>
      <c r="BR27" s="6" t="s">
        <v>91</v>
      </c>
      <c r="BS27" s="6" t="s">
        <v>91</v>
      </c>
      <c r="BT27" s="6" t="s">
        <v>91</v>
      </c>
      <c r="BU27" s="6" t="s">
        <v>91</v>
      </c>
      <c r="BV27" s="6" t="s">
        <v>91</v>
      </c>
      <c r="BW27" s="6" t="s">
        <v>91</v>
      </c>
      <c r="BX27" s="6" t="s">
        <v>91</v>
      </c>
      <c r="BY27" s="6" t="s">
        <v>91</v>
      </c>
      <c r="BZ27" s="6" t="s">
        <v>91</v>
      </c>
      <c r="CA27" s="6" t="s">
        <v>91</v>
      </c>
      <c r="CB27" s="6" t="s">
        <v>91</v>
      </c>
      <c r="CC27" s="6" t="s">
        <v>91</v>
      </c>
      <c r="CD27" s="6" t="s">
        <v>91</v>
      </c>
      <c r="CE27" s="6" t="s">
        <v>91</v>
      </c>
      <c r="CF27" s="6" t="s">
        <v>91</v>
      </c>
      <c r="CG27" s="6" t="s">
        <v>91</v>
      </c>
      <c r="CH27" s="6" t="s">
        <v>91</v>
      </c>
      <c r="CI27" s="6" t="s">
        <v>91</v>
      </c>
      <c r="CJ27" s="6" t="s">
        <v>91</v>
      </c>
      <c r="CK27" s="6" t="s">
        <v>91</v>
      </c>
      <c r="CL27" s="6">
        <v>0</v>
      </c>
      <c r="CM27" s="6" t="s">
        <v>91</v>
      </c>
      <c r="CN27" s="6" t="s">
        <v>91</v>
      </c>
      <c r="CO27" s="6" t="s">
        <v>91</v>
      </c>
      <c r="CP27" s="6" t="s">
        <v>91</v>
      </c>
      <c r="CQ27" s="6" t="s">
        <v>95</v>
      </c>
      <c r="CR27" s="6" t="s">
        <v>113</v>
      </c>
      <c r="CS27" s="6" t="s">
        <v>113</v>
      </c>
      <c r="CT27" s="6" t="s">
        <v>91</v>
      </c>
      <c r="CU27" s="6" t="s">
        <v>91</v>
      </c>
      <c r="CV27" s="6" t="s">
        <v>91</v>
      </c>
      <c r="CW27" s="6" t="s">
        <v>93</v>
      </c>
      <c r="CX27" s="46" t="s">
        <v>585</v>
      </c>
    </row>
    <row r="28" spans="1:102" s="6" customFormat="1" x14ac:dyDescent="0.25">
      <c r="A28" s="44">
        <v>201819</v>
      </c>
      <c r="B28" s="6" t="s">
        <v>141</v>
      </c>
      <c r="C28" s="6" t="s">
        <v>141</v>
      </c>
      <c r="D28" s="6" t="s">
        <v>148</v>
      </c>
      <c r="E28" s="6" t="s">
        <v>88</v>
      </c>
      <c r="F28" s="6">
        <v>3</v>
      </c>
      <c r="G28" s="6" t="s">
        <v>578</v>
      </c>
      <c r="H28" s="8" t="s">
        <v>578</v>
      </c>
      <c r="I28" s="16">
        <v>43417</v>
      </c>
      <c r="J28" s="6">
        <v>1311</v>
      </c>
      <c r="K28" s="6">
        <v>2018</v>
      </c>
      <c r="L28" s="10" t="s">
        <v>1933</v>
      </c>
      <c r="M28" s="6">
        <v>13</v>
      </c>
      <c r="N28" s="6" t="s">
        <v>89</v>
      </c>
      <c r="O28" s="6">
        <v>2018</v>
      </c>
      <c r="P28" s="6" t="s">
        <v>90</v>
      </c>
      <c r="Q28" s="6">
        <v>-35.562403000000003</v>
      </c>
      <c r="R28" s="6">
        <v>138.61245299999999</v>
      </c>
      <c r="S28" s="6" t="s">
        <v>91</v>
      </c>
      <c r="T28" s="6" t="s">
        <v>91</v>
      </c>
      <c r="U28" s="6">
        <v>-35.562403000000003</v>
      </c>
      <c r="V28" s="6">
        <v>138.61245299999999</v>
      </c>
      <c r="W28" s="6">
        <v>3</v>
      </c>
      <c r="X28" s="6">
        <v>3</v>
      </c>
      <c r="Y28" s="16">
        <v>43419</v>
      </c>
      <c r="Z28" s="6" t="s">
        <v>92</v>
      </c>
      <c r="AA28" s="6">
        <v>8</v>
      </c>
      <c r="AB28" s="6">
        <v>6</v>
      </c>
      <c r="AC28" s="12" t="s">
        <v>93</v>
      </c>
      <c r="AD28" s="16">
        <v>43423</v>
      </c>
      <c r="AE28" s="6">
        <v>1911</v>
      </c>
      <c r="AF28" s="6">
        <v>2018</v>
      </c>
      <c r="AG28" s="10" t="s">
        <v>1975</v>
      </c>
      <c r="AH28" s="6">
        <v>19</v>
      </c>
      <c r="AI28" s="6" t="s">
        <v>89</v>
      </c>
      <c r="AJ28" s="6">
        <v>2018</v>
      </c>
      <c r="AK28" s="16">
        <v>43426</v>
      </c>
      <c r="AL28" s="6">
        <v>2211</v>
      </c>
      <c r="AM28" s="6">
        <v>2018</v>
      </c>
      <c r="AN28" s="10" t="s">
        <v>1978</v>
      </c>
      <c r="AO28" s="6">
        <v>22</v>
      </c>
      <c r="AP28" s="6" t="s">
        <v>89</v>
      </c>
      <c r="AQ28" s="6">
        <v>2018</v>
      </c>
      <c r="AR28" s="6" t="s">
        <v>93</v>
      </c>
      <c r="AS28" s="6" t="s">
        <v>95</v>
      </c>
      <c r="AT28" s="6" t="s">
        <v>583</v>
      </c>
      <c r="AU28" s="6" t="s">
        <v>91</v>
      </c>
      <c r="AV28" s="6" t="s">
        <v>91</v>
      </c>
      <c r="AW28" s="6" t="s">
        <v>91</v>
      </c>
      <c r="AX28" s="6" t="s">
        <v>91</v>
      </c>
      <c r="AY28" s="6" t="s">
        <v>91</v>
      </c>
      <c r="AZ28" s="6">
        <v>0</v>
      </c>
      <c r="BA28" s="6">
        <v>0</v>
      </c>
      <c r="BB28" s="6" t="s">
        <v>91</v>
      </c>
      <c r="BC28" s="6" t="s">
        <v>91</v>
      </c>
      <c r="BD28" s="6" t="s">
        <v>91</v>
      </c>
      <c r="BE28" s="6" t="s">
        <v>91</v>
      </c>
      <c r="BF28" s="6" t="s">
        <v>91</v>
      </c>
      <c r="BG28" s="6" t="s">
        <v>91</v>
      </c>
      <c r="BH28" s="6" t="s">
        <v>91</v>
      </c>
      <c r="BI28" s="6" t="s">
        <v>91</v>
      </c>
      <c r="BJ28" s="6" t="s">
        <v>91</v>
      </c>
      <c r="BK28" s="6" t="s">
        <v>91</v>
      </c>
      <c r="BL28" s="6" t="s">
        <v>91</v>
      </c>
      <c r="BM28" s="6" t="s">
        <v>91</v>
      </c>
      <c r="BN28" s="6" t="s">
        <v>91</v>
      </c>
      <c r="BO28" s="6" t="s">
        <v>91</v>
      </c>
      <c r="BP28" s="6" t="s">
        <v>91</v>
      </c>
      <c r="BQ28" s="6" t="s">
        <v>91</v>
      </c>
      <c r="BR28" s="6" t="s">
        <v>91</v>
      </c>
      <c r="BS28" s="6" t="s">
        <v>91</v>
      </c>
      <c r="BT28" s="6" t="s">
        <v>91</v>
      </c>
      <c r="BU28" s="6" t="s">
        <v>91</v>
      </c>
      <c r="BV28" s="6" t="s">
        <v>91</v>
      </c>
      <c r="BW28" s="6" t="s">
        <v>91</v>
      </c>
      <c r="BX28" s="6" t="s">
        <v>91</v>
      </c>
      <c r="BY28" s="6" t="s">
        <v>91</v>
      </c>
      <c r="BZ28" s="6" t="s">
        <v>91</v>
      </c>
      <c r="CA28" s="6" t="s">
        <v>91</v>
      </c>
      <c r="CB28" s="6" t="s">
        <v>91</v>
      </c>
      <c r="CC28" s="6" t="s">
        <v>91</v>
      </c>
      <c r="CD28" s="6" t="s">
        <v>91</v>
      </c>
      <c r="CE28" s="6" t="s">
        <v>91</v>
      </c>
      <c r="CF28" s="6" t="s">
        <v>91</v>
      </c>
      <c r="CG28" s="6" t="s">
        <v>91</v>
      </c>
      <c r="CH28" s="6" t="s">
        <v>91</v>
      </c>
      <c r="CI28" s="6" t="s">
        <v>91</v>
      </c>
      <c r="CJ28" s="6" t="s">
        <v>91</v>
      </c>
      <c r="CK28" s="6" t="s">
        <v>91</v>
      </c>
      <c r="CL28" s="6">
        <v>0</v>
      </c>
      <c r="CM28" s="6" t="s">
        <v>91</v>
      </c>
      <c r="CN28" s="6" t="s">
        <v>91</v>
      </c>
      <c r="CO28" s="6" t="s">
        <v>91</v>
      </c>
      <c r="CP28" s="6" t="s">
        <v>91</v>
      </c>
      <c r="CQ28" s="6" t="s">
        <v>95</v>
      </c>
      <c r="CR28" s="6" t="s">
        <v>221</v>
      </c>
      <c r="CS28" s="6" t="s">
        <v>221</v>
      </c>
      <c r="CT28" s="6" t="s">
        <v>91</v>
      </c>
      <c r="CU28" s="6" t="s">
        <v>91</v>
      </c>
      <c r="CV28" s="6" t="s">
        <v>91</v>
      </c>
      <c r="CW28" s="6" t="s">
        <v>93</v>
      </c>
      <c r="CX28" s="46"/>
    </row>
    <row r="29" spans="1:102" s="6" customFormat="1" x14ac:dyDescent="0.25">
      <c r="A29" s="44">
        <v>201819</v>
      </c>
      <c r="B29" s="6" t="s">
        <v>141</v>
      </c>
      <c r="C29" s="6" t="s">
        <v>141</v>
      </c>
      <c r="D29" s="6" t="s">
        <v>148</v>
      </c>
      <c r="E29" s="6" t="s">
        <v>88</v>
      </c>
      <c r="F29" s="6">
        <v>4</v>
      </c>
      <c r="G29" s="6" t="s">
        <v>579</v>
      </c>
      <c r="H29" s="8" t="s">
        <v>579</v>
      </c>
      <c r="I29" s="16">
        <v>43438</v>
      </c>
      <c r="J29" s="6">
        <v>412</v>
      </c>
      <c r="K29" s="6">
        <v>2018</v>
      </c>
      <c r="L29" s="10" t="s">
        <v>1928</v>
      </c>
      <c r="M29" s="6">
        <v>4</v>
      </c>
      <c r="N29" s="6" t="s">
        <v>94</v>
      </c>
      <c r="O29" s="6">
        <v>2018</v>
      </c>
      <c r="P29" s="6" t="s">
        <v>149</v>
      </c>
      <c r="Q29" s="6">
        <v>-35.560412999999997</v>
      </c>
      <c r="R29" s="6">
        <v>138.61467300000001</v>
      </c>
      <c r="S29" s="6" t="s">
        <v>91</v>
      </c>
      <c r="T29" s="6" t="s">
        <v>91</v>
      </c>
      <c r="U29" s="6">
        <v>-35.560412999999997</v>
      </c>
      <c r="V29" s="6">
        <v>138.61467300000001</v>
      </c>
      <c r="W29" s="6">
        <v>3</v>
      </c>
      <c r="X29" s="6">
        <v>3</v>
      </c>
      <c r="Y29" s="6" t="s">
        <v>107</v>
      </c>
      <c r="Z29" s="6" t="s">
        <v>91</v>
      </c>
      <c r="AA29" s="6">
        <v>4</v>
      </c>
      <c r="AB29" s="6">
        <v>3</v>
      </c>
      <c r="AC29" s="12" t="s">
        <v>93</v>
      </c>
      <c r="AD29" s="16">
        <v>43441</v>
      </c>
      <c r="AE29" s="6">
        <v>712</v>
      </c>
      <c r="AF29" s="6">
        <v>2018</v>
      </c>
      <c r="AG29" s="10" t="s">
        <v>1927</v>
      </c>
      <c r="AH29" s="6">
        <v>7</v>
      </c>
      <c r="AI29" s="6" t="s">
        <v>94</v>
      </c>
      <c r="AJ29" s="6">
        <v>2018</v>
      </c>
      <c r="AK29" s="16">
        <v>43441</v>
      </c>
      <c r="AL29" s="6">
        <v>712</v>
      </c>
      <c r="AM29" s="6">
        <v>2018</v>
      </c>
      <c r="AN29" s="10" t="s">
        <v>1927</v>
      </c>
      <c r="AO29" s="6">
        <v>7</v>
      </c>
      <c r="AP29" s="6" t="s">
        <v>94</v>
      </c>
      <c r="AQ29" s="6">
        <v>2018</v>
      </c>
      <c r="AR29" s="6" t="s">
        <v>93</v>
      </c>
      <c r="AS29" s="6" t="s">
        <v>95</v>
      </c>
      <c r="AT29" s="6" t="s">
        <v>152</v>
      </c>
      <c r="AU29" s="6" t="s">
        <v>91</v>
      </c>
      <c r="AV29" s="6" t="s">
        <v>91</v>
      </c>
      <c r="AW29" s="6" t="s">
        <v>91</v>
      </c>
      <c r="AX29" s="6" t="s">
        <v>91</v>
      </c>
      <c r="AY29" s="6" t="s">
        <v>91</v>
      </c>
      <c r="AZ29" s="6">
        <v>0</v>
      </c>
      <c r="BA29" s="6">
        <v>0</v>
      </c>
      <c r="BB29" s="6" t="s">
        <v>91</v>
      </c>
      <c r="BC29" s="6" t="s">
        <v>91</v>
      </c>
      <c r="BD29" s="6" t="s">
        <v>91</v>
      </c>
      <c r="BE29" s="6" t="s">
        <v>91</v>
      </c>
      <c r="BF29" s="6" t="s">
        <v>91</v>
      </c>
      <c r="BG29" s="6" t="s">
        <v>91</v>
      </c>
      <c r="BH29" s="6" t="s">
        <v>91</v>
      </c>
      <c r="BI29" s="6" t="s">
        <v>91</v>
      </c>
      <c r="BJ29" s="6" t="s">
        <v>91</v>
      </c>
      <c r="BK29" s="6" t="s">
        <v>91</v>
      </c>
      <c r="BL29" s="6" t="s">
        <v>91</v>
      </c>
      <c r="BM29" s="6" t="s">
        <v>91</v>
      </c>
      <c r="BN29" s="6" t="s">
        <v>91</v>
      </c>
      <c r="BO29" s="6" t="s">
        <v>91</v>
      </c>
      <c r="BP29" s="6" t="s">
        <v>91</v>
      </c>
      <c r="BQ29" s="6" t="s">
        <v>91</v>
      </c>
      <c r="BR29" s="6" t="s">
        <v>91</v>
      </c>
      <c r="BS29" s="6" t="s">
        <v>91</v>
      </c>
      <c r="BT29" s="6" t="s">
        <v>91</v>
      </c>
      <c r="BU29" s="6" t="s">
        <v>91</v>
      </c>
      <c r="BV29" s="6" t="s">
        <v>91</v>
      </c>
      <c r="BW29" s="6" t="s">
        <v>91</v>
      </c>
      <c r="BX29" s="6" t="s">
        <v>91</v>
      </c>
      <c r="BY29" s="6" t="s">
        <v>91</v>
      </c>
      <c r="BZ29" s="6" t="s">
        <v>91</v>
      </c>
      <c r="CA29" s="6" t="s">
        <v>91</v>
      </c>
      <c r="CB29" s="6" t="s">
        <v>91</v>
      </c>
      <c r="CC29" s="6" t="s">
        <v>91</v>
      </c>
      <c r="CD29" s="6" t="s">
        <v>91</v>
      </c>
      <c r="CE29" s="6" t="s">
        <v>91</v>
      </c>
      <c r="CF29" s="6" t="s">
        <v>91</v>
      </c>
      <c r="CG29" s="6" t="s">
        <v>91</v>
      </c>
      <c r="CH29" s="6" t="s">
        <v>91</v>
      </c>
      <c r="CI29" s="6" t="s">
        <v>91</v>
      </c>
      <c r="CJ29" s="6" t="s">
        <v>91</v>
      </c>
      <c r="CK29" s="6" t="s">
        <v>91</v>
      </c>
      <c r="CL29" s="6">
        <v>0</v>
      </c>
      <c r="CM29" s="6" t="s">
        <v>91</v>
      </c>
      <c r="CN29" s="6" t="s">
        <v>91</v>
      </c>
      <c r="CO29" s="6" t="s">
        <v>91</v>
      </c>
      <c r="CP29" s="6" t="s">
        <v>91</v>
      </c>
      <c r="CQ29" s="6" t="s">
        <v>95</v>
      </c>
      <c r="CR29" s="6" t="s">
        <v>113</v>
      </c>
      <c r="CS29" s="6" t="s">
        <v>113</v>
      </c>
      <c r="CT29" s="6" t="s">
        <v>91</v>
      </c>
      <c r="CU29" s="6" t="s">
        <v>91</v>
      </c>
      <c r="CV29" s="6" t="s">
        <v>91</v>
      </c>
      <c r="CW29" s="6" t="s">
        <v>93</v>
      </c>
      <c r="CX29" s="46" t="s">
        <v>518</v>
      </c>
    </row>
    <row r="30" spans="1:102" s="6" customFormat="1" x14ac:dyDescent="0.25">
      <c r="A30" s="44">
        <v>201819</v>
      </c>
      <c r="B30" s="6" t="s">
        <v>141</v>
      </c>
      <c r="C30" s="6" t="s">
        <v>141</v>
      </c>
      <c r="D30" s="6" t="s">
        <v>148</v>
      </c>
      <c r="E30" s="6" t="s">
        <v>88</v>
      </c>
      <c r="F30" s="6">
        <v>5</v>
      </c>
      <c r="G30" s="6" t="s">
        <v>580</v>
      </c>
      <c r="H30" s="8" t="s">
        <v>580</v>
      </c>
      <c r="I30" s="16">
        <v>43454</v>
      </c>
      <c r="J30" s="6">
        <v>2012</v>
      </c>
      <c r="K30" s="6">
        <v>2018</v>
      </c>
      <c r="L30" s="10" t="s">
        <v>1934</v>
      </c>
      <c r="M30" s="6">
        <v>20</v>
      </c>
      <c r="N30" s="6" t="s">
        <v>94</v>
      </c>
      <c r="O30" s="6">
        <v>2018</v>
      </c>
      <c r="P30" s="6" t="s">
        <v>190</v>
      </c>
      <c r="Q30" s="6">
        <v>-35.561878999999998</v>
      </c>
      <c r="R30" s="6">
        <v>138.61170200000001</v>
      </c>
      <c r="S30" s="6" t="s">
        <v>91</v>
      </c>
      <c r="T30" s="6" t="s">
        <v>91</v>
      </c>
      <c r="U30" s="6">
        <v>-35.561878999999998</v>
      </c>
      <c r="V30" s="6">
        <v>138.61170200000001</v>
      </c>
      <c r="W30" s="6">
        <v>2</v>
      </c>
      <c r="X30" s="6">
        <v>2</v>
      </c>
      <c r="Y30" s="6" t="s">
        <v>107</v>
      </c>
      <c r="Z30" s="6" t="s">
        <v>91</v>
      </c>
      <c r="AA30" s="6">
        <v>7</v>
      </c>
      <c r="AB30" s="6">
        <v>6</v>
      </c>
      <c r="AC30" s="12" t="s">
        <v>93</v>
      </c>
      <c r="AD30" s="16">
        <v>43461</v>
      </c>
      <c r="AE30" s="6">
        <v>2712</v>
      </c>
      <c r="AF30" s="6">
        <v>2018</v>
      </c>
      <c r="AG30" s="10" t="s">
        <v>1931</v>
      </c>
      <c r="AH30" s="6">
        <v>27</v>
      </c>
      <c r="AI30" s="6" t="s">
        <v>94</v>
      </c>
      <c r="AJ30" s="6">
        <v>2018</v>
      </c>
      <c r="AK30" s="16">
        <v>43462</v>
      </c>
      <c r="AL30" s="6">
        <v>2812</v>
      </c>
      <c r="AM30" s="6">
        <v>2018</v>
      </c>
      <c r="AN30" s="10" t="s">
        <v>1938</v>
      </c>
      <c r="AO30" s="6">
        <v>28</v>
      </c>
      <c r="AP30" s="6" t="s">
        <v>94</v>
      </c>
      <c r="AQ30" s="6">
        <v>2018</v>
      </c>
      <c r="AR30" s="6" t="s">
        <v>93</v>
      </c>
      <c r="AS30" s="6" t="s">
        <v>95</v>
      </c>
      <c r="AT30" s="6" t="s">
        <v>584</v>
      </c>
      <c r="AU30" s="6" t="s">
        <v>91</v>
      </c>
      <c r="AV30" s="6" t="s">
        <v>91</v>
      </c>
      <c r="AW30" s="6" t="s">
        <v>91</v>
      </c>
      <c r="AX30" s="6" t="s">
        <v>91</v>
      </c>
      <c r="AY30" s="6" t="s">
        <v>91</v>
      </c>
      <c r="AZ30" s="6">
        <v>0</v>
      </c>
      <c r="BA30" s="6">
        <v>0</v>
      </c>
      <c r="BB30" s="6" t="s">
        <v>91</v>
      </c>
      <c r="BC30" s="6" t="s">
        <v>91</v>
      </c>
      <c r="BD30" s="6" t="s">
        <v>91</v>
      </c>
      <c r="BE30" s="6" t="s">
        <v>91</v>
      </c>
      <c r="BF30" s="6" t="s">
        <v>91</v>
      </c>
      <c r="BG30" s="6" t="s">
        <v>91</v>
      </c>
      <c r="BH30" s="6" t="s">
        <v>91</v>
      </c>
      <c r="BI30" s="6" t="s">
        <v>91</v>
      </c>
      <c r="BJ30" s="6" t="s">
        <v>91</v>
      </c>
      <c r="BK30" s="6" t="s">
        <v>91</v>
      </c>
      <c r="BL30" s="6" t="s">
        <v>91</v>
      </c>
      <c r="BM30" s="6" t="s">
        <v>91</v>
      </c>
      <c r="BN30" s="6" t="s">
        <v>91</v>
      </c>
      <c r="BO30" s="6" t="s">
        <v>91</v>
      </c>
      <c r="BP30" s="6" t="s">
        <v>91</v>
      </c>
      <c r="BQ30" s="6" t="s">
        <v>91</v>
      </c>
      <c r="BR30" s="6" t="s">
        <v>91</v>
      </c>
      <c r="BS30" s="6" t="s">
        <v>91</v>
      </c>
      <c r="BT30" s="6" t="s">
        <v>91</v>
      </c>
      <c r="BU30" s="6" t="s">
        <v>91</v>
      </c>
      <c r="BV30" s="6" t="s">
        <v>91</v>
      </c>
      <c r="BW30" s="6" t="s">
        <v>91</v>
      </c>
      <c r="BX30" s="6" t="s">
        <v>91</v>
      </c>
      <c r="BY30" s="6" t="s">
        <v>91</v>
      </c>
      <c r="BZ30" s="6" t="s">
        <v>91</v>
      </c>
      <c r="CA30" s="6" t="s">
        <v>91</v>
      </c>
      <c r="CB30" s="6" t="s">
        <v>91</v>
      </c>
      <c r="CC30" s="6" t="s">
        <v>91</v>
      </c>
      <c r="CD30" s="6" t="s">
        <v>91</v>
      </c>
      <c r="CE30" s="6" t="s">
        <v>91</v>
      </c>
      <c r="CF30" s="6" t="s">
        <v>91</v>
      </c>
      <c r="CG30" s="6" t="s">
        <v>91</v>
      </c>
      <c r="CH30" s="6" t="s">
        <v>91</v>
      </c>
      <c r="CI30" s="6" t="s">
        <v>91</v>
      </c>
      <c r="CJ30" s="6" t="s">
        <v>91</v>
      </c>
      <c r="CK30" s="6" t="s">
        <v>91</v>
      </c>
      <c r="CL30" s="6">
        <v>0</v>
      </c>
      <c r="CM30" s="6" t="s">
        <v>91</v>
      </c>
      <c r="CN30" s="6" t="s">
        <v>91</v>
      </c>
      <c r="CO30" s="6" t="s">
        <v>91</v>
      </c>
      <c r="CP30" s="6" t="s">
        <v>91</v>
      </c>
      <c r="CQ30" s="6" t="s">
        <v>95</v>
      </c>
      <c r="CR30" s="6" t="s">
        <v>122</v>
      </c>
      <c r="CS30" s="6" t="s">
        <v>122</v>
      </c>
      <c r="CT30" s="6" t="s">
        <v>91</v>
      </c>
      <c r="CU30" s="6" t="s">
        <v>91</v>
      </c>
      <c r="CV30" s="6" t="s">
        <v>91</v>
      </c>
      <c r="CW30" s="6" t="s">
        <v>93</v>
      </c>
      <c r="CX30" s="46"/>
    </row>
    <row r="31" spans="1:102" s="6" customFormat="1" x14ac:dyDescent="0.25">
      <c r="A31" s="44">
        <v>201819</v>
      </c>
      <c r="B31" s="6" t="s">
        <v>141</v>
      </c>
      <c r="C31" s="6" t="s">
        <v>141</v>
      </c>
      <c r="D31" s="6" t="s">
        <v>148</v>
      </c>
      <c r="E31" s="6" t="s">
        <v>88</v>
      </c>
      <c r="F31" s="6">
        <v>6</v>
      </c>
      <c r="G31" s="6" t="s">
        <v>581</v>
      </c>
      <c r="H31" s="8" t="s">
        <v>581</v>
      </c>
      <c r="I31" s="16">
        <v>43469</v>
      </c>
      <c r="J31" s="6">
        <v>401</v>
      </c>
      <c r="K31" s="6">
        <v>2019</v>
      </c>
      <c r="L31" s="10" t="s">
        <v>1935</v>
      </c>
      <c r="M31" s="6">
        <v>4</v>
      </c>
      <c r="N31" s="6" t="s">
        <v>106</v>
      </c>
      <c r="O31" s="6">
        <v>2019</v>
      </c>
      <c r="P31" s="6" t="s">
        <v>149</v>
      </c>
      <c r="Q31" s="6">
        <v>-35.561159000000004</v>
      </c>
      <c r="R31" s="6">
        <v>138.61366000000001</v>
      </c>
      <c r="S31" s="6" t="s">
        <v>91</v>
      </c>
      <c r="T31" s="6" t="s">
        <v>91</v>
      </c>
      <c r="U31" s="6">
        <v>-35.561159000000004</v>
      </c>
      <c r="V31" s="6">
        <v>138.61366000000001</v>
      </c>
      <c r="W31" s="6">
        <v>2</v>
      </c>
      <c r="X31" s="6">
        <v>2</v>
      </c>
      <c r="Y31" s="6" t="s">
        <v>151</v>
      </c>
      <c r="Z31" s="6" t="s">
        <v>91</v>
      </c>
      <c r="AA31" s="6">
        <v>3</v>
      </c>
      <c r="AB31" s="6">
        <v>3</v>
      </c>
      <c r="AC31" s="12" t="s">
        <v>93</v>
      </c>
      <c r="AD31" s="16">
        <v>43471</v>
      </c>
      <c r="AE31" s="6">
        <v>601</v>
      </c>
      <c r="AF31" s="6">
        <v>2019</v>
      </c>
      <c r="AG31" s="10" t="s">
        <v>1981</v>
      </c>
      <c r="AH31" s="6">
        <v>6</v>
      </c>
      <c r="AI31" s="6" t="s">
        <v>106</v>
      </c>
      <c r="AJ31" s="6">
        <v>2019</v>
      </c>
      <c r="AK31" s="16">
        <v>43473</v>
      </c>
      <c r="AL31" s="6">
        <v>801</v>
      </c>
      <c r="AM31" s="6">
        <v>2019</v>
      </c>
      <c r="AN31" s="10" t="s">
        <v>2017</v>
      </c>
      <c r="AO31" s="6">
        <v>8</v>
      </c>
      <c r="AP31" s="6" t="s">
        <v>106</v>
      </c>
      <c r="AQ31" s="6">
        <v>2019</v>
      </c>
      <c r="AR31" s="6" t="s">
        <v>93</v>
      </c>
      <c r="AS31" s="6" t="s">
        <v>95</v>
      </c>
      <c r="AT31" s="6" t="s">
        <v>96</v>
      </c>
      <c r="AU31" s="6" t="s">
        <v>91</v>
      </c>
      <c r="AV31" s="6" t="s">
        <v>91</v>
      </c>
      <c r="AW31" s="6" t="s">
        <v>91</v>
      </c>
      <c r="AX31" s="6" t="s">
        <v>91</v>
      </c>
      <c r="AY31" s="6" t="s">
        <v>91</v>
      </c>
      <c r="AZ31" s="6">
        <v>0</v>
      </c>
      <c r="BA31" s="6">
        <v>0</v>
      </c>
      <c r="BB31" s="6" t="s">
        <v>91</v>
      </c>
      <c r="BC31" s="6" t="s">
        <v>91</v>
      </c>
      <c r="BD31" s="6" t="s">
        <v>91</v>
      </c>
      <c r="BE31" s="6" t="s">
        <v>91</v>
      </c>
      <c r="BF31" s="6" t="s">
        <v>91</v>
      </c>
      <c r="BG31" s="6" t="s">
        <v>91</v>
      </c>
      <c r="BH31" s="6" t="s">
        <v>91</v>
      </c>
      <c r="BI31" s="6" t="s">
        <v>91</v>
      </c>
      <c r="BJ31" s="6" t="s">
        <v>91</v>
      </c>
      <c r="BK31" s="6" t="s">
        <v>91</v>
      </c>
      <c r="BL31" s="6" t="s">
        <v>91</v>
      </c>
      <c r="BM31" s="6" t="s">
        <v>91</v>
      </c>
      <c r="BN31" s="6" t="s">
        <v>91</v>
      </c>
      <c r="BO31" s="6" t="s">
        <v>91</v>
      </c>
      <c r="BP31" s="6" t="s">
        <v>91</v>
      </c>
      <c r="BQ31" s="6" t="s">
        <v>91</v>
      </c>
      <c r="BR31" s="6" t="s">
        <v>91</v>
      </c>
      <c r="BS31" s="6" t="s">
        <v>91</v>
      </c>
      <c r="BT31" s="6" t="s">
        <v>91</v>
      </c>
      <c r="BU31" s="6" t="s">
        <v>91</v>
      </c>
      <c r="BV31" s="6" t="s">
        <v>91</v>
      </c>
      <c r="BW31" s="6" t="s">
        <v>91</v>
      </c>
      <c r="BX31" s="6" t="s">
        <v>91</v>
      </c>
      <c r="BY31" s="6" t="s">
        <v>91</v>
      </c>
      <c r="BZ31" s="6" t="s">
        <v>91</v>
      </c>
      <c r="CA31" s="6" t="s">
        <v>91</v>
      </c>
      <c r="CB31" s="6" t="s">
        <v>91</v>
      </c>
      <c r="CC31" s="6" t="s">
        <v>91</v>
      </c>
      <c r="CD31" s="6" t="s">
        <v>91</v>
      </c>
      <c r="CE31" s="6" t="s">
        <v>91</v>
      </c>
      <c r="CF31" s="6" t="s">
        <v>91</v>
      </c>
      <c r="CG31" s="6" t="s">
        <v>91</v>
      </c>
      <c r="CH31" s="6" t="s">
        <v>91</v>
      </c>
      <c r="CI31" s="6" t="s">
        <v>91</v>
      </c>
      <c r="CJ31" s="6" t="s">
        <v>91</v>
      </c>
      <c r="CK31" s="6" t="s">
        <v>91</v>
      </c>
      <c r="CL31" s="6">
        <v>0</v>
      </c>
      <c r="CM31" s="6" t="s">
        <v>91</v>
      </c>
      <c r="CN31" s="6" t="s">
        <v>91</v>
      </c>
      <c r="CO31" s="6" t="s">
        <v>91</v>
      </c>
      <c r="CP31" s="6" t="s">
        <v>91</v>
      </c>
      <c r="CQ31" s="6" t="s">
        <v>95</v>
      </c>
      <c r="CR31" s="6" t="s">
        <v>113</v>
      </c>
      <c r="CS31" s="6" t="s">
        <v>113</v>
      </c>
      <c r="CT31" s="6" t="s">
        <v>91</v>
      </c>
      <c r="CU31" s="6" t="s">
        <v>91</v>
      </c>
      <c r="CV31" s="6" t="s">
        <v>91</v>
      </c>
      <c r="CW31" s="6" t="s">
        <v>93</v>
      </c>
      <c r="CX31" s="46" t="s">
        <v>518</v>
      </c>
    </row>
    <row r="32" spans="1:102" s="6" customFormat="1" x14ac:dyDescent="0.25">
      <c r="A32" s="44">
        <v>201819</v>
      </c>
      <c r="B32" s="6" t="s">
        <v>156</v>
      </c>
      <c r="C32" s="6" t="s">
        <v>156</v>
      </c>
      <c r="D32" s="6" t="s">
        <v>161</v>
      </c>
      <c r="E32" s="6" t="s">
        <v>88</v>
      </c>
      <c r="F32" s="6">
        <v>1</v>
      </c>
      <c r="G32" s="6" t="s">
        <v>586</v>
      </c>
      <c r="H32" s="8" t="s">
        <v>586</v>
      </c>
      <c r="I32" s="16">
        <v>43374</v>
      </c>
      <c r="J32" s="6">
        <v>110</v>
      </c>
      <c r="K32" s="6">
        <v>2018</v>
      </c>
      <c r="L32" s="10" t="s">
        <v>1914</v>
      </c>
      <c r="M32" s="6">
        <v>1</v>
      </c>
      <c r="N32" s="6" t="s">
        <v>105</v>
      </c>
      <c r="O32" s="6">
        <v>2018</v>
      </c>
      <c r="P32" s="6" t="s">
        <v>90</v>
      </c>
      <c r="Q32" s="6" t="s">
        <v>91</v>
      </c>
      <c r="R32" s="6" t="s">
        <v>91</v>
      </c>
      <c r="S32" s="6">
        <v>-35.234389999999998</v>
      </c>
      <c r="T32" s="6">
        <v>138.470551</v>
      </c>
      <c r="U32" s="6">
        <v>-35.234389999999998</v>
      </c>
      <c r="V32" s="6">
        <v>138.470551</v>
      </c>
      <c r="W32" s="6">
        <v>1</v>
      </c>
      <c r="X32" s="6">
        <v>1</v>
      </c>
      <c r="Y32" s="6" t="s">
        <v>107</v>
      </c>
      <c r="Z32" s="6" t="s">
        <v>91</v>
      </c>
      <c r="AA32" s="6">
        <v>17</v>
      </c>
      <c r="AB32" s="6">
        <v>15</v>
      </c>
      <c r="AC32" s="12" t="s">
        <v>93</v>
      </c>
      <c r="AD32" s="16">
        <v>43387</v>
      </c>
      <c r="AE32" s="6">
        <v>1410</v>
      </c>
      <c r="AF32" s="6">
        <v>2018</v>
      </c>
      <c r="AG32" s="10" t="s">
        <v>1982</v>
      </c>
      <c r="AH32" s="6">
        <v>14</v>
      </c>
      <c r="AI32" s="6" t="s">
        <v>105</v>
      </c>
      <c r="AJ32" s="6">
        <v>2018</v>
      </c>
      <c r="AK32" s="16">
        <v>43388</v>
      </c>
      <c r="AL32" s="6">
        <v>1510</v>
      </c>
      <c r="AM32" s="6">
        <v>2018</v>
      </c>
      <c r="AN32" s="10" t="s">
        <v>2018</v>
      </c>
      <c r="AO32" s="6">
        <v>15</v>
      </c>
      <c r="AP32" s="6" t="s">
        <v>105</v>
      </c>
      <c r="AQ32" s="6">
        <v>2018</v>
      </c>
      <c r="AR32" s="6" t="s">
        <v>93</v>
      </c>
      <c r="AS32" s="6" t="s">
        <v>95</v>
      </c>
      <c r="AT32" s="6" t="s">
        <v>154</v>
      </c>
      <c r="AU32" s="6" t="s">
        <v>91</v>
      </c>
      <c r="AV32" s="6" t="s">
        <v>91</v>
      </c>
      <c r="AW32" s="6" t="s">
        <v>91</v>
      </c>
      <c r="AX32" s="6" t="s">
        <v>91</v>
      </c>
      <c r="AY32" s="6" t="s">
        <v>91</v>
      </c>
      <c r="AZ32" s="6">
        <v>0</v>
      </c>
      <c r="BA32" s="6">
        <v>0</v>
      </c>
      <c r="BB32" s="6" t="s">
        <v>91</v>
      </c>
      <c r="BC32" s="6" t="s">
        <v>91</v>
      </c>
      <c r="BD32" s="6" t="s">
        <v>91</v>
      </c>
      <c r="BE32" s="6" t="s">
        <v>91</v>
      </c>
      <c r="BF32" s="6" t="s">
        <v>91</v>
      </c>
      <c r="BG32" s="6" t="s">
        <v>91</v>
      </c>
      <c r="BH32" s="6" t="s">
        <v>91</v>
      </c>
      <c r="BI32" s="6" t="s">
        <v>91</v>
      </c>
      <c r="BJ32" s="6" t="s">
        <v>91</v>
      </c>
      <c r="BK32" s="6" t="s">
        <v>91</v>
      </c>
      <c r="BL32" s="6" t="s">
        <v>91</v>
      </c>
      <c r="BM32" s="6" t="s">
        <v>91</v>
      </c>
      <c r="BN32" s="6" t="s">
        <v>91</v>
      </c>
      <c r="BO32" s="6" t="s">
        <v>91</v>
      </c>
      <c r="BP32" s="6" t="s">
        <v>91</v>
      </c>
      <c r="BQ32" s="6" t="s">
        <v>91</v>
      </c>
      <c r="BR32" s="6" t="s">
        <v>91</v>
      </c>
      <c r="BS32" s="6" t="s">
        <v>91</v>
      </c>
      <c r="BT32" s="6" t="s">
        <v>91</v>
      </c>
      <c r="BU32" s="6" t="s">
        <v>91</v>
      </c>
      <c r="BV32" s="6" t="s">
        <v>91</v>
      </c>
      <c r="BW32" s="6" t="s">
        <v>91</v>
      </c>
      <c r="BX32" s="6" t="s">
        <v>91</v>
      </c>
      <c r="BY32" s="6" t="s">
        <v>91</v>
      </c>
      <c r="BZ32" s="6" t="s">
        <v>91</v>
      </c>
      <c r="CA32" s="6" t="s">
        <v>91</v>
      </c>
      <c r="CB32" s="6" t="s">
        <v>91</v>
      </c>
      <c r="CC32" s="6" t="s">
        <v>91</v>
      </c>
      <c r="CD32" s="6" t="s">
        <v>91</v>
      </c>
      <c r="CE32" s="6" t="s">
        <v>91</v>
      </c>
      <c r="CF32" s="6" t="s">
        <v>91</v>
      </c>
      <c r="CG32" s="6" t="s">
        <v>91</v>
      </c>
      <c r="CH32" s="6" t="s">
        <v>91</v>
      </c>
      <c r="CI32" s="6" t="s">
        <v>91</v>
      </c>
      <c r="CJ32" s="6" t="s">
        <v>91</v>
      </c>
      <c r="CK32" s="6" t="s">
        <v>91</v>
      </c>
      <c r="CL32" s="6">
        <v>0</v>
      </c>
      <c r="CM32" s="6" t="s">
        <v>91</v>
      </c>
      <c r="CN32" s="6" t="s">
        <v>91</v>
      </c>
      <c r="CO32" s="6" t="s">
        <v>91</v>
      </c>
      <c r="CP32" s="6" t="s">
        <v>91</v>
      </c>
      <c r="CQ32" s="6" t="s">
        <v>95</v>
      </c>
      <c r="CR32" s="6" t="s">
        <v>122</v>
      </c>
      <c r="CS32" s="6" t="s">
        <v>122</v>
      </c>
      <c r="CT32" s="6" t="s">
        <v>91</v>
      </c>
      <c r="CU32" s="6" t="s">
        <v>91</v>
      </c>
      <c r="CV32" s="6" t="s">
        <v>91</v>
      </c>
      <c r="CW32" s="6" t="s">
        <v>93</v>
      </c>
      <c r="CX32" s="46"/>
    </row>
    <row r="33" spans="1:102" s="6" customFormat="1" x14ac:dyDescent="0.25">
      <c r="A33" s="44">
        <v>201819</v>
      </c>
      <c r="B33" s="6" t="s">
        <v>156</v>
      </c>
      <c r="C33" s="6" t="s">
        <v>156</v>
      </c>
      <c r="D33" s="6" t="s">
        <v>161</v>
      </c>
      <c r="E33" s="6" t="s">
        <v>88</v>
      </c>
      <c r="F33" s="6">
        <v>2</v>
      </c>
      <c r="G33" s="6" t="s">
        <v>587</v>
      </c>
      <c r="H33" s="8" t="s">
        <v>587</v>
      </c>
      <c r="I33" s="16">
        <v>43398</v>
      </c>
      <c r="J33" s="6">
        <v>2510</v>
      </c>
      <c r="K33" s="6">
        <v>2018</v>
      </c>
      <c r="L33" s="10" t="s">
        <v>1936</v>
      </c>
      <c r="M33" s="6">
        <v>25</v>
      </c>
      <c r="N33" s="6" t="s">
        <v>105</v>
      </c>
      <c r="O33" s="6">
        <v>2018</v>
      </c>
      <c r="P33" s="6" t="s">
        <v>90</v>
      </c>
      <c r="Q33" s="6">
        <v>-35.235790000000001</v>
      </c>
      <c r="R33" s="6">
        <v>138.47048000000001</v>
      </c>
      <c r="S33" s="6" t="s">
        <v>91</v>
      </c>
      <c r="T33" s="6" t="s">
        <v>91</v>
      </c>
      <c r="U33" s="6">
        <v>-35.235790000000001</v>
      </c>
      <c r="V33" s="6">
        <v>138.47048000000001</v>
      </c>
      <c r="W33" s="6">
        <v>3</v>
      </c>
      <c r="X33" s="6">
        <v>3</v>
      </c>
      <c r="Y33" s="16">
        <v>43401</v>
      </c>
      <c r="Z33" s="6" t="s">
        <v>92</v>
      </c>
      <c r="AA33" s="6">
        <v>22</v>
      </c>
      <c r="AB33" s="6">
        <v>21</v>
      </c>
      <c r="AC33" s="12" t="s">
        <v>93</v>
      </c>
      <c r="AD33" s="16">
        <v>43425</v>
      </c>
      <c r="AE33" s="6">
        <v>2111</v>
      </c>
      <c r="AF33" s="6">
        <v>2018</v>
      </c>
      <c r="AG33" s="10" t="s">
        <v>1983</v>
      </c>
      <c r="AH33" s="6">
        <v>21</v>
      </c>
      <c r="AI33" s="6" t="s">
        <v>89</v>
      </c>
      <c r="AJ33" s="6">
        <v>2018</v>
      </c>
      <c r="AK33" s="16">
        <v>43426</v>
      </c>
      <c r="AL33" s="6">
        <v>2211</v>
      </c>
      <c r="AM33" s="6">
        <v>2018</v>
      </c>
      <c r="AN33" s="10" t="s">
        <v>1978</v>
      </c>
      <c r="AO33" s="6">
        <v>22</v>
      </c>
      <c r="AP33" s="6" t="s">
        <v>89</v>
      </c>
      <c r="AQ33" s="6">
        <v>2018</v>
      </c>
      <c r="AR33" s="6" t="s">
        <v>93</v>
      </c>
      <c r="AS33" s="6" t="s">
        <v>95</v>
      </c>
      <c r="AT33" s="6" t="s">
        <v>591</v>
      </c>
      <c r="AU33" s="6" t="s">
        <v>91</v>
      </c>
      <c r="AV33" s="6" t="s">
        <v>91</v>
      </c>
      <c r="AW33" s="6" t="s">
        <v>91</v>
      </c>
      <c r="AX33" s="6" t="s">
        <v>91</v>
      </c>
      <c r="AY33" s="6" t="s">
        <v>91</v>
      </c>
      <c r="AZ33" s="6">
        <v>0</v>
      </c>
      <c r="BA33" s="6">
        <v>0</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91</v>
      </c>
      <c r="BW33" s="6" t="s">
        <v>91</v>
      </c>
      <c r="BX33" s="6" t="s">
        <v>91</v>
      </c>
      <c r="BY33" s="6" t="s">
        <v>91</v>
      </c>
      <c r="BZ33" s="6" t="s">
        <v>91</v>
      </c>
      <c r="CA33" s="6" t="s">
        <v>91</v>
      </c>
      <c r="CB33" s="6" t="s">
        <v>91</v>
      </c>
      <c r="CC33" s="6" t="s">
        <v>91</v>
      </c>
      <c r="CD33" s="6" t="s">
        <v>91</v>
      </c>
      <c r="CE33" s="6" t="s">
        <v>91</v>
      </c>
      <c r="CF33" s="6" t="s">
        <v>91</v>
      </c>
      <c r="CG33" s="6" t="s">
        <v>91</v>
      </c>
      <c r="CH33" s="6" t="s">
        <v>91</v>
      </c>
      <c r="CI33" s="6" t="s">
        <v>91</v>
      </c>
      <c r="CJ33" s="6" t="s">
        <v>91</v>
      </c>
      <c r="CK33" s="6" t="s">
        <v>91</v>
      </c>
      <c r="CL33" s="6">
        <v>0</v>
      </c>
      <c r="CM33" s="6" t="s">
        <v>91</v>
      </c>
      <c r="CN33" s="6" t="s">
        <v>91</v>
      </c>
      <c r="CO33" s="6" t="s">
        <v>91</v>
      </c>
      <c r="CP33" s="6" t="s">
        <v>91</v>
      </c>
      <c r="CQ33" s="6" t="s">
        <v>95</v>
      </c>
      <c r="CR33" s="6" t="s">
        <v>122</v>
      </c>
      <c r="CS33" s="6" t="s">
        <v>122</v>
      </c>
      <c r="CT33" s="6" t="s">
        <v>91</v>
      </c>
      <c r="CU33" s="6" t="s">
        <v>91</v>
      </c>
      <c r="CV33" s="6" t="s">
        <v>91</v>
      </c>
      <c r="CW33" s="6" t="s">
        <v>93</v>
      </c>
      <c r="CX33" s="46"/>
    </row>
    <row r="34" spans="1:102" s="6" customFormat="1" x14ac:dyDescent="0.25">
      <c r="A34" s="44">
        <v>201819</v>
      </c>
      <c r="B34" s="6" t="s">
        <v>156</v>
      </c>
      <c r="C34" s="6" t="s">
        <v>156</v>
      </c>
      <c r="D34" s="6" t="s">
        <v>161</v>
      </c>
      <c r="E34" s="6" t="s">
        <v>88</v>
      </c>
      <c r="F34" s="6">
        <v>3</v>
      </c>
      <c r="G34" s="6" t="s">
        <v>588</v>
      </c>
      <c r="H34" s="8" t="s">
        <v>588</v>
      </c>
      <c r="I34" s="16">
        <v>43443</v>
      </c>
      <c r="J34" s="6">
        <v>912</v>
      </c>
      <c r="K34" s="6">
        <v>2018</v>
      </c>
      <c r="L34" s="10" t="s">
        <v>1937</v>
      </c>
      <c r="M34" s="6">
        <v>9</v>
      </c>
      <c r="N34" s="6" t="s">
        <v>94</v>
      </c>
      <c r="O34" s="6">
        <v>2018</v>
      </c>
      <c r="P34" s="6" t="s">
        <v>90</v>
      </c>
      <c r="Q34" s="6">
        <v>-35.234099999999998</v>
      </c>
      <c r="R34" s="6">
        <v>138.47066000000001</v>
      </c>
      <c r="S34" s="6" t="s">
        <v>91</v>
      </c>
      <c r="T34" s="6" t="s">
        <v>91</v>
      </c>
      <c r="U34" s="6">
        <v>-35.234099999999998</v>
      </c>
      <c r="V34" s="6">
        <v>138.47066000000001</v>
      </c>
      <c r="W34" s="6">
        <v>3</v>
      </c>
      <c r="X34" s="6">
        <v>3</v>
      </c>
      <c r="Y34" s="6" t="s">
        <v>107</v>
      </c>
      <c r="Z34" s="6" t="s">
        <v>91</v>
      </c>
      <c r="AA34" s="6">
        <v>9</v>
      </c>
      <c r="AB34" s="6">
        <v>8</v>
      </c>
      <c r="AC34" s="12" t="s">
        <v>93</v>
      </c>
      <c r="AD34" s="16">
        <v>43450</v>
      </c>
      <c r="AE34" s="6">
        <v>1612</v>
      </c>
      <c r="AF34" s="6">
        <v>2018</v>
      </c>
      <c r="AG34" s="10" t="s">
        <v>1984</v>
      </c>
      <c r="AH34" s="6">
        <v>16</v>
      </c>
      <c r="AI34" s="6" t="s">
        <v>94</v>
      </c>
      <c r="AJ34" s="6">
        <v>2018</v>
      </c>
      <c r="AK34" s="16">
        <v>43451</v>
      </c>
      <c r="AL34" s="6">
        <v>1712</v>
      </c>
      <c r="AM34" s="6">
        <v>2018</v>
      </c>
      <c r="AN34" s="10" t="s">
        <v>2001</v>
      </c>
      <c r="AO34" s="6">
        <v>17</v>
      </c>
      <c r="AP34" s="6" t="s">
        <v>94</v>
      </c>
      <c r="AQ34" s="6">
        <v>2018</v>
      </c>
      <c r="AR34" s="6" t="s">
        <v>93</v>
      </c>
      <c r="AS34" s="6" t="s">
        <v>95</v>
      </c>
      <c r="AT34" s="6" t="s">
        <v>152</v>
      </c>
      <c r="AU34" s="6" t="s">
        <v>91</v>
      </c>
      <c r="AV34" s="6" t="s">
        <v>91</v>
      </c>
      <c r="AW34" s="6" t="s">
        <v>91</v>
      </c>
      <c r="AX34" s="6" t="s">
        <v>91</v>
      </c>
      <c r="AY34" s="6" t="s">
        <v>91</v>
      </c>
      <c r="AZ34" s="6">
        <v>0</v>
      </c>
      <c r="BA34" s="6">
        <v>0</v>
      </c>
      <c r="BB34" s="6" t="s">
        <v>91</v>
      </c>
      <c r="BC34" s="6" t="s">
        <v>91</v>
      </c>
      <c r="BD34" s="6" t="s">
        <v>91</v>
      </c>
      <c r="BE34" s="6" t="s">
        <v>91</v>
      </c>
      <c r="BF34" s="6" t="s">
        <v>91</v>
      </c>
      <c r="BG34" s="6" t="s">
        <v>91</v>
      </c>
      <c r="BH34" s="6" t="s">
        <v>91</v>
      </c>
      <c r="BI34" s="6" t="s">
        <v>91</v>
      </c>
      <c r="BJ34" s="6" t="s">
        <v>91</v>
      </c>
      <c r="BK34" s="6" t="s">
        <v>91</v>
      </c>
      <c r="BL34" s="6" t="s">
        <v>91</v>
      </c>
      <c r="BM34" s="6" t="s">
        <v>91</v>
      </c>
      <c r="BN34" s="6" t="s">
        <v>91</v>
      </c>
      <c r="BO34" s="6" t="s">
        <v>91</v>
      </c>
      <c r="BP34" s="6" t="s">
        <v>91</v>
      </c>
      <c r="BQ34" s="6" t="s">
        <v>91</v>
      </c>
      <c r="BR34" s="6" t="s">
        <v>91</v>
      </c>
      <c r="BS34" s="6" t="s">
        <v>91</v>
      </c>
      <c r="BT34" s="6" t="s">
        <v>91</v>
      </c>
      <c r="BU34" s="6" t="s">
        <v>91</v>
      </c>
      <c r="BV34" s="6" t="s">
        <v>91</v>
      </c>
      <c r="BW34" s="6" t="s">
        <v>91</v>
      </c>
      <c r="BX34" s="6" t="s">
        <v>91</v>
      </c>
      <c r="BY34" s="6" t="s">
        <v>91</v>
      </c>
      <c r="BZ34" s="6" t="s">
        <v>91</v>
      </c>
      <c r="CA34" s="6" t="s">
        <v>91</v>
      </c>
      <c r="CB34" s="6" t="s">
        <v>91</v>
      </c>
      <c r="CC34" s="6" t="s">
        <v>91</v>
      </c>
      <c r="CD34" s="6" t="s">
        <v>91</v>
      </c>
      <c r="CE34" s="6" t="s">
        <v>91</v>
      </c>
      <c r="CF34" s="6" t="s">
        <v>91</v>
      </c>
      <c r="CG34" s="6" t="s">
        <v>91</v>
      </c>
      <c r="CH34" s="6" t="s">
        <v>91</v>
      </c>
      <c r="CI34" s="6" t="s">
        <v>91</v>
      </c>
      <c r="CJ34" s="6" t="s">
        <v>91</v>
      </c>
      <c r="CK34" s="6" t="s">
        <v>91</v>
      </c>
      <c r="CL34" s="6">
        <v>0</v>
      </c>
      <c r="CM34" s="6" t="s">
        <v>91</v>
      </c>
      <c r="CN34" s="6" t="s">
        <v>91</v>
      </c>
      <c r="CO34" s="6" t="s">
        <v>91</v>
      </c>
      <c r="CP34" s="6" t="s">
        <v>91</v>
      </c>
      <c r="CQ34" s="6" t="s">
        <v>95</v>
      </c>
      <c r="CR34" s="6" t="s">
        <v>122</v>
      </c>
      <c r="CS34" s="6" t="s">
        <v>122</v>
      </c>
      <c r="CT34" s="6" t="s">
        <v>91</v>
      </c>
      <c r="CU34" s="6" t="s">
        <v>91</v>
      </c>
      <c r="CV34" s="6" t="s">
        <v>91</v>
      </c>
      <c r="CW34" s="6" t="s">
        <v>93</v>
      </c>
      <c r="CX34" s="46"/>
    </row>
    <row r="35" spans="1:102" s="6" customFormat="1" x14ac:dyDescent="0.25">
      <c r="A35" s="44">
        <v>201819</v>
      </c>
      <c r="B35" s="6" t="s">
        <v>156</v>
      </c>
      <c r="C35" s="6" t="s">
        <v>156</v>
      </c>
      <c r="D35" s="6" t="s">
        <v>161</v>
      </c>
      <c r="E35" s="6" t="s">
        <v>88</v>
      </c>
      <c r="F35" s="6">
        <v>4</v>
      </c>
      <c r="G35" s="6" t="s">
        <v>589</v>
      </c>
      <c r="H35" s="8" t="s">
        <v>589</v>
      </c>
      <c r="I35" s="16">
        <v>43462</v>
      </c>
      <c r="J35" s="6">
        <v>2812</v>
      </c>
      <c r="K35" s="6">
        <v>2018</v>
      </c>
      <c r="L35" s="10" t="s">
        <v>1938</v>
      </c>
      <c r="M35" s="6">
        <v>28</v>
      </c>
      <c r="N35" s="6" t="s">
        <v>94</v>
      </c>
      <c r="O35" s="6">
        <v>2018</v>
      </c>
      <c r="P35" s="6" t="s">
        <v>190</v>
      </c>
      <c r="Q35" s="6">
        <v>-35.234090000000002</v>
      </c>
      <c r="R35" s="6">
        <v>138.47062</v>
      </c>
      <c r="S35" s="6" t="s">
        <v>91</v>
      </c>
      <c r="T35" s="6" t="s">
        <v>91</v>
      </c>
      <c r="U35" s="6">
        <v>-35.234090000000002</v>
      </c>
      <c r="V35" s="6">
        <v>138.47062</v>
      </c>
      <c r="W35" s="6">
        <v>0</v>
      </c>
      <c r="X35" s="6">
        <v>3</v>
      </c>
      <c r="Y35" s="6" t="s">
        <v>590</v>
      </c>
      <c r="Z35" s="6" t="s">
        <v>163</v>
      </c>
      <c r="AA35" s="6">
        <v>27</v>
      </c>
      <c r="AB35" s="6">
        <v>26</v>
      </c>
      <c r="AC35" s="12" t="s">
        <v>95</v>
      </c>
      <c r="AD35" s="16">
        <v>43490</v>
      </c>
      <c r="AE35" s="6">
        <v>2501</v>
      </c>
      <c r="AF35" s="6">
        <v>2019</v>
      </c>
      <c r="AG35" s="10" t="s">
        <v>1985</v>
      </c>
      <c r="AH35" s="6">
        <v>25</v>
      </c>
      <c r="AI35" s="6" t="s">
        <v>106</v>
      </c>
      <c r="AJ35" s="6">
        <v>2019</v>
      </c>
      <c r="AK35" s="6" t="s">
        <v>91</v>
      </c>
      <c r="AL35" s="6" t="s">
        <v>91</v>
      </c>
      <c r="AM35" s="6" t="s">
        <v>91</v>
      </c>
      <c r="AN35" s="6" t="s">
        <v>91</v>
      </c>
      <c r="AO35" s="6" t="s">
        <v>91</v>
      </c>
      <c r="AP35" s="6" t="s">
        <v>91</v>
      </c>
      <c r="AQ35" s="6" t="s">
        <v>91</v>
      </c>
      <c r="AR35" s="6" t="s">
        <v>91</v>
      </c>
      <c r="AS35" s="6" t="s">
        <v>91</v>
      </c>
      <c r="AT35" s="6" t="s">
        <v>91</v>
      </c>
      <c r="AU35" s="16">
        <v>43490</v>
      </c>
      <c r="AV35" s="6">
        <v>25</v>
      </c>
      <c r="AW35" s="6" t="s">
        <v>106</v>
      </c>
      <c r="AX35" s="6">
        <v>2019</v>
      </c>
      <c r="AY35" s="6" t="s">
        <v>108</v>
      </c>
      <c r="AZ35" s="6">
        <v>2</v>
      </c>
      <c r="BA35" s="6">
        <v>3</v>
      </c>
      <c r="BB35" s="6" t="s">
        <v>109</v>
      </c>
      <c r="BC35" s="6" t="s">
        <v>109</v>
      </c>
      <c r="BD35" s="6" t="s">
        <v>109</v>
      </c>
      <c r="BE35" s="6" t="s">
        <v>109</v>
      </c>
      <c r="BF35" s="6" t="s">
        <v>109</v>
      </c>
      <c r="BG35" s="16">
        <v>43490</v>
      </c>
      <c r="BH35" s="6">
        <v>25</v>
      </c>
      <c r="BI35" s="6" t="s">
        <v>106</v>
      </c>
      <c r="BJ35" s="6" t="s">
        <v>93</v>
      </c>
      <c r="BK35" s="6" t="s">
        <v>93</v>
      </c>
      <c r="BL35" s="6" t="s">
        <v>107</v>
      </c>
      <c r="BM35" s="16">
        <v>43493</v>
      </c>
      <c r="BN35" s="6">
        <v>28</v>
      </c>
      <c r="BO35" s="6" t="s">
        <v>106</v>
      </c>
      <c r="BP35" s="6">
        <v>2019</v>
      </c>
      <c r="BQ35" s="16">
        <v>43494</v>
      </c>
      <c r="BR35" s="6">
        <v>29</v>
      </c>
      <c r="BS35" s="6" t="s">
        <v>106</v>
      </c>
      <c r="BT35" s="6">
        <v>2019</v>
      </c>
      <c r="BU35" s="6" t="s">
        <v>93</v>
      </c>
      <c r="BV35" s="6" t="s">
        <v>95</v>
      </c>
      <c r="BW35" s="6" t="s">
        <v>592</v>
      </c>
      <c r="BX35" s="16">
        <v>43493</v>
      </c>
      <c r="BY35" s="6">
        <v>28</v>
      </c>
      <c r="BZ35" s="6" t="s">
        <v>106</v>
      </c>
      <c r="CA35" s="6">
        <v>2019</v>
      </c>
      <c r="CB35" s="16">
        <v>43494</v>
      </c>
      <c r="CC35" s="6">
        <v>29</v>
      </c>
      <c r="CD35" s="6" t="s">
        <v>106</v>
      </c>
      <c r="CE35" s="6">
        <v>2019</v>
      </c>
      <c r="CF35" s="6" t="s">
        <v>93</v>
      </c>
      <c r="CG35" s="6" t="s">
        <v>95</v>
      </c>
      <c r="CH35" s="6" t="s">
        <v>592</v>
      </c>
      <c r="CI35" s="6">
        <v>6</v>
      </c>
      <c r="CJ35" s="6">
        <v>5</v>
      </c>
      <c r="CK35" s="6" t="s">
        <v>93</v>
      </c>
      <c r="CL35" s="6">
        <v>0</v>
      </c>
      <c r="CM35" s="6" t="s">
        <v>91</v>
      </c>
      <c r="CN35" s="6" t="s">
        <v>91</v>
      </c>
      <c r="CO35" s="6" t="s">
        <v>91</v>
      </c>
      <c r="CP35" s="6" t="s">
        <v>91</v>
      </c>
      <c r="CQ35" s="6" t="s">
        <v>95</v>
      </c>
      <c r="CR35" s="6" t="s">
        <v>122</v>
      </c>
      <c r="CS35" s="6" t="s">
        <v>122</v>
      </c>
      <c r="CT35" s="6" t="s">
        <v>95</v>
      </c>
      <c r="CU35" s="6" t="s">
        <v>186</v>
      </c>
      <c r="CV35" s="6" t="s">
        <v>186</v>
      </c>
      <c r="CW35" s="6" t="s">
        <v>93</v>
      </c>
      <c r="CX35" s="46"/>
    </row>
    <row r="36" spans="1:102" s="6" customFormat="1" x14ac:dyDescent="0.25">
      <c r="A36" s="44">
        <v>201819</v>
      </c>
      <c r="B36" s="6" t="s">
        <v>593</v>
      </c>
      <c r="C36" s="6" t="s">
        <v>3650</v>
      </c>
      <c r="D36" s="6" t="s">
        <v>594</v>
      </c>
      <c r="E36" s="6" t="s">
        <v>171</v>
      </c>
      <c r="F36" s="6">
        <v>1</v>
      </c>
      <c r="G36" s="6" t="s">
        <v>595</v>
      </c>
      <c r="H36" s="8" t="s">
        <v>3657</v>
      </c>
      <c r="I36" s="16">
        <v>43375</v>
      </c>
      <c r="J36" s="6">
        <v>210</v>
      </c>
      <c r="K36" s="6">
        <v>2018</v>
      </c>
      <c r="L36" s="10" t="s">
        <v>1925</v>
      </c>
      <c r="M36" s="6">
        <v>2</v>
      </c>
      <c r="N36" s="6" t="s">
        <v>105</v>
      </c>
      <c r="O36" s="6">
        <v>2018</v>
      </c>
      <c r="P36" s="6" t="s">
        <v>90</v>
      </c>
      <c r="Q36" s="6">
        <v>-35.513627</v>
      </c>
      <c r="R36" s="6">
        <v>138.71577199999999</v>
      </c>
      <c r="S36" s="6" t="s">
        <v>91</v>
      </c>
      <c r="T36" s="6" t="s">
        <v>91</v>
      </c>
      <c r="U36" s="6">
        <v>-35.513627</v>
      </c>
      <c r="V36" s="6">
        <v>138.71577199999999</v>
      </c>
      <c r="W36" s="6">
        <v>3</v>
      </c>
      <c r="X36" s="6">
        <v>3</v>
      </c>
      <c r="Y36" s="16">
        <v>43378</v>
      </c>
      <c r="Z36" s="6" t="s">
        <v>92</v>
      </c>
      <c r="AA36" s="6">
        <v>27</v>
      </c>
      <c r="AB36" s="6">
        <v>22</v>
      </c>
      <c r="AC36" s="12" t="s">
        <v>95</v>
      </c>
      <c r="AD36" s="16">
        <v>43408</v>
      </c>
      <c r="AE36" s="6">
        <v>411</v>
      </c>
      <c r="AF36" s="6">
        <v>2018</v>
      </c>
      <c r="AG36" s="10" t="s">
        <v>1986</v>
      </c>
      <c r="AH36" s="6">
        <v>4</v>
      </c>
      <c r="AI36" s="6" t="s">
        <v>89</v>
      </c>
      <c r="AJ36" s="6">
        <v>2018</v>
      </c>
      <c r="AK36" s="6" t="s">
        <v>91</v>
      </c>
      <c r="AL36" s="6" t="s">
        <v>91</v>
      </c>
      <c r="AM36" s="6" t="s">
        <v>91</v>
      </c>
      <c r="AN36" s="6" t="s">
        <v>91</v>
      </c>
      <c r="AO36" s="6" t="s">
        <v>91</v>
      </c>
      <c r="AP36" s="6" t="s">
        <v>91</v>
      </c>
      <c r="AQ36" s="6" t="s">
        <v>91</v>
      </c>
      <c r="AR36" s="6" t="s">
        <v>91</v>
      </c>
      <c r="AS36" s="6" t="s">
        <v>91</v>
      </c>
      <c r="AT36" s="6" t="s">
        <v>91</v>
      </c>
      <c r="AU36" s="16">
        <v>43408</v>
      </c>
      <c r="AV36" s="6">
        <v>4</v>
      </c>
      <c r="AW36" s="6" t="s">
        <v>89</v>
      </c>
      <c r="AX36" s="6">
        <v>2018</v>
      </c>
      <c r="AY36" s="6" t="s">
        <v>108</v>
      </c>
      <c r="AZ36" s="6">
        <v>3</v>
      </c>
      <c r="BA36" s="6">
        <v>3</v>
      </c>
      <c r="BB36" s="16">
        <v>43410</v>
      </c>
      <c r="BC36" s="6">
        <v>6</v>
      </c>
      <c r="BD36" s="6" t="s">
        <v>89</v>
      </c>
      <c r="BE36" s="6">
        <v>2018</v>
      </c>
      <c r="BF36" s="16">
        <v>43411</v>
      </c>
      <c r="BG36" s="6">
        <v>7</v>
      </c>
      <c r="BH36" s="6" t="s">
        <v>89</v>
      </c>
      <c r="BI36" s="6">
        <v>2018</v>
      </c>
      <c r="BJ36" s="6" t="s">
        <v>93</v>
      </c>
      <c r="BK36" s="6" t="s">
        <v>95</v>
      </c>
      <c r="BL36" s="6" t="s">
        <v>596</v>
      </c>
      <c r="BM36" s="16">
        <v>43423</v>
      </c>
      <c r="BN36" s="6">
        <v>19</v>
      </c>
      <c r="BO36" s="6" t="s">
        <v>89</v>
      </c>
      <c r="BP36" s="6">
        <v>2018</v>
      </c>
      <c r="BQ36" s="16">
        <v>43426</v>
      </c>
      <c r="BR36" s="6">
        <v>22</v>
      </c>
      <c r="BS36" s="6" t="s">
        <v>89</v>
      </c>
      <c r="BT36" s="6">
        <v>2018</v>
      </c>
      <c r="BU36" s="6" t="s">
        <v>93</v>
      </c>
      <c r="BV36" s="6" t="s">
        <v>95</v>
      </c>
      <c r="BW36" s="6" t="s">
        <v>96</v>
      </c>
      <c r="BX36" s="16">
        <v>43423</v>
      </c>
      <c r="BY36" s="6">
        <v>19</v>
      </c>
      <c r="BZ36" s="6" t="s">
        <v>89</v>
      </c>
      <c r="CA36" s="6">
        <v>2018</v>
      </c>
      <c r="CB36" s="16">
        <v>43426</v>
      </c>
      <c r="CC36" s="6">
        <v>22</v>
      </c>
      <c r="CD36" s="6" t="s">
        <v>89</v>
      </c>
      <c r="CE36" s="6">
        <v>2018</v>
      </c>
      <c r="CF36" s="6" t="s">
        <v>93</v>
      </c>
      <c r="CG36" s="6" t="s">
        <v>95</v>
      </c>
      <c r="CH36" s="6" t="s">
        <v>96</v>
      </c>
      <c r="CI36" s="6">
        <v>31</v>
      </c>
      <c r="CJ36" s="6">
        <v>17</v>
      </c>
      <c r="CK36" s="6" t="s">
        <v>93</v>
      </c>
      <c r="CL36" s="6">
        <v>0</v>
      </c>
      <c r="CM36" s="6" t="s">
        <v>91</v>
      </c>
      <c r="CN36" s="6" t="s">
        <v>91</v>
      </c>
      <c r="CO36" s="6" t="s">
        <v>91</v>
      </c>
      <c r="CP36" s="6" t="s">
        <v>91</v>
      </c>
      <c r="CQ36" s="6" t="s">
        <v>95</v>
      </c>
      <c r="CR36" s="6" t="s">
        <v>597</v>
      </c>
      <c r="CS36" s="6" t="s">
        <v>597</v>
      </c>
      <c r="CT36" s="6" t="s">
        <v>95</v>
      </c>
      <c r="CU36" s="6" t="s">
        <v>122</v>
      </c>
      <c r="CV36" s="6" t="s">
        <v>122</v>
      </c>
      <c r="CW36" s="6" t="s">
        <v>93</v>
      </c>
      <c r="CX36" s="46"/>
    </row>
    <row r="37" spans="1:102" s="6" customFormat="1" x14ac:dyDescent="0.25">
      <c r="A37" s="44">
        <v>201819</v>
      </c>
      <c r="B37" s="6" t="s">
        <v>191</v>
      </c>
      <c r="C37" s="6" t="s">
        <v>191</v>
      </c>
      <c r="D37" s="6" t="s">
        <v>88</v>
      </c>
      <c r="E37" s="6" t="s">
        <v>88</v>
      </c>
      <c r="F37" s="6">
        <v>1</v>
      </c>
      <c r="G37" s="6" t="s">
        <v>598</v>
      </c>
      <c r="H37" s="8" t="s">
        <v>598</v>
      </c>
      <c r="I37" s="16">
        <v>43347</v>
      </c>
      <c r="J37" s="6">
        <v>409</v>
      </c>
      <c r="K37" s="6">
        <v>2018</v>
      </c>
      <c r="L37" s="10" t="s">
        <v>1917</v>
      </c>
      <c r="M37" s="6">
        <v>4</v>
      </c>
      <c r="N37" s="6" t="s">
        <v>103</v>
      </c>
      <c r="O37" s="6">
        <v>2018</v>
      </c>
      <c r="P37" s="6" t="s">
        <v>190</v>
      </c>
      <c r="Q37" s="6" t="s">
        <v>91</v>
      </c>
      <c r="R37" s="6" t="s">
        <v>91</v>
      </c>
      <c r="S37" s="6">
        <v>-35.455356999999999</v>
      </c>
      <c r="T37" s="6">
        <v>138.30650299999999</v>
      </c>
      <c r="U37" s="6">
        <v>-35.455356999999999</v>
      </c>
      <c r="V37" s="6">
        <v>138.30650299999999</v>
      </c>
      <c r="W37" s="6">
        <v>3</v>
      </c>
      <c r="X37" s="6">
        <v>3</v>
      </c>
      <c r="Y37" s="16">
        <v>43349</v>
      </c>
      <c r="Z37" s="6" t="s">
        <v>92</v>
      </c>
      <c r="AA37" s="6">
        <v>17</v>
      </c>
      <c r="AB37" s="6">
        <v>13</v>
      </c>
      <c r="AC37" s="12" t="s">
        <v>93</v>
      </c>
      <c r="AD37" s="16">
        <v>43359</v>
      </c>
      <c r="AE37" s="6">
        <v>1609</v>
      </c>
      <c r="AF37" s="6">
        <v>2018</v>
      </c>
      <c r="AG37" s="10" t="s">
        <v>1987</v>
      </c>
      <c r="AH37" s="6">
        <v>16</v>
      </c>
      <c r="AI37" s="6" t="s">
        <v>103</v>
      </c>
      <c r="AJ37" s="6">
        <v>2018</v>
      </c>
      <c r="AK37" s="16">
        <v>43360</v>
      </c>
      <c r="AL37" s="6">
        <v>1709</v>
      </c>
      <c r="AM37" s="6">
        <v>2018</v>
      </c>
      <c r="AN37" s="10" t="s">
        <v>2019</v>
      </c>
      <c r="AO37" s="6">
        <v>17</v>
      </c>
      <c r="AP37" s="6" t="s">
        <v>103</v>
      </c>
      <c r="AQ37" s="6">
        <v>2018</v>
      </c>
      <c r="AR37" s="6" t="s">
        <v>93</v>
      </c>
      <c r="AS37" s="6" t="s">
        <v>95</v>
      </c>
      <c r="AT37" s="6" t="s">
        <v>96</v>
      </c>
      <c r="AU37" s="6" t="s">
        <v>91</v>
      </c>
      <c r="AV37" s="6" t="s">
        <v>91</v>
      </c>
      <c r="AW37" s="6" t="s">
        <v>91</v>
      </c>
      <c r="AX37" s="6" t="s">
        <v>91</v>
      </c>
      <c r="AY37" s="6" t="s">
        <v>91</v>
      </c>
      <c r="AZ37" s="6">
        <v>0</v>
      </c>
      <c r="BA37" s="6">
        <v>0</v>
      </c>
      <c r="BB37" s="6" t="s">
        <v>91</v>
      </c>
      <c r="BC37" s="6" t="s">
        <v>91</v>
      </c>
      <c r="BD37" s="6" t="s">
        <v>91</v>
      </c>
      <c r="BE37" s="6" t="s">
        <v>91</v>
      </c>
      <c r="BF37" s="6" t="s">
        <v>91</v>
      </c>
      <c r="BG37" s="6" t="s">
        <v>91</v>
      </c>
      <c r="BH37" s="6" t="s">
        <v>91</v>
      </c>
      <c r="BI37" s="6" t="s">
        <v>91</v>
      </c>
      <c r="BJ37" s="6" t="s">
        <v>91</v>
      </c>
      <c r="BK37" s="6" t="s">
        <v>91</v>
      </c>
      <c r="BL37" s="6" t="s">
        <v>91</v>
      </c>
      <c r="BM37" s="6" t="s">
        <v>91</v>
      </c>
      <c r="BN37" s="6" t="s">
        <v>91</v>
      </c>
      <c r="BO37" s="6" t="s">
        <v>91</v>
      </c>
      <c r="BP37" s="6" t="s">
        <v>91</v>
      </c>
      <c r="BQ37" s="6" t="s">
        <v>91</v>
      </c>
      <c r="BR37" s="6" t="s">
        <v>91</v>
      </c>
      <c r="BS37" s="6" t="s">
        <v>91</v>
      </c>
      <c r="BT37" s="6" t="s">
        <v>91</v>
      </c>
      <c r="BU37" s="6" t="s">
        <v>91</v>
      </c>
      <c r="BV37" s="6" t="s">
        <v>91</v>
      </c>
      <c r="BW37" s="6" t="s">
        <v>91</v>
      </c>
      <c r="BX37" s="6" t="s">
        <v>91</v>
      </c>
      <c r="BY37" s="6" t="s">
        <v>91</v>
      </c>
      <c r="BZ37" s="6" t="s">
        <v>91</v>
      </c>
      <c r="CA37" s="6" t="s">
        <v>91</v>
      </c>
      <c r="CB37" s="6" t="s">
        <v>91</v>
      </c>
      <c r="CC37" s="6" t="s">
        <v>91</v>
      </c>
      <c r="CD37" s="6" t="s">
        <v>91</v>
      </c>
      <c r="CE37" s="6" t="s">
        <v>91</v>
      </c>
      <c r="CF37" s="6" t="s">
        <v>91</v>
      </c>
      <c r="CG37" s="6" t="s">
        <v>91</v>
      </c>
      <c r="CH37" s="6" t="s">
        <v>91</v>
      </c>
      <c r="CI37" s="6" t="s">
        <v>91</v>
      </c>
      <c r="CJ37" s="6" t="s">
        <v>91</v>
      </c>
      <c r="CK37" s="6" t="s">
        <v>91</v>
      </c>
      <c r="CL37" s="6">
        <v>0</v>
      </c>
      <c r="CM37" s="6" t="s">
        <v>91</v>
      </c>
      <c r="CN37" s="6" t="s">
        <v>91</v>
      </c>
      <c r="CO37" s="6" t="s">
        <v>91</v>
      </c>
      <c r="CP37" s="6" t="s">
        <v>91</v>
      </c>
      <c r="CQ37" s="6" t="s">
        <v>95</v>
      </c>
      <c r="CR37" s="6" t="s">
        <v>122</v>
      </c>
      <c r="CS37" s="6" t="s">
        <v>122</v>
      </c>
      <c r="CT37" s="6" t="s">
        <v>91</v>
      </c>
      <c r="CU37" s="6" t="s">
        <v>91</v>
      </c>
      <c r="CV37" s="6" t="s">
        <v>91</v>
      </c>
      <c r="CW37" s="6" t="s">
        <v>93</v>
      </c>
      <c r="CX37" s="46"/>
    </row>
    <row r="38" spans="1:102" s="6" customFormat="1" x14ac:dyDescent="0.25">
      <c r="A38" s="44">
        <v>201819</v>
      </c>
      <c r="B38" s="6" t="s">
        <v>191</v>
      </c>
      <c r="C38" s="6" t="s">
        <v>191</v>
      </c>
      <c r="D38" s="6" t="s">
        <v>88</v>
      </c>
      <c r="E38" s="6" t="s">
        <v>88</v>
      </c>
      <c r="F38" s="6">
        <v>2</v>
      </c>
      <c r="G38" s="6" t="s">
        <v>599</v>
      </c>
      <c r="H38" s="8" t="s">
        <v>599</v>
      </c>
      <c r="I38" s="16">
        <v>43370</v>
      </c>
      <c r="J38" s="6">
        <v>2709</v>
      </c>
      <c r="K38" s="6">
        <v>2018</v>
      </c>
      <c r="L38" s="10" t="s">
        <v>1939</v>
      </c>
      <c r="M38" s="6">
        <v>27</v>
      </c>
      <c r="N38" s="6" t="s">
        <v>103</v>
      </c>
      <c r="O38" s="6">
        <v>2018</v>
      </c>
      <c r="P38" s="6" t="s">
        <v>190</v>
      </c>
      <c r="Q38" s="6" t="s">
        <v>91</v>
      </c>
      <c r="R38" s="6" t="s">
        <v>91</v>
      </c>
      <c r="S38" s="6">
        <v>-35.455356999999999</v>
      </c>
      <c r="T38" s="6">
        <v>138.30650299999999</v>
      </c>
      <c r="U38" s="6">
        <v>-35.455356999999999</v>
      </c>
      <c r="V38" s="6">
        <v>138.30650299999999</v>
      </c>
      <c r="W38" s="6">
        <v>3</v>
      </c>
      <c r="X38" s="6">
        <v>3</v>
      </c>
      <c r="Y38" s="16">
        <v>43373</v>
      </c>
      <c r="Z38" s="6" t="s">
        <v>92</v>
      </c>
      <c r="AA38" s="6">
        <v>35</v>
      </c>
      <c r="AB38" s="6">
        <v>24</v>
      </c>
      <c r="AC38" s="12" t="s">
        <v>95</v>
      </c>
      <c r="AD38" s="16">
        <v>43402</v>
      </c>
      <c r="AE38" s="6">
        <v>2910</v>
      </c>
      <c r="AF38" s="6">
        <v>2018</v>
      </c>
      <c r="AG38" s="10" t="s">
        <v>1988</v>
      </c>
      <c r="AH38" s="6">
        <v>29</v>
      </c>
      <c r="AI38" s="6" t="s">
        <v>105</v>
      </c>
      <c r="AJ38" s="6">
        <v>2018</v>
      </c>
      <c r="AK38" s="6" t="s">
        <v>91</v>
      </c>
      <c r="AL38" s="6" t="s">
        <v>91</v>
      </c>
      <c r="AM38" s="6" t="s">
        <v>91</v>
      </c>
      <c r="AN38" s="6" t="s">
        <v>91</v>
      </c>
      <c r="AO38" s="6" t="s">
        <v>91</v>
      </c>
      <c r="AP38" s="6" t="s">
        <v>91</v>
      </c>
      <c r="AQ38" s="6" t="s">
        <v>91</v>
      </c>
      <c r="AR38" s="6" t="s">
        <v>91</v>
      </c>
      <c r="AS38" s="6" t="s">
        <v>120</v>
      </c>
      <c r="AT38" s="6" t="s">
        <v>1906</v>
      </c>
      <c r="AU38" s="16">
        <v>43402</v>
      </c>
      <c r="AV38" s="6">
        <v>29</v>
      </c>
      <c r="AW38" s="6" t="s">
        <v>105</v>
      </c>
      <c r="AX38" s="6">
        <v>2018</v>
      </c>
      <c r="AY38" s="6" t="s">
        <v>108</v>
      </c>
      <c r="AZ38" s="6">
        <v>1</v>
      </c>
      <c r="BA38" s="6">
        <v>1</v>
      </c>
      <c r="BB38" s="16">
        <v>43411</v>
      </c>
      <c r="BC38" s="6">
        <v>7</v>
      </c>
      <c r="BD38" s="6" t="s">
        <v>89</v>
      </c>
      <c r="BE38" s="6">
        <v>2018</v>
      </c>
      <c r="BF38" s="16">
        <v>43412</v>
      </c>
      <c r="BG38" s="6">
        <v>8</v>
      </c>
      <c r="BH38" s="6" t="s">
        <v>89</v>
      </c>
      <c r="BI38" s="6">
        <v>2018</v>
      </c>
      <c r="BJ38" s="6" t="s">
        <v>93</v>
      </c>
      <c r="BK38" s="6" t="s">
        <v>93</v>
      </c>
      <c r="BL38" s="6" t="s">
        <v>107</v>
      </c>
      <c r="BM38" s="6" t="s">
        <v>91</v>
      </c>
      <c r="BN38" s="6" t="s">
        <v>91</v>
      </c>
      <c r="BO38" s="6" t="s">
        <v>91</v>
      </c>
      <c r="BP38" s="6" t="s">
        <v>91</v>
      </c>
      <c r="BQ38" s="6" t="s">
        <v>91</v>
      </c>
      <c r="BR38" s="6" t="s">
        <v>91</v>
      </c>
      <c r="BS38" s="6" t="s">
        <v>91</v>
      </c>
      <c r="BT38" s="6" t="s">
        <v>91</v>
      </c>
      <c r="BU38" s="6" t="s">
        <v>91</v>
      </c>
      <c r="BV38" s="6" t="s">
        <v>91</v>
      </c>
      <c r="BW38" s="6" t="s">
        <v>91</v>
      </c>
      <c r="BX38" s="6" t="s">
        <v>91</v>
      </c>
      <c r="BY38" s="6" t="s">
        <v>91</v>
      </c>
      <c r="BZ38" s="6" t="s">
        <v>91</v>
      </c>
      <c r="CA38" s="6" t="s">
        <v>91</v>
      </c>
      <c r="CB38" s="6" t="s">
        <v>91</v>
      </c>
      <c r="CC38" s="6" t="s">
        <v>91</v>
      </c>
      <c r="CD38" s="6" t="s">
        <v>91</v>
      </c>
      <c r="CE38" s="6" t="s">
        <v>91</v>
      </c>
      <c r="CF38" s="6" t="s">
        <v>91</v>
      </c>
      <c r="CG38" s="6" t="s">
        <v>91</v>
      </c>
      <c r="CH38" s="6" t="s">
        <v>91</v>
      </c>
      <c r="CI38" s="6">
        <v>13</v>
      </c>
      <c r="CJ38" s="6">
        <v>10</v>
      </c>
      <c r="CK38" s="6" t="s">
        <v>93</v>
      </c>
      <c r="CL38" s="6">
        <v>0</v>
      </c>
      <c r="CM38" s="6" t="s">
        <v>91</v>
      </c>
      <c r="CN38" s="6" t="s">
        <v>91</v>
      </c>
      <c r="CO38" s="6" t="s">
        <v>91</v>
      </c>
      <c r="CP38" s="6" t="s">
        <v>91</v>
      </c>
      <c r="CQ38" s="6" t="s">
        <v>95</v>
      </c>
      <c r="CR38" s="6" t="s">
        <v>122</v>
      </c>
      <c r="CS38" s="6" t="s">
        <v>122</v>
      </c>
      <c r="CT38" s="6" t="s">
        <v>95</v>
      </c>
      <c r="CU38" s="6" t="s">
        <v>186</v>
      </c>
      <c r="CV38" s="6" t="s">
        <v>186</v>
      </c>
      <c r="CW38" s="6" t="s">
        <v>93</v>
      </c>
      <c r="CX38" s="46" t="s">
        <v>1907</v>
      </c>
    </row>
    <row r="39" spans="1:102" s="6" customFormat="1" x14ac:dyDescent="0.25">
      <c r="A39" s="44">
        <v>201819</v>
      </c>
      <c r="B39" s="6" t="s">
        <v>191</v>
      </c>
      <c r="C39" s="6" t="s">
        <v>191</v>
      </c>
      <c r="D39" s="6" t="s">
        <v>88</v>
      </c>
      <c r="E39" s="6" t="s">
        <v>88</v>
      </c>
      <c r="F39" s="6">
        <v>3</v>
      </c>
      <c r="G39" s="6" t="s">
        <v>600</v>
      </c>
      <c r="H39" s="8" t="s">
        <v>600</v>
      </c>
      <c r="I39" s="16">
        <v>43439</v>
      </c>
      <c r="J39" s="6">
        <v>512</v>
      </c>
      <c r="K39" s="6">
        <v>2018</v>
      </c>
      <c r="L39" s="10" t="s">
        <v>1940</v>
      </c>
      <c r="M39" s="6">
        <v>5</v>
      </c>
      <c r="N39" s="6" t="s">
        <v>94</v>
      </c>
      <c r="O39" s="6">
        <v>2018</v>
      </c>
      <c r="P39" s="6" t="s">
        <v>190</v>
      </c>
      <c r="Q39" s="6" t="s">
        <v>91</v>
      </c>
      <c r="R39" s="6" t="s">
        <v>91</v>
      </c>
      <c r="S39" s="6">
        <v>-35.455356999999999</v>
      </c>
      <c r="T39" s="6">
        <v>138.30650299999999</v>
      </c>
      <c r="U39" s="6">
        <v>-35.455356999999999</v>
      </c>
      <c r="V39" s="6">
        <v>138.30650299999999</v>
      </c>
      <c r="W39" s="6">
        <v>2</v>
      </c>
      <c r="X39" s="6">
        <v>2</v>
      </c>
      <c r="Y39" s="16">
        <v>43441</v>
      </c>
      <c r="Z39" s="6" t="s">
        <v>92</v>
      </c>
      <c r="AA39" s="6">
        <v>25</v>
      </c>
      <c r="AB39" s="6">
        <v>21</v>
      </c>
      <c r="AC39" s="12" t="s">
        <v>95</v>
      </c>
      <c r="AD39" s="16">
        <v>43468</v>
      </c>
      <c r="AE39" s="6">
        <v>301</v>
      </c>
      <c r="AF39" s="6">
        <v>2019</v>
      </c>
      <c r="AG39" s="10" t="s">
        <v>1976</v>
      </c>
      <c r="AH39" s="6">
        <v>3</v>
      </c>
      <c r="AI39" s="6" t="s">
        <v>106</v>
      </c>
      <c r="AJ39" s="6">
        <v>2019</v>
      </c>
      <c r="AK39" s="6" t="s">
        <v>91</v>
      </c>
      <c r="AL39" s="6" t="s">
        <v>91</v>
      </c>
      <c r="AM39" s="6" t="s">
        <v>91</v>
      </c>
      <c r="AN39" s="6" t="s">
        <v>91</v>
      </c>
      <c r="AO39" s="6" t="s">
        <v>91</v>
      </c>
      <c r="AP39" s="6" t="s">
        <v>91</v>
      </c>
      <c r="AQ39" s="6" t="s">
        <v>91</v>
      </c>
      <c r="AR39" s="6" t="s">
        <v>91</v>
      </c>
      <c r="AS39" s="6" t="s">
        <v>91</v>
      </c>
      <c r="AT39" s="6" t="s">
        <v>91</v>
      </c>
      <c r="AU39" s="16">
        <v>43469</v>
      </c>
      <c r="AV39" s="6">
        <v>4</v>
      </c>
      <c r="AW39" s="6" t="s">
        <v>106</v>
      </c>
      <c r="AX39" s="6">
        <v>2019</v>
      </c>
      <c r="AY39" s="6" t="s">
        <v>108</v>
      </c>
      <c r="AZ39" s="6">
        <v>2</v>
      </c>
      <c r="BA39" s="6">
        <v>2</v>
      </c>
      <c r="BB39" s="16">
        <v>43475</v>
      </c>
      <c r="BC39" s="6">
        <v>10</v>
      </c>
      <c r="BD39" s="6" t="s">
        <v>106</v>
      </c>
      <c r="BE39" s="6">
        <v>2019</v>
      </c>
      <c r="BF39" s="16">
        <v>43477</v>
      </c>
      <c r="BG39" s="6">
        <v>12</v>
      </c>
      <c r="BH39" s="6" t="s">
        <v>106</v>
      </c>
      <c r="BI39" s="6">
        <v>2019</v>
      </c>
      <c r="BJ39" s="6" t="s">
        <v>93</v>
      </c>
      <c r="BK39" s="6" t="s">
        <v>95</v>
      </c>
      <c r="BL39" s="6" t="s">
        <v>111</v>
      </c>
      <c r="BM39" s="6" t="s">
        <v>91</v>
      </c>
      <c r="BN39" s="6" t="s">
        <v>91</v>
      </c>
      <c r="BO39" s="6" t="s">
        <v>91</v>
      </c>
      <c r="BP39" s="6" t="s">
        <v>91</v>
      </c>
      <c r="BQ39" s="6" t="s">
        <v>91</v>
      </c>
      <c r="BR39" s="6" t="s">
        <v>91</v>
      </c>
      <c r="BS39" s="6" t="s">
        <v>91</v>
      </c>
      <c r="BT39" s="6" t="s">
        <v>91</v>
      </c>
      <c r="BU39" s="6" t="s">
        <v>91</v>
      </c>
      <c r="BV39" s="6" t="s">
        <v>91</v>
      </c>
      <c r="BW39" s="6" t="s">
        <v>91</v>
      </c>
      <c r="BX39" s="6" t="s">
        <v>91</v>
      </c>
      <c r="BY39" s="6" t="s">
        <v>91</v>
      </c>
      <c r="BZ39" s="6" t="s">
        <v>91</v>
      </c>
      <c r="CA39" s="6" t="s">
        <v>91</v>
      </c>
      <c r="CB39" s="6" t="s">
        <v>91</v>
      </c>
      <c r="CC39" s="6" t="s">
        <v>91</v>
      </c>
      <c r="CD39" s="6" t="s">
        <v>91</v>
      </c>
      <c r="CE39" s="6" t="s">
        <v>91</v>
      </c>
      <c r="CF39" s="6" t="s">
        <v>91</v>
      </c>
      <c r="CG39" s="6" t="s">
        <v>91</v>
      </c>
      <c r="CH39" s="6" t="s">
        <v>91</v>
      </c>
      <c r="CI39" s="6">
        <v>31</v>
      </c>
      <c r="CJ39" s="6">
        <v>26</v>
      </c>
      <c r="CK39" s="6" t="s">
        <v>95</v>
      </c>
      <c r="CL39" s="12">
        <v>1</v>
      </c>
      <c r="CM39" s="16">
        <v>43504</v>
      </c>
      <c r="CN39" s="6">
        <v>8</v>
      </c>
      <c r="CO39" s="6" t="s">
        <v>112</v>
      </c>
      <c r="CP39" s="6">
        <v>2019</v>
      </c>
      <c r="CQ39" s="6" t="s">
        <v>95</v>
      </c>
      <c r="CR39" s="6" t="s">
        <v>122</v>
      </c>
      <c r="CS39" s="6" t="s">
        <v>122</v>
      </c>
      <c r="CT39" s="6" t="s">
        <v>95</v>
      </c>
      <c r="CU39" s="6" t="s">
        <v>206</v>
      </c>
      <c r="CV39" s="6" t="s">
        <v>206</v>
      </c>
      <c r="CW39" s="6" t="s">
        <v>93</v>
      </c>
      <c r="CX39" s="46" t="s">
        <v>602</v>
      </c>
    </row>
    <row r="40" spans="1:102" s="6" customFormat="1" x14ac:dyDescent="0.25">
      <c r="A40" s="44">
        <v>201819</v>
      </c>
      <c r="B40" s="6" t="s">
        <v>199</v>
      </c>
      <c r="C40" s="6" t="s">
        <v>199</v>
      </c>
      <c r="D40" s="6" t="s">
        <v>200</v>
      </c>
      <c r="E40" s="6" t="s">
        <v>88</v>
      </c>
      <c r="F40" s="6">
        <v>1</v>
      </c>
      <c r="G40" s="6" t="s">
        <v>603</v>
      </c>
      <c r="H40" s="8" t="s">
        <v>603</v>
      </c>
      <c r="I40" s="16">
        <v>43331</v>
      </c>
      <c r="J40" s="6">
        <v>1908</v>
      </c>
      <c r="K40" s="6">
        <v>2018</v>
      </c>
      <c r="L40" s="10" t="s">
        <v>1941</v>
      </c>
      <c r="M40" s="6">
        <v>19</v>
      </c>
      <c r="N40" s="6" t="s">
        <v>102</v>
      </c>
      <c r="O40" s="6">
        <v>2018</v>
      </c>
      <c r="P40" s="6" t="s">
        <v>149</v>
      </c>
      <c r="Q40" s="6" t="s">
        <v>91</v>
      </c>
      <c r="R40" s="6" t="s">
        <v>91</v>
      </c>
      <c r="S40" s="6">
        <v>-35.220061999999999</v>
      </c>
      <c r="T40" s="6">
        <v>138.46826200000001</v>
      </c>
      <c r="U40" s="6">
        <v>-35.220061999999999</v>
      </c>
      <c r="V40" s="6">
        <v>138.46826200000001</v>
      </c>
      <c r="W40" s="6">
        <v>3</v>
      </c>
      <c r="X40" s="6">
        <v>3</v>
      </c>
      <c r="Y40" s="16">
        <v>43334</v>
      </c>
      <c r="Z40" s="6" t="s">
        <v>92</v>
      </c>
      <c r="AA40" s="6">
        <v>24</v>
      </c>
      <c r="AB40" s="6">
        <v>22</v>
      </c>
      <c r="AC40" s="12" t="s">
        <v>93</v>
      </c>
      <c r="AD40" s="16">
        <v>43357</v>
      </c>
      <c r="AE40" s="6">
        <v>1409</v>
      </c>
      <c r="AF40" s="6">
        <v>2018</v>
      </c>
      <c r="AG40" s="10" t="s">
        <v>1969</v>
      </c>
      <c r="AH40" s="6">
        <v>14</v>
      </c>
      <c r="AI40" s="6" t="s">
        <v>103</v>
      </c>
      <c r="AJ40" s="6">
        <v>2018</v>
      </c>
      <c r="AK40" s="16">
        <v>43359</v>
      </c>
      <c r="AL40" s="6">
        <v>1609</v>
      </c>
      <c r="AM40" s="6">
        <v>2018</v>
      </c>
      <c r="AN40" s="10" t="s">
        <v>1987</v>
      </c>
      <c r="AO40" s="6">
        <v>16</v>
      </c>
      <c r="AP40" s="6" t="s">
        <v>103</v>
      </c>
      <c r="AQ40" s="6">
        <v>2018</v>
      </c>
      <c r="AR40" s="6" t="s">
        <v>93</v>
      </c>
      <c r="AS40" s="6" t="s">
        <v>95</v>
      </c>
      <c r="AT40" s="6" t="s">
        <v>607</v>
      </c>
      <c r="AU40" s="6" t="s">
        <v>91</v>
      </c>
      <c r="AV40" s="6" t="s">
        <v>91</v>
      </c>
      <c r="AW40" s="6" t="s">
        <v>91</v>
      </c>
      <c r="AX40" s="6" t="s">
        <v>91</v>
      </c>
      <c r="AY40" s="6" t="s">
        <v>91</v>
      </c>
      <c r="AZ40" s="6">
        <v>0</v>
      </c>
      <c r="BA40" s="6">
        <v>0</v>
      </c>
      <c r="BB40" s="6" t="s">
        <v>91</v>
      </c>
      <c r="BC40" s="6" t="s">
        <v>91</v>
      </c>
      <c r="BD40" s="6" t="s">
        <v>91</v>
      </c>
      <c r="BE40" s="6" t="s">
        <v>91</v>
      </c>
      <c r="BF40" s="6" t="s">
        <v>91</v>
      </c>
      <c r="BG40" s="6" t="s">
        <v>91</v>
      </c>
      <c r="BH40" s="6" t="s">
        <v>91</v>
      </c>
      <c r="BI40" s="6" t="s">
        <v>91</v>
      </c>
      <c r="BJ40" s="6" t="s">
        <v>91</v>
      </c>
      <c r="BK40" s="6" t="s">
        <v>91</v>
      </c>
      <c r="BL40" s="6" t="s">
        <v>91</v>
      </c>
      <c r="BM40" s="6" t="s">
        <v>91</v>
      </c>
      <c r="BN40" s="6" t="s">
        <v>91</v>
      </c>
      <c r="BO40" s="6" t="s">
        <v>91</v>
      </c>
      <c r="BP40" s="6" t="s">
        <v>91</v>
      </c>
      <c r="BQ40" s="6" t="s">
        <v>91</v>
      </c>
      <c r="BR40" s="6" t="s">
        <v>91</v>
      </c>
      <c r="BS40" s="6" t="s">
        <v>91</v>
      </c>
      <c r="BT40" s="6" t="s">
        <v>91</v>
      </c>
      <c r="BU40" s="6" t="s">
        <v>91</v>
      </c>
      <c r="BV40" s="6" t="s">
        <v>91</v>
      </c>
      <c r="BW40" s="6" t="s">
        <v>91</v>
      </c>
      <c r="BX40" s="6" t="s">
        <v>91</v>
      </c>
      <c r="BY40" s="6" t="s">
        <v>91</v>
      </c>
      <c r="BZ40" s="6" t="s">
        <v>91</v>
      </c>
      <c r="CA40" s="6" t="s">
        <v>91</v>
      </c>
      <c r="CB40" s="6" t="s">
        <v>91</v>
      </c>
      <c r="CC40" s="6" t="s">
        <v>91</v>
      </c>
      <c r="CD40" s="6" t="s">
        <v>91</v>
      </c>
      <c r="CE40" s="6" t="s">
        <v>91</v>
      </c>
      <c r="CF40" s="6" t="s">
        <v>91</v>
      </c>
      <c r="CG40" s="6" t="s">
        <v>91</v>
      </c>
      <c r="CH40" s="6" t="s">
        <v>91</v>
      </c>
      <c r="CI40" s="6" t="s">
        <v>91</v>
      </c>
      <c r="CJ40" s="6" t="s">
        <v>91</v>
      </c>
      <c r="CK40" s="6" t="s">
        <v>91</v>
      </c>
      <c r="CL40" s="6">
        <v>0</v>
      </c>
      <c r="CM40" s="6" t="s">
        <v>91</v>
      </c>
      <c r="CN40" s="6" t="s">
        <v>91</v>
      </c>
      <c r="CO40" s="6" t="s">
        <v>91</v>
      </c>
      <c r="CP40" s="6" t="s">
        <v>91</v>
      </c>
      <c r="CQ40" s="6" t="s">
        <v>95</v>
      </c>
      <c r="CR40" s="6" t="s">
        <v>113</v>
      </c>
      <c r="CS40" s="6" t="s">
        <v>113</v>
      </c>
      <c r="CT40" s="6" t="s">
        <v>91</v>
      </c>
      <c r="CU40" s="6" t="s">
        <v>91</v>
      </c>
      <c r="CV40" s="6" t="s">
        <v>91</v>
      </c>
      <c r="CW40" s="6" t="s">
        <v>93</v>
      </c>
      <c r="CX40" s="46" t="s">
        <v>609</v>
      </c>
    </row>
    <row r="41" spans="1:102" s="6" customFormat="1" x14ac:dyDescent="0.25">
      <c r="A41" s="44">
        <v>201819</v>
      </c>
      <c r="B41" s="6" t="s">
        <v>199</v>
      </c>
      <c r="C41" s="6" t="s">
        <v>199</v>
      </c>
      <c r="D41" s="6" t="s">
        <v>200</v>
      </c>
      <c r="E41" s="6" t="s">
        <v>88</v>
      </c>
      <c r="F41" s="6">
        <v>2</v>
      </c>
      <c r="G41" s="6" t="s">
        <v>604</v>
      </c>
      <c r="H41" s="8" t="s">
        <v>604</v>
      </c>
      <c r="I41" s="16">
        <v>43374</v>
      </c>
      <c r="J41" s="6">
        <v>110</v>
      </c>
      <c r="K41" s="6">
        <v>2018</v>
      </c>
      <c r="L41" s="10" t="s">
        <v>1914</v>
      </c>
      <c r="M41" s="6">
        <v>1</v>
      </c>
      <c r="N41" s="6" t="s">
        <v>105</v>
      </c>
      <c r="O41" s="6">
        <v>2018</v>
      </c>
      <c r="P41" s="6" t="s">
        <v>149</v>
      </c>
      <c r="Q41" s="6" t="s">
        <v>91</v>
      </c>
      <c r="R41" s="6" t="s">
        <v>91</v>
      </c>
      <c r="S41" s="6">
        <v>-35.220061999999999</v>
      </c>
      <c r="T41" s="6">
        <v>138.46826200000001</v>
      </c>
      <c r="U41" s="6">
        <v>-35.220061999999999</v>
      </c>
      <c r="V41" s="6">
        <v>138.46826200000001</v>
      </c>
      <c r="W41" s="6">
        <v>3</v>
      </c>
      <c r="X41" s="6">
        <v>3</v>
      </c>
      <c r="Y41" s="6" t="s">
        <v>107</v>
      </c>
      <c r="Z41" s="6" t="s">
        <v>91</v>
      </c>
      <c r="AA41" s="6">
        <v>14</v>
      </c>
      <c r="AB41" s="6">
        <v>12</v>
      </c>
      <c r="AC41" s="12" t="s">
        <v>93</v>
      </c>
      <c r="AD41" s="16">
        <v>43384</v>
      </c>
      <c r="AE41" s="6">
        <v>1110</v>
      </c>
      <c r="AF41" s="6">
        <v>2018</v>
      </c>
      <c r="AG41" s="10" t="s">
        <v>1932</v>
      </c>
      <c r="AH41" s="6">
        <v>11</v>
      </c>
      <c r="AI41" s="6" t="s">
        <v>105</v>
      </c>
      <c r="AJ41" s="6">
        <v>2018</v>
      </c>
      <c r="AK41" s="16">
        <v>43385</v>
      </c>
      <c r="AL41" s="6">
        <v>1210</v>
      </c>
      <c r="AM41" s="6">
        <v>2018</v>
      </c>
      <c r="AN41" s="10" t="s">
        <v>1924</v>
      </c>
      <c r="AO41" s="6">
        <v>12</v>
      </c>
      <c r="AP41" s="6" t="s">
        <v>105</v>
      </c>
      <c r="AQ41" s="6">
        <v>2018</v>
      </c>
      <c r="AR41" s="6" t="s">
        <v>93</v>
      </c>
      <c r="AS41" s="6" t="s">
        <v>95</v>
      </c>
      <c r="AT41" s="6" t="s">
        <v>154</v>
      </c>
      <c r="AU41" s="6" t="s">
        <v>91</v>
      </c>
      <c r="AV41" s="6" t="s">
        <v>91</v>
      </c>
      <c r="AW41" s="6" t="s">
        <v>91</v>
      </c>
      <c r="AX41" s="6" t="s">
        <v>91</v>
      </c>
      <c r="AY41" s="6" t="s">
        <v>91</v>
      </c>
      <c r="AZ41" s="6">
        <v>0</v>
      </c>
      <c r="BA41" s="6">
        <v>0</v>
      </c>
      <c r="BB41" s="6" t="s">
        <v>91</v>
      </c>
      <c r="BC41" s="6" t="s">
        <v>91</v>
      </c>
      <c r="BD41" s="6" t="s">
        <v>91</v>
      </c>
      <c r="BE41" s="6" t="s">
        <v>91</v>
      </c>
      <c r="BF41" s="6" t="s">
        <v>91</v>
      </c>
      <c r="BG41" s="6" t="s">
        <v>91</v>
      </c>
      <c r="BH41" s="6" t="s">
        <v>91</v>
      </c>
      <c r="BI41" s="6" t="s">
        <v>91</v>
      </c>
      <c r="BJ41" s="6" t="s">
        <v>91</v>
      </c>
      <c r="BK41" s="6" t="s">
        <v>91</v>
      </c>
      <c r="BL41" s="6" t="s">
        <v>91</v>
      </c>
      <c r="BM41" s="6" t="s">
        <v>91</v>
      </c>
      <c r="BN41" s="6" t="s">
        <v>91</v>
      </c>
      <c r="BO41" s="6" t="s">
        <v>91</v>
      </c>
      <c r="BP41" s="6" t="s">
        <v>91</v>
      </c>
      <c r="BQ41" s="6" t="s">
        <v>91</v>
      </c>
      <c r="BR41" s="6" t="s">
        <v>91</v>
      </c>
      <c r="BS41" s="6" t="s">
        <v>91</v>
      </c>
      <c r="BT41" s="6" t="s">
        <v>91</v>
      </c>
      <c r="BU41" s="6" t="s">
        <v>91</v>
      </c>
      <c r="BV41" s="6" t="s">
        <v>91</v>
      </c>
      <c r="BW41" s="6" t="s">
        <v>91</v>
      </c>
      <c r="BX41" s="6" t="s">
        <v>91</v>
      </c>
      <c r="BY41" s="6" t="s">
        <v>91</v>
      </c>
      <c r="BZ41" s="6" t="s">
        <v>91</v>
      </c>
      <c r="CA41" s="6" t="s">
        <v>91</v>
      </c>
      <c r="CB41" s="6" t="s">
        <v>91</v>
      </c>
      <c r="CC41" s="6" t="s">
        <v>91</v>
      </c>
      <c r="CD41" s="6" t="s">
        <v>91</v>
      </c>
      <c r="CE41" s="6" t="s">
        <v>91</v>
      </c>
      <c r="CF41" s="6" t="s">
        <v>91</v>
      </c>
      <c r="CG41" s="6" t="s">
        <v>91</v>
      </c>
      <c r="CH41" s="6" t="s">
        <v>91</v>
      </c>
      <c r="CI41" s="6" t="s">
        <v>91</v>
      </c>
      <c r="CJ41" s="6" t="s">
        <v>91</v>
      </c>
      <c r="CK41" s="6" t="s">
        <v>91</v>
      </c>
      <c r="CL41" s="6">
        <v>0</v>
      </c>
      <c r="CM41" s="6" t="s">
        <v>91</v>
      </c>
      <c r="CN41" s="6" t="s">
        <v>91</v>
      </c>
      <c r="CO41" s="6" t="s">
        <v>91</v>
      </c>
      <c r="CP41" s="6" t="s">
        <v>91</v>
      </c>
      <c r="CQ41" s="6" t="s">
        <v>95</v>
      </c>
      <c r="CR41" s="6" t="s">
        <v>113</v>
      </c>
      <c r="CS41" s="6" t="s">
        <v>113</v>
      </c>
      <c r="CT41" s="6" t="s">
        <v>91</v>
      </c>
      <c r="CU41" s="6" t="s">
        <v>91</v>
      </c>
      <c r="CV41" s="6" t="s">
        <v>91</v>
      </c>
      <c r="CW41" s="6" t="s">
        <v>93</v>
      </c>
      <c r="CX41" s="46" t="s">
        <v>609</v>
      </c>
    </row>
    <row r="42" spans="1:102" s="6" customFormat="1" x14ac:dyDescent="0.25">
      <c r="A42" s="44">
        <v>201819</v>
      </c>
      <c r="B42" s="6" t="s">
        <v>199</v>
      </c>
      <c r="C42" s="6" t="s">
        <v>199</v>
      </c>
      <c r="D42" s="6" t="s">
        <v>200</v>
      </c>
      <c r="E42" s="6" t="s">
        <v>88</v>
      </c>
      <c r="F42" s="6">
        <v>3</v>
      </c>
      <c r="G42" s="6" t="s">
        <v>605</v>
      </c>
      <c r="H42" s="8" t="s">
        <v>605</v>
      </c>
      <c r="I42" s="16">
        <v>43392</v>
      </c>
      <c r="J42" s="6">
        <v>1910</v>
      </c>
      <c r="K42" s="6">
        <v>2018</v>
      </c>
      <c r="L42" s="10" t="s">
        <v>1942</v>
      </c>
      <c r="M42" s="6">
        <v>19</v>
      </c>
      <c r="N42" s="6" t="s">
        <v>105</v>
      </c>
      <c r="O42" s="6">
        <v>2018</v>
      </c>
      <c r="P42" s="6" t="s">
        <v>149</v>
      </c>
      <c r="Q42" s="6" t="s">
        <v>91</v>
      </c>
      <c r="R42" s="6" t="s">
        <v>91</v>
      </c>
      <c r="S42" s="6">
        <v>-35.220061999999999</v>
      </c>
      <c r="T42" s="6">
        <v>138.46826200000001</v>
      </c>
      <c r="U42" s="6">
        <v>-35.220061999999999</v>
      </c>
      <c r="V42" s="6">
        <v>138.46826200000001</v>
      </c>
      <c r="W42" s="6">
        <v>3</v>
      </c>
      <c r="X42" s="6">
        <v>3</v>
      </c>
      <c r="Y42" s="16">
        <v>43396</v>
      </c>
      <c r="Z42" s="6" t="s">
        <v>92</v>
      </c>
      <c r="AA42" s="6">
        <v>24</v>
      </c>
      <c r="AB42" s="6">
        <v>24</v>
      </c>
      <c r="AC42" s="12" t="s">
        <v>601</v>
      </c>
      <c r="AD42" s="16">
        <v>43422</v>
      </c>
      <c r="AE42" s="6">
        <v>1811</v>
      </c>
      <c r="AF42" s="6">
        <v>2018</v>
      </c>
      <c r="AG42" s="10" t="s">
        <v>1944</v>
      </c>
      <c r="AH42" s="6">
        <v>18</v>
      </c>
      <c r="AI42" s="6" t="s">
        <v>89</v>
      </c>
      <c r="AJ42" s="6">
        <v>2018</v>
      </c>
      <c r="AK42" s="6" t="s">
        <v>91</v>
      </c>
      <c r="AL42" s="6" t="s">
        <v>91</v>
      </c>
      <c r="AM42" s="6" t="s">
        <v>91</v>
      </c>
      <c r="AN42" s="6" t="s">
        <v>91</v>
      </c>
      <c r="AO42" s="6" t="s">
        <v>91</v>
      </c>
      <c r="AP42" s="6" t="s">
        <v>91</v>
      </c>
      <c r="AQ42" s="6" t="s">
        <v>91</v>
      </c>
      <c r="AR42" s="6" t="s">
        <v>91</v>
      </c>
      <c r="AS42" s="6" t="s">
        <v>91</v>
      </c>
      <c r="AT42" s="6" t="s">
        <v>91</v>
      </c>
      <c r="AU42" s="16">
        <v>43423</v>
      </c>
      <c r="AV42" s="6">
        <v>19</v>
      </c>
      <c r="AW42" s="6" t="s">
        <v>89</v>
      </c>
      <c r="AX42" s="6">
        <v>2018</v>
      </c>
      <c r="AY42" s="6" t="s">
        <v>108</v>
      </c>
      <c r="AZ42" s="6">
        <v>3</v>
      </c>
      <c r="BA42" s="6">
        <v>3</v>
      </c>
      <c r="BB42" s="16">
        <v>43426</v>
      </c>
      <c r="BC42" s="6">
        <v>22</v>
      </c>
      <c r="BD42" s="6" t="s">
        <v>89</v>
      </c>
      <c r="BE42" s="6">
        <v>2018</v>
      </c>
      <c r="BF42" s="16">
        <v>43427</v>
      </c>
      <c r="BG42" s="6">
        <v>23</v>
      </c>
      <c r="BH42" s="6" t="s">
        <v>89</v>
      </c>
      <c r="BI42" s="6">
        <v>2018</v>
      </c>
      <c r="BJ42" s="6" t="s">
        <v>93</v>
      </c>
      <c r="BK42" s="6" t="s">
        <v>95</v>
      </c>
      <c r="BL42" s="6" t="s">
        <v>608</v>
      </c>
      <c r="BM42" s="16">
        <v>43427</v>
      </c>
      <c r="BN42" s="6">
        <v>23</v>
      </c>
      <c r="BO42" s="6" t="s">
        <v>89</v>
      </c>
      <c r="BP42" s="6">
        <v>2018</v>
      </c>
      <c r="BQ42" s="16">
        <v>43429</v>
      </c>
      <c r="BR42" s="6">
        <v>25</v>
      </c>
      <c r="BS42" s="6" t="s">
        <v>89</v>
      </c>
      <c r="BT42" s="6">
        <v>2018</v>
      </c>
      <c r="BU42" s="6" t="s">
        <v>93</v>
      </c>
      <c r="BV42" s="6" t="s">
        <v>93</v>
      </c>
      <c r="BW42" s="6" t="s">
        <v>107</v>
      </c>
      <c r="BX42" s="16">
        <v>43429</v>
      </c>
      <c r="BY42" s="6">
        <v>25</v>
      </c>
      <c r="BZ42" s="6" t="s">
        <v>89</v>
      </c>
      <c r="CA42" s="6">
        <v>2018</v>
      </c>
      <c r="CB42" s="16">
        <v>43430</v>
      </c>
      <c r="CC42" s="6">
        <v>26</v>
      </c>
      <c r="CD42" s="6" t="s">
        <v>89</v>
      </c>
      <c r="CE42" s="6">
        <v>2018</v>
      </c>
      <c r="CF42" s="6" t="s">
        <v>93</v>
      </c>
      <c r="CG42" s="6" t="s">
        <v>95</v>
      </c>
      <c r="CH42" s="6" t="s">
        <v>173</v>
      </c>
      <c r="CI42" s="6">
        <v>9</v>
      </c>
      <c r="CJ42" s="6">
        <v>7</v>
      </c>
      <c r="CK42" s="6" t="s">
        <v>93</v>
      </c>
      <c r="CL42" s="6">
        <v>0</v>
      </c>
      <c r="CM42" s="6" t="s">
        <v>91</v>
      </c>
      <c r="CN42" s="6" t="s">
        <v>91</v>
      </c>
      <c r="CO42" s="6" t="s">
        <v>91</v>
      </c>
      <c r="CP42" s="6" t="s">
        <v>91</v>
      </c>
      <c r="CQ42" s="6" t="s">
        <v>95</v>
      </c>
      <c r="CR42" s="6" t="s">
        <v>113</v>
      </c>
      <c r="CS42" s="6" t="s">
        <v>113</v>
      </c>
      <c r="CT42" s="6" t="s">
        <v>95</v>
      </c>
      <c r="CU42" s="6" t="s">
        <v>113</v>
      </c>
      <c r="CV42" s="6" t="s">
        <v>113</v>
      </c>
      <c r="CW42" s="6" t="s">
        <v>93</v>
      </c>
      <c r="CX42" s="46" t="s">
        <v>609</v>
      </c>
    </row>
    <row r="43" spans="1:102" s="6" customFormat="1" x14ac:dyDescent="0.25">
      <c r="A43" s="44">
        <v>201819</v>
      </c>
      <c r="B43" s="6" t="s">
        <v>199</v>
      </c>
      <c r="C43" s="6" t="s">
        <v>199</v>
      </c>
      <c r="D43" s="6" t="s">
        <v>200</v>
      </c>
      <c r="E43" s="6" t="s">
        <v>88</v>
      </c>
      <c r="F43" s="6">
        <v>4</v>
      </c>
      <c r="G43" s="6" t="s">
        <v>606</v>
      </c>
      <c r="H43" s="8" t="s">
        <v>606</v>
      </c>
      <c r="I43" s="16">
        <v>43456</v>
      </c>
      <c r="J43" s="6">
        <v>2212</v>
      </c>
      <c r="K43" s="6">
        <v>2018</v>
      </c>
      <c r="L43" s="10" t="s">
        <v>1943</v>
      </c>
      <c r="M43" s="6">
        <v>22</v>
      </c>
      <c r="N43" s="6" t="s">
        <v>94</v>
      </c>
      <c r="O43" s="6">
        <v>2018</v>
      </c>
      <c r="P43" s="6" t="s">
        <v>90</v>
      </c>
      <c r="Q43" s="6">
        <v>-35.234259999999999</v>
      </c>
      <c r="R43" s="6">
        <v>138.47066000000001</v>
      </c>
      <c r="S43" s="6" t="s">
        <v>91</v>
      </c>
      <c r="T43" s="6" t="s">
        <v>91</v>
      </c>
      <c r="U43" s="6">
        <v>-35.234259999999999</v>
      </c>
      <c r="V43" s="6">
        <v>138.47066000000001</v>
      </c>
      <c r="W43" s="6">
        <v>3</v>
      </c>
      <c r="X43" s="6">
        <v>3</v>
      </c>
      <c r="Y43" s="6" t="s">
        <v>107</v>
      </c>
      <c r="Z43" s="6" t="s">
        <v>91</v>
      </c>
      <c r="AA43" s="6">
        <v>11</v>
      </c>
      <c r="AB43" s="6">
        <v>11</v>
      </c>
      <c r="AC43" s="12" t="s">
        <v>95</v>
      </c>
      <c r="AD43" s="16">
        <v>43472</v>
      </c>
      <c r="AE43" s="6">
        <v>701</v>
      </c>
      <c r="AF43" s="6">
        <v>2019</v>
      </c>
      <c r="AG43" s="10" t="s">
        <v>1989</v>
      </c>
      <c r="AH43" s="6">
        <v>7</v>
      </c>
      <c r="AI43" s="6" t="s">
        <v>106</v>
      </c>
      <c r="AJ43" s="6">
        <v>2019</v>
      </c>
      <c r="AK43" s="6" t="s">
        <v>91</v>
      </c>
      <c r="AL43" s="6" t="s">
        <v>91</v>
      </c>
      <c r="AM43" s="6" t="s">
        <v>91</v>
      </c>
      <c r="AN43" s="6" t="s">
        <v>91</v>
      </c>
      <c r="AO43" s="6" t="s">
        <v>91</v>
      </c>
      <c r="AP43" s="6" t="s">
        <v>91</v>
      </c>
      <c r="AQ43" s="6" t="s">
        <v>91</v>
      </c>
      <c r="AR43" s="6" t="s">
        <v>91</v>
      </c>
      <c r="AS43" s="6" t="s">
        <v>91</v>
      </c>
      <c r="AT43" s="6" t="s">
        <v>91</v>
      </c>
      <c r="AU43" s="16">
        <v>43474</v>
      </c>
      <c r="AV43" s="6">
        <v>9</v>
      </c>
      <c r="AW43" s="6" t="s">
        <v>106</v>
      </c>
      <c r="AX43" s="6">
        <v>2019</v>
      </c>
      <c r="AY43" s="6" t="s">
        <v>108</v>
      </c>
      <c r="AZ43" s="6">
        <v>3</v>
      </c>
      <c r="BA43" s="6">
        <v>3</v>
      </c>
      <c r="BB43" s="16">
        <v>43486</v>
      </c>
      <c r="BC43" s="6">
        <v>21</v>
      </c>
      <c r="BD43" s="6" t="s">
        <v>106</v>
      </c>
      <c r="BE43" s="6">
        <v>2019</v>
      </c>
      <c r="BF43" s="16">
        <v>43487</v>
      </c>
      <c r="BG43" s="6">
        <v>22</v>
      </c>
      <c r="BH43" s="6" t="s">
        <v>106</v>
      </c>
      <c r="BI43" s="6">
        <v>2019</v>
      </c>
      <c r="BJ43" s="6" t="s">
        <v>93</v>
      </c>
      <c r="BK43" s="6" t="s">
        <v>93</v>
      </c>
      <c r="BL43" s="6" t="s">
        <v>107</v>
      </c>
      <c r="BM43" s="16">
        <v>43486</v>
      </c>
      <c r="BN43" s="6">
        <v>21</v>
      </c>
      <c r="BO43" s="6" t="s">
        <v>106</v>
      </c>
      <c r="BP43" s="6">
        <v>2019</v>
      </c>
      <c r="BQ43" s="16">
        <v>43487</v>
      </c>
      <c r="BR43" s="6">
        <v>22</v>
      </c>
      <c r="BS43" s="6" t="s">
        <v>106</v>
      </c>
      <c r="BT43" s="6">
        <v>2019</v>
      </c>
      <c r="BU43" s="6" t="s">
        <v>93</v>
      </c>
      <c r="BV43" s="6" t="s">
        <v>93</v>
      </c>
      <c r="BW43" s="6" t="s">
        <v>107</v>
      </c>
      <c r="BX43" s="16">
        <v>43488</v>
      </c>
      <c r="BY43" s="6">
        <v>23</v>
      </c>
      <c r="BZ43" s="6" t="s">
        <v>106</v>
      </c>
      <c r="CA43" s="6">
        <v>2019</v>
      </c>
      <c r="CB43" s="16">
        <v>43489</v>
      </c>
      <c r="CC43" s="6">
        <v>24</v>
      </c>
      <c r="CD43" s="6" t="s">
        <v>106</v>
      </c>
      <c r="CE43" s="6">
        <v>2019</v>
      </c>
      <c r="CF43" s="6" t="s">
        <v>93</v>
      </c>
      <c r="CG43" s="6" t="s">
        <v>95</v>
      </c>
      <c r="CH43" s="6" t="s">
        <v>111</v>
      </c>
      <c r="CI43" s="6">
        <v>15</v>
      </c>
      <c r="CJ43" s="6">
        <v>14</v>
      </c>
      <c r="CK43" s="6" t="s">
        <v>93</v>
      </c>
      <c r="CL43" s="6">
        <v>0</v>
      </c>
      <c r="CM43" s="6" t="s">
        <v>91</v>
      </c>
      <c r="CN43" s="6" t="s">
        <v>91</v>
      </c>
      <c r="CO43" s="6" t="s">
        <v>91</v>
      </c>
      <c r="CP43" s="6" t="s">
        <v>91</v>
      </c>
      <c r="CQ43" s="6" t="s">
        <v>95</v>
      </c>
      <c r="CR43" s="6" t="s">
        <v>122</v>
      </c>
      <c r="CS43" s="6" t="s">
        <v>122</v>
      </c>
      <c r="CT43" s="6" t="s">
        <v>95</v>
      </c>
      <c r="CU43" s="6" t="s">
        <v>122</v>
      </c>
      <c r="CV43" s="6" t="s">
        <v>122</v>
      </c>
      <c r="CW43" s="6" t="s">
        <v>93</v>
      </c>
      <c r="CX43" s="46"/>
    </row>
    <row r="44" spans="1:102" s="6" customFormat="1" x14ac:dyDescent="0.25">
      <c r="A44" s="44">
        <v>201819</v>
      </c>
      <c r="B44" s="6" t="s">
        <v>2332</v>
      </c>
      <c r="C44" s="6" t="s">
        <v>761</v>
      </c>
      <c r="D44" s="6" t="s">
        <v>134</v>
      </c>
      <c r="E44" s="6" t="s">
        <v>88</v>
      </c>
      <c r="F44" s="6">
        <v>1</v>
      </c>
      <c r="G44" s="6" t="s">
        <v>610</v>
      </c>
      <c r="H44" s="8" t="s">
        <v>610</v>
      </c>
      <c r="I44" s="16">
        <v>43422</v>
      </c>
      <c r="J44" s="6">
        <v>1811</v>
      </c>
      <c r="K44" s="6">
        <v>2018</v>
      </c>
      <c r="L44" s="10" t="s">
        <v>1944</v>
      </c>
      <c r="M44" s="6">
        <v>18</v>
      </c>
      <c r="N44" s="6" t="s">
        <v>89</v>
      </c>
      <c r="O44" s="6">
        <v>2018</v>
      </c>
      <c r="P44" s="6" t="s">
        <v>149</v>
      </c>
      <c r="Q44" s="6" t="s">
        <v>91</v>
      </c>
      <c r="R44" s="6" t="s">
        <v>91</v>
      </c>
      <c r="S44" s="6">
        <v>-35.542084000000003</v>
      </c>
      <c r="T44" s="6">
        <v>138.64007599999999</v>
      </c>
      <c r="U44" s="6">
        <v>-35.542084000000003</v>
      </c>
      <c r="V44" s="6">
        <v>138.64007599999999</v>
      </c>
      <c r="W44" s="6">
        <v>1</v>
      </c>
      <c r="X44" s="6">
        <v>1</v>
      </c>
      <c r="Y44" s="6" t="s">
        <v>107</v>
      </c>
      <c r="Z44" s="6" t="s">
        <v>91</v>
      </c>
      <c r="AA44" s="6">
        <v>6</v>
      </c>
      <c r="AB44" s="6">
        <v>4</v>
      </c>
      <c r="AC44" s="12" t="s">
        <v>93</v>
      </c>
      <c r="AD44" s="16">
        <v>43424</v>
      </c>
      <c r="AE44" s="6">
        <v>2011</v>
      </c>
      <c r="AF44" s="6">
        <v>2018</v>
      </c>
      <c r="AG44" s="10" t="s">
        <v>1916</v>
      </c>
      <c r="AH44" s="6">
        <v>20</v>
      </c>
      <c r="AI44" s="6" t="s">
        <v>89</v>
      </c>
      <c r="AJ44" s="6">
        <v>2018</v>
      </c>
      <c r="AK44" s="16">
        <v>43426</v>
      </c>
      <c r="AL44" s="6">
        <v>2211</v>
      </c>
      <c r="AM44" s="6">
        <v>2018</v>
      </c>
      <c r="AN44" s="10" t="s">
        <v>1978</v>
      </c>
      <c r="AO44" s="6">
        <v>22</v>
      </c>
      <c r="AP44" s="6" t="s">
        <v>89</v>
      </c>
      <c r="AQ44" s="6">
        <v>2018</v>
      </c>
      <c r="AR44" s="6" t="s">
        <v>93</v>
      </c>
      <c r="AS44" s="6" t="s">
        <v>95</v>
      </c>
      <c r="AT44" s="6" t="s">
        <v>96</v>
      </c>
      <c r="AU44" s="6" t="s">
        <v>91</v>
      </c>
      <c r="AV44" s="6" t="s">
        <v>91</v>
      </c>
      <c r="AW44" s="6" t="s">
        <v>91</v>
      </c>
      <c r="AX44" s="6" t="s">
        <v>91</v>
      </c>
      <c r="AY44" s="6" t="s">
        <v>91</v>
      </c>
      <c r="AZ44" s="6">
        <v>0</v>
      </c>
      <c r="BA44" s="6">
        <v>0</v>
      </c>
      <c r="BB44" s="6" t="s">
        <v>91</v>
      </c>
      <c r="BC44" s="6" t="s">
        <v>91</v>
      </c>
      <c r="BD44" s="6" t="s">
        <v>91</v>
      </c>
      <c r="BE44" s="6" t="s">
        <v>91</v>
      </c>
      <c r="BF44" s="6" t="s">
        <v>91</v>
      </c>
      <c r="BG44" s="6" t="s">
        <v>91</v>
      </c>
      <c r="BH44" s="6" t="s">
        <v>91</v>
      </c>
      <c r="BI44" s="6" t="s">
        <v>91</v>
      </c>
      <c r="BJ44" s="6" t="s">
        <v>91</v>
      </c>
      <c r="BK44" s="6" t="s">
        <v>91</v>
      </c>
      <c r="BL44" s="6" t="s">
        <v>91</v>
      </c>
      <c r="BM44" s="6" t="s">
        <v>91</v>
      </c>
      <c r="BN44" s="6" t="s">
        <v>91</v>
      </c>
      <c r="BO44" s="6" t="s">
        <v>91</v>
      </c>
      <c r="BP44" s="6" t="s">
        <v>91</v>
      </c>
      <c r="BQ44" s="6" t="s">
        <v>91</v>
      </c>
      <c r="BR44" s="6" t="s">
        <v>91</v>
      </c>
      <c r="BS44" s="6" t="s">
        <v>91</v>
      </c>
      <c r="BT44" s="6" t="s">
        <v>91</v>
      </c>
      <c r="BU44" s="6" t="s">
        <v>91</v>
      </c>
      <c r="BV44" s="6" t="s">
        <v>91</v>
      </c>
      <c r="BW44" s="6" t="s">
        <v>91</v>
      </c>
      <c r="BX44" s="6" t="s">
        <v>91</v>
      </c>
      <c r="BY44" s="6" t="s">
        <v>91</v>
      </c>
      <c r="BZ44" s="6" t="s">
        <v>91</v>
      </c>
      <c r="CA44" s="6" t="s">
        <v>91</v>
      </c>
      <c r="CB44" s="6" t="s">
        <v>91</v>
      </c>
      <c r="CC44" s="6" t="s">
        <v>91</v>
      </c>
      <c r="CD44" s="6" t="s">
        <v>91</v>
      </c>
      <c r="CE44" s="6" t="s">
        <v>91</v>
      </c>
      <c r="CF44" s="6" t="s">
        <v>91</v>
      </c>
      <c r="CG44" s="6" t="s">
        <v>91</v>
      </c>
      <c r="CH44" s="6" t="s">
        <v>91</v>
      </c>
      <c r="CI44" s="6" t="s">
        <v>91</v>
      </c>
      <c r="CJ44" s="6" t="s">
        <v>91</v>
      </c>
      <c r="CK44" s="6" t="s">
        <v>91</v>
      </c>
      <c r="CL44" s="6">
        <v>0</v>
      </c>
      <c r="CM44" s="6" t="s">
        <v>91</v>
      </c>
      <c r="CN44" s="6" t="s">
        <v>91</v>
      </c>
      <c r="CO44" s="6" t="s">
        <v>91</v>
      </c>
      <c r="CP44" s="6" t="s">
        <v>91</v>
      </c>
      <c r="CQ44" s="6" t="s">
        <v>93</v>
      </c>
      <c r="CR44" s="6" t="s">
        <v>97</v>
      </c>
      <c r="CS44" s="6" t="s">
        <v>97</v>
      </c>
      <c r="CT44" s="6" t="s">
        <v>91</v>
      </c>
      <c r="CU44" s="6" t="s">
        <v>91</v>
      </c>
      <c r="CV44" s="6" t="s">
        <v>91</v>
      </c>
      <c r="CW44" s="6" t="s">
        <v>93</v>
      </c>
      <c r="CX44" s="46"/>
    </row>
    <row r="45" spans="1:102" s="6" customFormat="1" x14ac:dyDescent="0.25">
      <c r="A45" s="44">
        <v>201819</v>
      </c>
      <c r="B45" s="6" t="s">
        <v>693</v>
      </c>
      <c r="C45" s="6" t="s">
        <v>132</v>
      </c>
      <c r="D45" s="6" t="s">
        <v>134</v>
      </c>
      <c r="E45" s="6" t="s">
        <v>88</v>
      </c>
      <c r="F45" s="6">
        <v>2</v>
      </c>
      <c r="G45" s="6" t="s">
        <v>694</v>
      </c>
      <c r="H45" s="8" t="s">
        <v>2841</v>
      </c>
      <c r="I45" s="6" t="s">
        <v>611</v>
      </c>
      <c r="J45" s="6" t="s">
        <v>611</v>
      </c>
      <c r="K45" s="6" t="s">
        <v>611</v>
      </c>
      <c r="L45" s="6" t="s">
        <v>611</v>
      </c>
      <c r="M45" s="6" t="s">
        <v>611</v>
      </c>
      <c r="N45" s="6" t="s">
        <v>611</v>
      </c>
      <c r="O45" s="6" t="s">
        <v>611</v>
      </c>
      <c r="P45" s="6" t="s">
        <v>611</v>
      </c>
      <c r="Q45" s="6" t="s">
        <v>91</v>
      </c>
      <c r="R45" s="6" t="s">
        <v>91</v>
      </c>
      <c r="S45" s="6">
        <v>-35.543467999999997</v>
      </c>
      <c r="T45" s="6">
        <v>138.631396</v>
      </c>
      <c r="U45" s="6">
        <v>-35.543467999999997</v>
      </c>
      <c r="V45" s="6">
        <v>138.631396</v>
      </c>
      <c r="W45" s="6">
        <v>0</v>
      </c>
      <c r="X45" s="6">
        <v>3</v>
      </c>
      <c r="Y45" s="6" t="s">
        <v>107</v>
      </c>
      <c r="Z45" s="6" t="s">
        <v>91</v>
      </c>
      <c r="AA45" s="6">
        <v>0</v>
      </c>
      <c r="AB45" s="6">
        <v>0</v>
      </c>
      <c r="AC45" s="12" t="s">
        <v>95</v>
      </c>
      <c r="AD45" s="6" t="s">
        <v>611</v>
      </c>
      <c r="AE45" s="6" t="s">
        <v>611</v>
      </c>
      <c r="AF45" s="6" t="s">
        <v>611</v>
      </c>
      <c r="AG45" s="6" t="s">
        <v>611</v>
      </c>
      <c r="AH45" s="6" t="s">
        <v>611</v>
      </c>
      <c r="AI45" s="6" t="s">
        <v>611</v>
      </c>
      <c r="AJ45" s="6" t="s">
        <v>611</v>
      </c>
      <c r="AK45" s="6" t="s">
        <v>91</v>
      </c>
      <c r="AL45" s="6" t="s">
        <v>91</v>
      </c>
      <c r="AM45" s="6" t="s">
        <v>91</v>
      </c>
      <c r="AN45" s="6" t="s">
        <v>91</v>
      </c>
      <c r="AO45" s="6" t="s">
        <v>91</v>
      </c>
      <c r="AP45" s="6" t="s">
        <v>91</v>
      </c>
      <c r="AQ45" s="6" t="s">
        <v>91</v>
      </c>
      <c r="AR45" s="6" t="s">
        <v>91</v>
      </c>
      <c r="AS45" s="6" t="s">
        <v>91</v>
      </c>
      <c r="AT45" s="6" t="s">
        <v>91</v>
      </c>
      <c r="AU45" s="16">
        <v>43469</v>
      </c>
      <c r="AV45" s="6">
        <v>4</v>
      </c>
      <c r="AW45" s="6" t="s">
        <v>106</v>
      </c>
      <c r="AX45" s="6">
        <v>2019</v>
      </c>
      <c r="AY45" s="6" t="s">
        <v>108</v>
      </c>
      <c r="AZ45" s="6">
        <v>2</v>
      </c>
      <c r="BA45" s="6">
        <v>3</v>
      </c>
      <c r="BB45" s="6" t="s">
        <v>109</v>
      </c>
      <c r="BC45" s="6" t="s">
        <v>109</v>
      </c>
      <c r="BD45" s="6" t="s">
        <v>109</v>
      </c>
      <c r="BE45" s="6" t="s">
        <v>109</v>
      </c>
      <c r="BF45" s="16">
        <v>43469</v>
      </c>
      <c r="BG45" s="6">
        <v>4</v>
      </c>
      <c r="BH45" s="6" t="s">
        <v>106</v>
      </c>
      <c r="BI45" s="6">
        <v>2019</v>
      </c>
      <c r="BJ45" s="6" t="s">
        <v>93</v>
      </c>
      <c r="BK45" s="6" t="s">
        <v>93</v>
      </c>
      <c r="BL45" s="6" t="s">
        <v>107</v>
      </c>
      <c r="BM45" s="16">
        <v>43470</v>
      </c>
      <c r="BN45" s="6">
        <v>5</v>
      </c>
      <c r="BO45" s="6" t="s">
        <v>106</v>
      </c>
      <c r="BP45" s="6">
        <v>2019</v>
      </c>
      <c r="BQ45" s="16">
        <v>43471</v>
      </c>
      <c r="BR45" s="6">
        <v>6</v>
      </c>
      <c r="BS45" s="6" t="s">
        <v>106</v>
      </c>
      <c r="BT45" s="6">
        <v>2019</v>
      </c>
      <c r="BU45" s="6" t="s">
        <v>93</v>
      </c>
      <c r="BV45" s="6" t="s">
        <v>93</v>
      </c>
      <c r="BW45" s="6" t="s">
        <v>107</v>
      </c>
      <c r="BX45" s="16">
        <v>43473</v>
      </c>
      <c r="BY45" s="6">
        <v>8</v>
      </c>
      <c r="BZ45" s="6" t="s">
        <v>106</v>
      </c>
      <c r="CA45" s="6">
        <v>2019</v>
      </c>
      <c r="CB45" s="16">
        <v>43474</v>
      </c>
      <c r="CC45" s="6">
        <v>9</v>
      </c>
      <c r="CD45" s="6" t="s">
        <v>106</v>
      </c>
      <c r="CE45" s="6">
        <v>2019</v>
      </c>
      <c r="CF45" s="6" t="s">
        <v>93</v>
      </c>
      <c r="CG45" s="6" t="s">
        <v>95</v>
      </c>
      <c r="CH45" s="6" t="s">
        <v>96</v>
      </c>
      <c r="CI45" s="6">
        <v>9</v>
      </c>
      <c r="CJ45" s="6">
        <v>6</v>
      </c>
      <c r="CK45" s="6" t="s">
        <v>93</v>
      </c>
      <c r="CL45" s="6">
        <v>0</v>
      </c>
      <c r="CM45" s="6" t="s">
        <v>91</v>
      </c>
      <c r="CN45" s="6" t="s">
        <v>91</v>
      </c>
      <c r="CO45" s="6" t="s">
        <v>91</v>
      </c>
      <c r="CP45" s="6" t="s">
        <v>91</v>
      </c>
      <c r="CQ45" s="6" t="s">
        <v>93</v>
      </c>
      <c r="CR45" s="6" t="s">
        <v>97</v>
      </c>
      <c r="CS45" s="6" t="s">
        <v>97</v>
      </c>
      <c r="CT45" s="6" t="s">
        <v>95</v>
      </c>
      <c r="CU45" s="6" t="s">
        <v>113</v>
      </c>
      <c r="CV45" s="6" t="s">
        <v>113</v>
      </c>
      <c r="CW45" s="6" t="s">
        <v>93</v>
      </c>
      <c r="CX45" s="46" t="s">
        <v>613</v>
      </c>
    </row>
    <row r="46" spans="1:102" s="6" customFormat="1" x14ac:dyDescent="0.25">
      <c r="A46" s="44">
        <v>201819</v>
      </c>
      <c r="B46" s="6" t="s">
        <v>216</v>
      </c>
      <c r="C46" s="6" t="s">
        <v>216</v>
      </c>
      <c r="D46" s="6" t="s">
        <v>217</v>
      </c>
      <c r="E46" s="6" t="s">
        <v>88</v>
      </c>
      <c r="F46" s="6">
        <v>1</v>
      </c>
      <c r="G46" s="6" t="s">
        <v>614</v>
      </c>
      <c r="H46" s="8" t="s">
        <v>614</v>
      </c>
      <c r="I46" s="16">
        <v>43384</v>
      </c>
      <c r="J46" s="6">
        <v>1110</v>
      </c>
      <c r="K46" s="6">
        <v>2018</v>
      </c>
      <c r="L46" s="10" t="s">
        <v>1932</v>
      </c>
      <c r="M46" s="6">
        <v>11</v>
      </c>
      <c r="N46" s="6" t="s">
        <v>105</v>
      </c>
      <c r="O46" s="6">
        <v>2018</v>
      </c>
      <c r="P46" s="6" t="s">
        <v>90</v>
      </c>
      <c r="Q46" s="6" t="s">
        <v>91</v>
      </c>
      <c r="R46" s="6" t="s">
        <v>91</v>
      </c>
      <c r="S46" s="6">
        <v>-35.630901000000001</v>
      </c>
      <c r="T46" s="6">
        <v>138.470001</v>
      </c>
      <c r="U46" s="6">
        <v>-35.630901000000001</v>
      </c>
      <c r="V46" s="6">
        <v>138.470001</v>
      </c>
      <c r="W46" s="6">
        <v>3</v>
      </c>
      <c r="X46" s="6">
        <v>3</v>
      </c>
      <c r="Y46" s="6" t="s">
        <v>107</v>
      </c>
      <c r="Z46" s="6" t="s">
        <v>91</v>
      </c>
      <c r="AA46" s="6">
        <v>7</v>
      </c>
      <c r="AB46" s="6">
        <v>7</v>
      </c>
      <c r="AC46" s="12" t="s">
        <v>95</v>
      </c>
      <c r="AD46" s="16">
        <v>43410</v>
      </c>
      <c r="AE46" s="6">
        <v>611</v>
      </c>
      <c r="AF46" s="6">
        <v>2018</v>
      </c>
      <c r="AG46" s="10" t="s">
        <v>1926</v>
      </c>
      <c r="AH46" s="6">
        <v>6</v>
      </c>
      <c r="AI46" s="6" t="s">
        <v>89</v>
      </c>
      <c r="AJ46" s="6">
        <v>2018</v>
      </c>
      <c r="AK46" s="6" t="s">
        <v>91</v>
      </c>
      <c r="AL46" s="6" t="s">
        <v>91</v>
      </c>
      <c r="AM46" s="6" t="s">
        <v>91</v>
      </c>
      <c r="AN46" s="6" t="s">
        <v>91</v>
      </c>
      <c r="AO46" s="6" t="s">
        <v>91</v>
      </c>
      <c r="AP46" s="6" t="s">
        <v>91</v>
      </c>
      <c r="AQ46" s="6" t="s">
        <v>91</v>
      </c>
      <c r="AR46" s="6" t="s">
        <v>91</v>
      </c>
      <c r="AS46" s="6" t="s">
        <v>91</v>
      </c>
      <c r="AT46" s="6" t="s">
        <v>91</v>
      </c>
      <c r="AU46" s="16">
        <v>43412</v>
      </c>
      <c r="AV46" s="6">
        <v>8</v>
      </c>
      <c r="AW46" s="6" t="s">
        <v>89</v>
      </c>
      <c r="AX46" s="6">
        <v>2018</v>
      </c>
      <c r="AY46" s="6" t="s">
        <v>108</v>
      </c>
      <c r="AZ46" s="6">
        <v>3</v>
      </c>
      <c r="BA46" s="6">
        <v>3</v>
      </c>
      <c r="BB46" s="16">
        <v>43424</v>
      </c>
      <c r="BC46" s="6">
        <v>20</v>
      </c>
      <c r="BD46" s="6" t="s">
        <v>89</v>
      </c>
      <c r="BE46" s="6">
        <v>2018</v>
      </c>
      <c r="BF46" s="16">
        <v>43429</v>
      </c>
      <c r="BG46" s="6">
        <v>25</v>
      </c>
      <c r="BH46" s="6" t="s">
        <v>89</v>
      </c>
      <c r="BI46" s="6">
        <v>2018</v>
      </c>
      <c r="BJ46" s="6" t="s">
        <v>93</v>
      </c>
      <c r="BK46" s="6" t="s">
        <v>93</v>
      </c>
      <c r="BL46" s="6" t="s">
        <v>107</v>
      </c>
      <c r="BM46" s="6" t="s">
        <v>91</v>
      </c>
      <c r="BN46" s="6" t="s">
        <v>91</v>
      </c>
      <c r="BO46" s="6" t="s">
        <v>91</v>
      </c>
      <c r="BP46" s="6" t="s">
        <v>91</v>
      </c>
      <c r="BQ46" s="6" t="s">
        <v>91</v>
      </c>
      <c r="BR46" s="6" t="s">
        <v>91</v>
      </c>
      <c r="BS46" s="6" t="s">
        <v>91</v>
      </c>
      <c r="BT46" s="6" t="s">
        <v>91</v>
      </c>
      <c r="BU46" s="6" t="s">
        <v>91</v>
      </c>
      <c r="BV46" s="6" t="s">
        <v>91</v>
      </c>
      <c r="BW46" s="6" t="s">
        <v>91</v>
      </c>
      <c r="BX46" s="6" t="s">
        <v>91</v>
      </c>
      <c r="BY46" s="6" t="s">
        <v>91</v>
      </c>
      <c r="BZ46" s="6" t="s">
        <v>91</v>
      </c>
      <c r="CA46" s="6" t="s">
        <v>91</v>
      </c>
      <c r="CB46" s="6" t="s">
        <v>91</v>
      </c>
      <c r="CC46" s="6" t="s">
        <v>91</v>
      </c>
      <c r="CD46" s="6" t="s">
        <v>91</v>
      </c>
      <c r="CE46" s="6" t="s">
        <v>91</v>
      </c>
      <c r="CF46" s="6" t="s">
        <v>91</v>
      </c>
      <c r="CG46" s="6" t="s">
        <v>91</v>
      </c>
      <c r="CH46" s="6" t="s">
        <v>91</v>
      </c>
      <c r="CI46" s="6">
        <v>10</v>
      </c>
      <c r="CJ46" s="6">
        <v>10</v>
      </c>
      <c r="CK46" s="6" t="s">
        <v>95</v>
      </c>
      <c r="CL46" s="12">
        <v>2</v>
      </c>
      <c r="CM46" s="16">
        <v>43449</v>
      </c>
      <c r="CN46" s="6">
        <v>15</v>
      </c>
      <c r="CO46" s="6" t="s">
        <v>94</v>
      </c>
      <c r="CP46" s="6">
        <v>2018</v>
      </c>
      <c r="CQ46" s="6" t="s">
        <v>95</v>
      </c>
      <c r="CR46" s="6" t="s">
        <v>122</v>
      </c>
      <c r="CS46" s="6" t="s">
        <v>122</v>
      </c>
      <c r="CT46" s="6" t="s">
        <v>95</v>
      </c>
      <c r="CU46" s="6" t="s">
        <v>122</v>
      </c>
      <c r="CV46" s="6" t="s">
        <v>122</v>
      </c>
      <c r="CW46" s="6" t="s">
        <v>93</v>
      </c>
      <c r="CX46" s="46"/>
    </row>
    <row r="47" spans="1:102" s="6" customFormat="1" x14ac:dyDescent="0.25">
      <c r="A47" s="44">
        <v>201819</v>
      </c>
      <c r="B47" s="6" t="s">
        <v>222</v>
      </c>
      <c r="C47" s="6" t="s">
        <v>222</v>
      </c>
      <c r="D47" s="6" t="s">
        <v>617</v>
      </c>
      <c r="E47" s="6" t="s">
        <v>618</v>
      </c>
      <c r="F47" s="6">
        <v>1</v>
      </c>
      <c r="G47" s="6" t="s">
        <v>615</v>
      </c>
      <c r="H47" s="8" t="s">
        <v>615</v>
      </c>
      <c r="I47" s="16">
        <v>43413</v>
      </c>
      <c r="J47" s="6">
        <v>911</v>
      </c>
      <c r="K47" s="6">
        <v>2018</v>
      </c>
      <c r="L47" s="10" t="s">
        <v>1945</v>
      </c>
      <c r="M47" s="6">
        <v>9</v>
      </c>
      <c r="N47" s="6" t="s">
        <v>89</v>
      </c>
      <c r="O47" s="6">
        <v>2018</v>
      </c>
      <c r="P47" s="6" t="s">
        <v>90</v>
      </c>
      <c r="Q47" s="6" t="s">
        <v>91</v>
      </c>
      <c r="R47" s="6" t="s">
        <v>91</v>
      </c>
      <c r="S47" s="6">
        <v>-35.110579999999999</v>
      </c>
      <c r="T47" s="6">
        <v>138.471283</v>
      </c>
      <c r="U47" s="6">
        <v>-35.110579999999999</v>
      </c>
      <c r="V47" s="6">
        <v>138.471283</v>
      </c>
      <c r="W47" s="6">
        <v>3</v>
      </c>
      <c r="X47" s="6">
        <v>3</v>
      </c>
      <c r="Y47" s="6" t="s">
        <v>107</v>
      </c>
      <c r="Z47" s="6" t="s">
        <v>91</v>
      </c>
      <c r="AA47" s="6">
        <v>3</v>
      </c>
      <c r="AB47" s="6">
        <v>3</v>
      </c>
      <c r="AC47" s="12" t="s">
        <v>93</v>
      </c>
      <c r="AD47" s="16">
        <v>43418</v>
      </c>
      <c r="AE47" s="6">
        <v>1411</v>
      </c>
      <c r="AF47" s="6">
        <v>2018</v>
      </c>
      <c r="AG47" s="10" t="s">
        <v>1990</v>
      </c>
      <c r="AH47" s="6">
        <v>14</v>
      </c>
      <c r="AI47" s="6" t="s">
        <v>89</v>
      </c>
      <c r="AJ47" s="6">
        <v>2018</v>
      </c>
      <c r="AK47" s="16">
        <v>43426</v>
      </c>
      <c r="AL47" s="6">
        <v>2211</v>
      </c>
      <c r="AM47" s="6">
        <v>2018</v>
      </c>
      <c r="AN47" s="10" t="s">
        <v>1978</v>
      </c>
      <c r="AO47" s="6">
        <v>22</v>
      </c>
      <c r="AP47" s="6" t="s">
        <v>89</v>
      </c>
      <c r="AQ47" s="6">
        <v>2018</v>
      </c>
      <c r="AR47" s="6" t="s">
        <v>93</v>
      </c>
      <c r="AS47" s="6" t="s">
        <v>95</v>
      </c>
      <c r="AT47" s="6" t="s">
        <v>96</v>
      </c>
      <c r="AU47" s="6" t="s">
        <v>91</v>
      </c>
      <c r="AV47" s="6" t="s">
        <v>91</v>
      </c>
      <c r="AW47" s="6" t="s">
        <v>91</v>
      </c>
      <c r="AX47" s="6" t="s">
        <v>91</v>
      </c>
      <c r="AY47" s="6" t="s">
        <v>91</v>
      </c>
      <c r="AZ47" s="6">
        <v>0</v>
      </c>
      <c r="BA47" s="6">
        <v>0</v>
      </c>
      <c r="BB47" s="6" t="s">
        <v>91</v>
      </c>
      <c r="BC47" s="6" t="s">
        <v>91</v>
      </c>
      <c r="BD47" s="6" t="s">
        <v>91</v>
      </c>
      <c r="BE47" s="6" t="s">
        <v>91</v>
      </c>
      <c r="BF47" s="6" t="s">
        <v>91</v>
      </c>
      <c r="BG47" s="6" t="s">
        <v>91</v>
      </c>
      <c r="BH47" s="6" t="s">
        <v>91</v>
      </c>
      <c r="BI47" s="6" t="s">
        <v>91</v>
      </c>
      <c r="BJ47" s="6" t="s">
        <v>91</v>
      </c>
      <c r="BK47" s="6" t="s">
        <v>91</v>
      </c>
      <c r="BL47" s="6" t="s">
        <v>91</v>
      </c>
      <c r="BM47" s="6" t="s">
        <v>91</v>
      </c>
      <c r="BN47" s="6" t="s">
        <v>91</v>
      </c>
      <c r="BO47" s="6" t="s">
        <v>91</v>
      </c>
      <c r="BP47" s="6" t="s">
        <v>91</v>
      </c>
      <c r="BQ47" s="6" t="s">
        <v>91</v>
      </c>
      <c r="BR47" s="6" t="s">
        <v>91</v>
      </c>
      <c r="BS47" s="6" t="s">
        <v>91</v>
      </c>
      <c r="BT47" s="6" t="s">
        <v>91</v>
      </c>
      <c r="BU47" s="6" t="s">
        <v>91</v>
      </c>
      <c r="BV47" s="6" t="s">
        <v>91</v>
      </c>
      <c r="BW47" s="6" t="s">
        <v>91</v>
      </c>
      <c r="BX47" s="6" t="s">
        <v>91</v>
      </c>
      <c r="BY47" s="6" t="s">
        <v>91</v>
      </c>
      <c r="BZ47" s="6" t="s">
        <v>91</v>
      </c>
      <c r="CA47" s="6" t="s">
        <v>91</v>
      </c>
      <c r="CB47" s="6" t="s">
        <v>91</v>
      </c>
      <c r="CC47" s="6" t="s">
        <v>91</v>
      </c>
      <c r="CD47" s="6" t="s">
        <v>91</v>
      </c>
      <c r="CE47" s="6" t="s">
        <v>91</v>
      </c>
      <c r="CF47" s="6" t="s">
        <v>91</v>
      </c>
      <c r="CG47" s="6" t="s">
        <v>91</v>
      </c>
      <c r="CH47" s="6" t="s">
        <v>91</v>
      </c>
      <c r="CI47" s="6" t="s">
        <v>91</v>
      </c>
      <c r="CJ47" s="6" t="s">
        <v>91</v>
      </c>
      <c r="CK47" s="6" t="s">
        <v>91</v>
      </c>
      <c r="CL47" s="6">
        <v>0</v>
      </c>
      <c r="CM47" s="6" t="s">
        <v>91</v>
      </c>
      <c r="CN47" s="6" t="s">
        <v>91</v>
      </c>
      <c r="CO47" s="6" t="s">
        <v>91</v>
      </c>
      <c r="CP47" s="6" t="s">
        <v>91</v>
      </c>
      <c r="CQ47" s="6" t="s">
        <v>93</v>
      </c>
      <c r="CR47" s="6" t="s">
        <v>97</v>
      </c>
      <c r="CS47" s="6" t="s">
        <v>97</v>
      </c>
      <c r="CT47" s="6" t="s">
        <v>91</v>
      </c>
      <c r="CU47" s="6" t="s">
        <v>91</v>
      </c>
      <c r="CV47" s="6" t="s">
        <v>91</v>
      </c>
      <c r="CW47" s="6" t="s">
        <v>93</v>
      </c>
      <c r="CX47" s="46" t="s">
        <v>1908</v>
      </c>
    </row>
    <row r="48" spans="1:102" s="6" customFormat="1" x14ac:dyDescent="0.25">
      <c r="A48" s="44">
        <v>201819</v>
      </c>
      <c r="B48" s="6" t="s">
        <v>222</v>
      </c>
      <c r="C48" s="6" t="s">
        <v>222</v>
      </c>
      <c r="D48" s="6" t="s">
        <v>617</v>
      </c>
      <c r="E48" s="6" t="s">
        <v>618</v>
      </c>
      <c r="F48" s="6">
        <v>2</v>
      </c>
      <c r="G48" s="6" t="s">
        <v>616</v>
      </c>
      <c r="H48" s="8" t="s">
        <v>616</v>
      </c>
      <c r="I48" s="6" t="s">
        <v>611</v>
      </c>
      <c r="J48" s="6" t="s">
        <v>611</v>
      </c>
      <c r="K48" s="6" t="s">
        <v>611</v>
      </c>
      <c r="L48" s="6" t="s">
        <v>611</v>
      </c>
      <c r="M48" s="6" t="s">
        <v>611</v>
      </c>
      <c r="N48" s="6" t="s">
        <v>611</v>
      </c>
      <c r="O48" s="6" t="s">
        <v>611</v>
      </c>
      <c r="P48" s="6" t="s">
        <v>611</v>
      </c>
      <c r="Q48" s="6" t="s">
        <v>91</v>
      </c>
      <c r="R48" s="6" t="s">
        <v>91</v>
      </c>
      <c r="S48" s="6">
        <v>-35.110579999999999</v>
      </c>
      <c r="T48" s="6">
        <v>138.471283</v>
      </c>
      <c r="U48" s="6">
        <v>-35.110579999999999</v>
      </c>
      <c r="V48" s="6">
        <v>138.471283</v>
      </c>
      <c r="W48" s="6">
        <v>0</v>
      </c>
      <c r="X48" s="6">
        <v>3</v>
      </c>
      <c r="Y48" s="6" t="s">
        <v>107</v>
      </c>
      <c r="Z48" s="6" t="s">
        <v>91</v>
      </c>
      <c r="AA48" s="6">
        <v>0</v>
      </c>
      <c r="AB48" s="6">
        <v>0</v>
      </c>
      <c r="AC48" s="12" t="s">
        <v>95</v>
      </c>
      <c r="AD48" s="6" t="s">
        <v>611</v>
      </c>
      <c r="AE48" s="6" t="s">
        <v>611</v>
      </c>
      <c r="AF48" s="6" t="s">
        <v>611</v>
      </c>
      <c r="AG48" s="6" t="s">
        <v>611</v>
      </c>
      <c r="AH48" s="6" t="s">
        <v>611</v>
      </c>
      <c r="AI48" s="6" t="s">
        <v>611</v>
      </c>
      <c r="AJ48" s="6" t="s">
        <v>611</v>
      </c>
      <c r="AK48" s="6" t="s">
        <v>91</v>
      </c>
      <c r="AL48" s="6" t="s">
        <v>91</v>
      </c>
      <c r="AM48" s="6" t="s">
        <v>91</v>
      </c>
      <c r="AN48" s="6" t="s">
        <v>91</v>
      </c>
      <c r="AO48" s="6" t="s">
        <v>91</v>
      </c>
      <c r="AP48" s="6" t="s">
        <v>91</v>
      </c>
      <c r="AQ48" s="6" t="s">
        <v>91</v>
      </c>
      <c r="AR48" s="6" t="s">
        <v>91</v>
      </c>
      <c r="AS48" s="6" t="s">
        <v>91</v>
      </c>
      <c r="AT48" s="6" t="s">
        <v>91</v>
      </c>
      <c r="AU48" s="16">
        <v>43503</v>
      </c>
      <c r="AV48" s="6">
        <v>7</v>
      </c>
      <c r="AW48" s="6" t="s">
        <v>112</v>
      </c>
      <c r="AX48" s="6">
        <v>2019</v>
      </c>
      <c r="AY48" s="6" t="s">
        <v>108</v>
      </c>
      <c r="AZ48" s="6">
        <v>1</v>
      </c>
      <c r="BA48" s="6">
        <v>3</v>
      </c>
      <c r="BB48" s="6" t="s">
        <v>109</v>
      </c>
      <c r="BC48" s="6" t="s">
        <v>109</v>
      </c>
      <c r="BD48" s="6" t="s">
        <v>109</v>
      </c>
      <c r="BE48" s="6" t="s">
        <v>109</v>
      </c>
      <c r="BF48" s="16">
        <v>43503</v>
      </c>
      <c r="BG48" s="6">
        <v>7</v>
      </c>
      <c r="BH48" s="6" t="s">
        <v>112</v>
      </c>
      <c r="BI48" s="6">
        <v>2019</v>
      </c>
      <c r="BJ48" s="6" t="s">
        <v>93</v>
      </c>
      <c r="BK48" s="6" t="s">
        <v>93</v>
      </c>
      <c r="BL48" s="6" t="s">
        <v>107</v>
      </c>
      <c r="BM48" s="6" t="s">
        <v>109</v>
      </c>
      <c r="BN48" s="6" t="s">
        <v>109</v>
      </c>
      <c r="BO48" s="6" t="s">
        <v>109</v>
      </c>
      <c r="BP48" s="6" t="s">
        <v>109</v>
      </c>
      <c r="BQ48" s="16">
        <v>43503</v>
      </c>
      <c r="BR48" s="6">
        <v>7</v>
      </c>
      <c r="BS48" s="6" t="s">
        <v>112</v>
      </c>
      <c r="BT48" s="6">
        <v>2019</v>
      </c>
      <c r="BU48" s="6" t="s">
        <v>93</v>
      </c>
      <c r="BV48" s="6" t="s">
        <v>93</v>
      </c>
      <c r="BW48" s="6" t="s">
        <v>107</v>
      </c>
      <c r="BX48" s="16">
        <v>43529</v>
      </c>
      <c r="BY48" s="6">
        <v>5</v>
      </c>
      <c r="BZ48" s="6" t="s">
        <v>138</v>
      </c>
      <c r="CA48" s="6">
        <v>2019</v>
      </c>
      <c r="CB48" s="6" t="s">
        <v>107</v>
      </c>
      <c r="CC48" s="6" t="s">
        <v>107</v>
      </c>
      <c r="CD48" s="6" t="s">
        <v>107</v>
      </c>
      <c r="CE48" s="6" t="s">
        <v>107</v>
      </c>
      <c r="CF48" s="6" t="s">
        <v>107</v>
      </c>
      <c r="CG48" s="6" t="s">
        <v>107</v>
      </c>
      <c r="CH48" s="6" t="s">
        <v>107</v>
      </c>
      <c r="CI48" s="6">
        <v>3</v>
      </c>
      <c r="CJ48" s="6">
        <v>3</v>
      </c>
      <c r="CK48" s="6" t="s">
        <v>93</v>
      </c>
      <c r="CL48" s="6">
        <v>0</v>
      </c>
      <c r="CM48" s="6" t="s">
        <v>91</v>
      </c>
      <c r="CN48" s="6" t="s">
        <v>91</v>
      </c>
      <c r="CO48" s="6" t="s">
        <v>91</v>
      </c>
      <c r="CP48" s="6" t="s">
        <v>91</v>
      </c>
      <c r="CQ48" s="6" t="s">
        <v>93</v>
      </c>
      <c r="CR48" s="6" t="s">
        <v>97</v>
      </c>
      <c r="CS48" s="6" t="s">
        <v>97</v>
      </c>
      <c r="CT48" s="6" t="s">
        <v>93</v>
      </c>
      <c r="CU48" s="6" t="s">
        <v>97</v>
      </c>
      <c r="CV48" s="6" t="s">
        <v>97</v>
      </c>
      <c r="CW48" s="6" t="s">
        <v>93</v>
      </c>
      <c r="CX48" s="46" t="s">
        <v>619</v>
      </c>
    </row>
    <row r="49" spans="1:102" s="6" customFormat="1" x14ac:dyDescent="0.25">
      <c r="A49" s="44">
        <v>201819</v>
      </c>
      <c r="B49" s="6" t="s">
        <v>224</v>
      </c>
      <c r="C49" s="6" t="s">
        <v>224</v>
      </c>
      <c r="D49" s="6" t="s">
        <v>226</v>
      </c>
      <c r="E49" s="6" t="s">
        <v>225</v>
      </c>
      <c r="F49" s="6">
        <v>1</v>
      </c>
      <c r="G49" s="6" t="s">
        <v>620</v>
      </c>
      <c r="H49" s="8" t="s">
        <v>620</v>
      </c>
      <c r="I49" s="16">
        <v>43341</v>
      </c>
      <c r="J49" s="6">
        <v>2908</v>
      </c>
      <c r="K49" s="6">
        <v>2018</v>
      </c>
      <c r="L49" s="10" t="s">
        <v>1946</v>
      </c>
      <c r="M49" s="6">
        <v>29</v>
      </c>
      <c r="N49" s="6" t="s">
        <v>102</v>
      </c>
      <c r="O49" s="6">
        <v>2018</v>
      </c>
      <c r="P49" s="6" t="s">
        <v>90</v>
      </c>
      <c r="Q49" s="6">
        <v>-35.252800000000001</v>
      </c>
      <c r="R49" s="6">
        <v>138.46227999999999</v>
      </c>
      <c r="S49" s="6" t="s">
        <v>91</v>
      </c>
      <c r="T49" s="6" t="s">
        <v>91</v>
      </c>
      <c r="U49" s="6">
        <v>-35.252800000000001</v>
      </c>
      <c r="V49" s="6">
        <v>138.46227999999999</v>
      </c>
      <c r="W49" s="6">
        <v>2</v>
      </c>
      <c r="X49" s="6">
        <v>2</v>
      </c>
      <c r="Y49" s="6" t="s">
        <v>107</v>
      </c>
      <c r="Z49" s="6" t="s">
        <v>91</v>
      </c>
      <c r="AA49" s="6">
        <v>9</v>
      </c>
      <c r="AB49" s="6">
        <v>9</v>
      </c>
      <c r="AC49" s="12" t="s">
        <v>93</v>
      </c>
      <c r="AD49" s="16">
        <v>43357</v>
      </c>
      <c r="AE49" s="6">
        <v>1409</v>
      </c>
      <c r="AF49" s="6">
        <v>2018</v>
      </c>
      <c r="AG49" s="10" t="s">
        <v>1969</v>
      </c>
      <c r="AH49" s="6">
        <v>14</v>
      </c>
      <c r="AI49" s="6" t="s">
        <v>103</v>
      </c>
      <c r="AJ49" s="6">
        <v>2018</v>
      </c>
      <c r="AK49" s="16">
        <v>43359</v>
      </c>
      <c r="AL49" s="6">
        <v>1609</v>
      </c>
      <c r="AM49" s="6">
        <v>2018</v>
      </c>
      <c r="AN49" s="10" t="s">
        <v>1987</v>
      </c>
      <c r="AO49" s="6">
        <v>16</v>
      </c>
      <c r="AP49" s="6" t="s">
        <v>103</v>
      </c>
      <c r="AQ49" s="6">
        <v>2018</v>
      </c>
      <c r="AR49" s="6" t="s">
        <v>93</v>
      </c>
      <c r="AS49" s="6" t="s">
        <v>95</v>
      </c>
      <c r="AT49" s="6" t="s">
        <v>96</v>
      </c>
      <c r="AU49" s="6" t="s">
        <v>91</v>
      </c>
      <c r="AV49" s="6" t="s">
        <v>91</v>
      </c>
      <c r="AW49" s="6" t="s">
        <v>91</v>
      </c>
      <c r="AX49" s="6" t="s">
        <v>91</v>
      </c>
      <c r="AY49" s="6" t="s">
        <v>91</v>
      </c>
      <c r="AZ49" s="6">
        <v>0</v>
      </c>
      <c r="BA49" s="6">
        <v>0</v>
      </c>
      <c r="BB49" s="6" t="s">
        <v>91</v>
      </c>
      <c r="BC49" s="6" t="s">
        <v>91</v>
      </c>
      <c r="BD49" s="6" t="s">
        <v>91</v>
      </c>
      <c r="BE49" s="6" t="s">
        <v>91</v>
      </c>
      <c r="BF49" s="6" t="s">
        <v>91</v>
      </c>
      <c r="BG49" s="6" t="s">
        <v>91</v>
      </c>
      <c r="BH49" s="6" t="s">
        <v>91</v>
      </c>
      <c r="BI49" s="6" t="s">
        <v>91</v>
      </c>
      <c r="BJ49" s="6" t="s">
        <v>91</v>
      </c>
      <c r="BK49" s="6" t="s">
        <v>91</v>
      </c>
      <c r="BL49" s="6" t="s">
        <v>91</v>
      </c>
      <c r="BM49" s="6" t="s">
        <v>91</v>
      </c>
      <c r="BN49" s="6" t="s">
        <v>91</v>
      </c>
      <c r="BO49" s="6" t="s">
        <v>91</v>
      </c>
      <c r="BP49" s="6" t="s">
        <v>91</v>
      </c>
      <c r="BQ49" s="6" t="s">
        <v>91</v>
      </c>
      <c r="BR49" s="6" t="s">
        <v>91</v>
      </c>
      <c r="BS49" s="6" t="s">
        <v>91</v>
      </c>
      <c r="BT49" s="6" t="s">
        <v>91</v>
      </c>
      <c r="BU49" s="6" t="s">
        <v>91</v>
      </c>
      <c r="BV49" s="6" t="s">
        <v>91</v>
      </c>
      <c r="BW49" s="6" t="s">
        <v>91</v>
      </c>
      <c r="BX49" s="6" t="s">
        <v>91</v>
      </c>
      <c r="BY49" s="6" t="s">
        <v>91</v>
      </c>
      <c r="BZ49" s="6" t="s">
        <v>91</v>
      </c>
      <c r="CA49" s="6" t="s">
        <v>91</v>
      </c>
      <c r="CB49" s="6" t="s">
        <v>91</v>
      </c>
      <c r="CC49" s="6" t="s">
        <v>91</v>
      </c>
      <c r="CD49" s="6" t="s">
        <v>91</v>
      </c>
      <c r="CE49" s="6" t="s">
        <v>91</v>
      </c>
      <c r="CF49" s="6" t="s">
        <v>91</v>
      </c>
      <c r="CG49" s="6" t="s">
        <v>91</v>
      </c>
      <c r="CH49" s="6" t="s">
        <v>91</v>
      </c>
      <c r="CI49" s="6" t="s">
        <v>91</v>
      </c>
      <c r="CJ49" s="6" t="s">
        <v>91</v>
      </c>
      <c r="CK49" s="6" t="s">
        <v>91</v>
      </c>
      <c r="CL49" s="6">
        <v>0</v>
      </c>
      <c r="CM49" s="6" t="s">
        <v>91</v>
      </c>
      <c r="CN49" s="6" t="s">
        <v>91</v>
      </c>
      <c r="CO49" s="6" t="s">
        <v>91</v>
      </c>
      <c r="CP49" s="6" t="s">
        <v>91</v>
      </c>
      <c r="CQ49" s="6" t="s">
        <v>95</v>
      </c>
      <c r="CR49" s="6" t="s">
        <v>122</v>
      </c>
      <c r="CS49" s="6" t="s">
        <v>122</v>
      </c>
      <c r="CT49" s="6" t="s">
        <v>91</v>
      </c>
      <c r="CU49" s="6" t="s">
        <v>91</v>
      </c>
      <c r="CV49" s="6" t="s">
        <v>91</v>
      </c>
      <c r="CW49" s="6" t="s">
        <v>93</v>
      </c>
      <c r="CX49" s="46"/>
    </row>
    <row r="50" spans="1:102" s="6" customFormat="1" x14ac:dyDescent="0.25">
      <c r="A50" s="44">
        <v>201819</v>
      </c>
      <c r="B50" s="6" t="s">
        <v>224</v>
      </c>
      <c r="C50" s="6" t="s">
        <v>224</v>
      </c>
      <c r="D50" s="6" t="s">
        <v>226</v>
      </c>
      <c r="E50" s="6" t="s">
        <v>225</v>
      </c>
      <c r="F50" s="6">
        <v>2</v>
      </c>
      <c r="G50" s="6" t="s">
        <v>621</v>
      </c>
      <c r="H50" s="8" t="s">
        <v>621</v>
      </c>
      <c r="I50" s="16">
        <v>43369</v>
      </c>
      <c r="J50" s="6">
        <v>2609</v>
      </c>
      <c r="K50" s="6">
        <v>2018</v>
      </c>
      <c r="L50" s="10" t="s">
        <v>1947</v>
      </c>
      <c r="M50" s="6">
        <v>26</v>
      </c>
      <c r="N50" s="6" t="s">
        <v>103</v>
      </c>
      <c r="O50" s="6">
        <v>2018</v>
      </c>
      <c r="P50" s="6" t="s">
        <v>90</v>
      </c>
      <c r="Q50" s="6">
        <v>-35.251959999999997</v>
      </c>
      <c r="R50" s="6">
        <v>138.46202</v>
      </c>
      <c r="S50" s="6" t="s">
        <v>91</v>
      </c>
      <c r="T50" s="6" t="s">
        <v>91</v>
      </c>
      <c r="U50" s="6">
        <v>-35.251959999999997</v>
      </c>
      <c r="V50" s="6">
        <v>138.46202</v>
      </c>
      <c r="W50" s="6">
        <v>2</v>
      </c>
      <c r="X50" s="6">
        <v>2</v>
      </c>
      <c r="Y50" s="6" t="s">
        <v>625</v>
      </c>
      <c r="Z50" s="6" t="s">
        <v>92</v>
      </c>
      <c r="AA50" s="6">
        <v>5</v>
      </c>
      <c r="AB50" s="6">
        <v>4</v>
      </c>
      <c r="AC50" s="12" t="s">
        <v>93</v>
      </c>
      <c r="AD50" s="16">
        <v>43376</v>
      </c>
      <c r="AE50" s="6">
        <v>310</v>
      </c>
      <c r="AF50" s="6">
        <v>2018</v>
      </c>
      <c r="AG50" s="10" t="s">
        <v>1991</v>
      </c>
      <c r="AH50" s="6">
        <v>3</v>
      </c>
      <c r="AI50" s="6" t="s">
        <v>105</v>
      </c>
      <c r="AJ50" s="6">
        <v>2018</v>
      </c>
      <c r="AK50" s="16">
        <v>43379</v>
      </c>
      <c r="AL50" s="6">
        <v>610</v>
      </c>
      <c r="AM50" s="6">
        <v>2018</v>
      </c>
      <c r="AN50" s="10" t="s">
        <v>2011</v>
      </c>
      <c r="AO50" s="6">
        <v>6</v>
      </c>
      <c r="AP50" s="6" t="s">
        <v>105</v>
      </c>
      <c r="AQ50" s="6">
        <v>2018</v>
      </c>
      <c r="AR50" s="6" t="s">
        <v>93</v>
      </c>
      <c r="AS50" s="6" t="s">
        <v>95</v>
      </c>
      <c r="AT50" s="6" t="s">
        <v>152</v>
      </c>
      <c r="AU50" s="6" t="s">
        <v>91</v>
      </c>
      <c r="AV50" s="6" t="s">
        <v>91</v>
      </c>
      <c r="AW50" s="6" t="s">
        <v>91</v>
      </c>
      <c r="AX50" s="6" t="s">
        <v>91</v>
      </c>
      <c r="AY50" s="6" t="s">
        <v>91</v>
      </c>
      <c r="AZ50" s="6">
        <v>0</v>
      </c>
      <c r="BA50" s="6">
        <v>0</v>
      </c>
      <c r="BB50" s="6" t="s">
        <v>91</v>
      </c>
      <c r="BC50" s="6" t="s">
        <v>91</v>
      </c>
      <c r="BD50" s="6" t="s">
        <v>91</v>
      </c>
      <c r="BE50" s="6" t="s">
        <v>91</v>
      </c>
      <c r="BF50" s="6" t="s">
        <v>91</v>
      </c>
      <c r="BG50" s="6" t="s">
        <v>91</v>
      </c>
      <c r="BH50" s="6" t="s">
        <v>91</v>
      </c>
      <c r="BI50" s="6" t="s">
        <v>91</v>
      </c>
      <c r="BJ50" s="6" t="s">
        <v>91</v>
      </c>
      <c r="BK50" s="6" t="s">
        <v>91</v>
      </c>
      <c r="BL50" s="6" t="s">
        <v>91</v>
      </c>
      <c r="BM50" s="6" t="s">
        <v>91</v>
      </c>
      <c r="BN50" s="6" t="s">
        <v>91</v>
      </c>
      <c r="BO50" s="6" t="s">
        <v>91</v>
      </c>
      <c r="BP50" s="6" t="s">
        <v>91</v>
      </c>
      <c r="BQ50" s="6" t="s">
        <v>91</v>
      </c>
      <c r="BR50" s="6" t="s">
        <v>91</v>
      </c>
      <c r="BS50" s="6" t="s">
        <v>91</v>
      </c>
      <c r="BT50" s="6" t="s">
        <v>91</v>
      </c>
      <c r="BU50" s="6" t="s">
        <v>91</v>
      </c>
      <c r="BV50" s="6" t="s">
        <v>91</v>
      </c>
      <c r="BW50" s="6" t="s">
        <v>91</v>
      </c>
      <c r="BX50" s="6" t="s">
        <v>91</v>
      </c>
      <c r="BY50" s="6" t="s">
        <v>91</v>
      </c>
      <c r="BZ50" s="6" t="s">
        <v>91</v>
      </c>
      <c r="CA50" s="6" t="s">
        <v>91</v>
      </c>
      <c r="CB50" s="6" t="s">
        <v>91</v>
      </c>
      <c r="CC50" s="6" t="s">
        <v>91</v>
      </c>
      <c r="CD50" s="6" t="s">
        <v>91</v>
      </c>
      <c r="CE50" s="6" t="s">
        <v>91</v>
      </c>
      <c r="CF50" s="6" t="s">
        <v>91</v>
      </c>
      <c r="CG50" s="6" t="s">
        <v>91</v>
      </c>
      <c r="CH50" s="6" t="s">
        <v>91</v>
      </c>
      <c r="CI50" s="6" t="s">
        <v>91</v>
      </c>
      <c r="CJ50" s="6" t="s">
        <v>91</v>
      </c>
      <c r="CK50" s="6" t="s">
        <v>91</v>
      </c>
      <c r="CL50" s="6">
        <v>0</v>
      </c>
      <c r="CM50" s="6" t="s">
        <v>91</v>
      </c>
      <c r="CN50" s="6" t="s">
        <v>91</v>
      </c>
      <c r="CO50" s="6" t="s">
        <v>91</v>
      </c>
      <c r="CP50" s="6" t="s">
        <v>91</v>
      </c>
      <c r="CQ50" s="6" t="s">
        <v>95</v>
      </c>
      <c r="CR50" s="6" t="s">
        <v>122</v>
      </c>
      <c r="CS50" s="6" t="s">
        <v>122</v>
      </c>
      <c r="CT50" s="6" t="s">
        <v>91</v>
      </c>
      <c r="CU50" s="6" t="s">
        <v>91</v>
      </c>
      <c r="CV50" s="6" t="s">
        <v>91</v>
      </c>
      <c r="CW50" s="6" t="s">
        <v>93</v>
      </c>
      <c r="CX50" s="46"/>
    </row>
    <row r="51" spans="1:102" s="6" customFormat="1" x14ac:dyDescent="0.25">
      <c r="A51" s="44">
        <v>201819</v>
      </c>
      <c r="B51" s="6" t="s">
        <v>224</v>
      </c>
      <c r="C51" s="6" t="s">
        <v>224</v>
      </c>
      <c r="D51" s="6" t="s">
        <v>226</v>
      </c>
      <c r="E51" s="6" t="s">
        <v>225</v>
      </c>
      <c r="F51" s="6">
        <v>3</v>
      </c>
      <c r="G51" s="6" t="s">
        <v>622</v>
      </c>
      <c r="H51" s="8" t="s">
        <v>622</v>
      </c>
      <c r="I51" s="16">
        <v>43396</v>
      </c>
      <c r="J51" s="6">
        <v>2310</v>
      </c>
      <c r="K51" s="6">
        <v>2018</v>
      </c>
      <c r="L51" s="10" t="s">
        <v>1948</v>
      </c>
      <c r="M51" s="6">
        <v>23</v>
      </c>
      <c r="N51" s="6" t="s">
        <v>105</v>
      </c>
      <c r="O51" s="6">
        <v>2018</v>
      </c>
      <c r="P51" s="6" t="s">
        <v>90</v>
      </c>
      <c r="Q51" s="6" t="s">
        <v>91</v>
      </c>
      <c r="R51" s="6" t="s">
        <v>91</v>
      </c>
      <c r="S51" s="6">
        <v>-35.255553999999997</v>
      </c>
      <c r="T51" s="6">
        <v>138.46194499999999</v>
      </c>
      <c r="U51" s="6">
        <v>-35.255553999999997</v>
      </c>
      <c r="V51" s="6">
        <v>138.46194499999999</v>
      </c>
      <c r="W51" s="6">
        <v>2</v>
      </c>
      <c r="X51" s="6">
        <v>2</v>
      </c>
      <c r="Y51" s="6" t="s">
        <v>107</v>
      </c>
      <c r="Z51" s="6" t="s">
        <v>91</v>
      </c>
      <c r="AA51" s="6">
        <v>11</v>
      </c>
      <c r="AB51" s="6">
        <v>11</v>
      </c>
      <c r="AC51" s="12" t="s">
        <v>93</v>
      </c>
      <c r="AD51" s="16">
        <v>43413</v>
      </c>
      <c r="AE51" s="6">
        <v>911</v>
      </c>
      <c r="AF51" s="6">
        <v>2018</v>
      </c>
      <c r="AG51" s="10" t="s">
        <v>1945</v>
      </c>
      <c r="AH51" s="6">
        <v>9</v>
      </c>
      <c r="AI51" s="6" t="s">
        <v>89</v>
      </c>
      <c r="AJ51" s="6">
        <v>2018</v>
      </c>
      <c r="AK51" s="16">
        <v>43415</v>
      </c>
      <c r="AL51" s="6">
        <v>1111</v>
      </c>
      <c r="AM51" s="6">
        <v>2018</v>
      </c>
      <c r="AN51" s="10" t="s">
        <v>2000</v>
      </c>
      <c r="AO51" s="6">
        <v>11</v>
      </c>
      <c r="AP51" s="6" t="s">
        <v>89</v>
      </c>
      <c r="AQ51" s="6">
        <v>2018</v>
      </c>
      <c r="AR51" s="6" t="s">
        <v>93</v>
      </c>
      <c r="AS51" s="6" t="s">
        <v>95</v>
      </c>
      <c r="AT51" s="6" t="s">
        <v>567</v>
      </c>
      <c r="AU51" s="6" t="s">
        <v>91</v>
      </c>
      <c r="AV51" s="6" t="s">
        <v>91</v>
      </c>
      <c r="AW51" s="6" t="s">
        <v>91</v>
      </c>
      <c r="AX51" s="6" t="s">
        <v>91</v>
      </c>
      <c r="AY51" s="6" t="s">
        <v>91</v>
      </c>
      <c r="AZ51" s="6">
        <v>0</v>
      </c>
      <c r="BA51" s="6">
        <v>0</v>
      </c>
      <c r="BB51" s="6" t="s">
        <v>91</v>
      </c>
      <c r="BC51" s="6" t="s">
        <v>91</v>
      </c>
      <c r="BD51" s="6" t="s">
        <v>91</v>
      </c>
      <c r="BE51" s="6" t="s">
        <v>91</v>
      </c>
      <c r="BF51" s="6" t="s">
        <v>91</v>
      </c>
      <c r="BG51" s="6" t="s">
        <v>91</v>
      </c>
      <c r="BH51" s="6" t="s">
        <v>91</v>
      </c>
      <c r="BI51" s="6" t="s">
        <v>91</v>
      </c>
      <c r="BJ51" s="6" t="s">
        <v>91</v>
      </c>
      <c r="BK51" s="6" t="s">
        <v>91</v>
      </c>
      <c r="BL51" s="6" t="s">
        <v>91</v>
      </c>
      <c r="BM51" s="6" t="s">
        <v>91</v>
      </c>
      <c r="BN51" s="6" t="s">
        <v>91</v>
      </c>
      <c r="BO51" s="6" t="s">
        <v>91</v>
      </c>
      <c r="BP51" s="6" t="s">
        <v>91</v>
      </c>
      <c r="BQ51" s="6" t="s">
        <v>91</v>
      </c>
      <c r="BR51" s="6" t="s">
        <v>91</v>
      </c>
      <c r="BS51" s="6" t="s">
        <v>91</v>
      </c>
      <c r="BT51" s="6" t="s">
        <v>91</v>
      </c>
      <c r="BU51" s="6" t="s">
        <v>91</v>
      </c>
      <c r="BV51" s="6" t="s">
        <v>91</v>
      </c>
      <c r="BW51" s="6" t="s">
        <v>91</v>
      </c>
      <c r="BX51" s="6" t="s">
        <v>91</v>
      </c>
      <c r="BY51" s="6" t="s">
        <v>91</v>
      </c>
      <c r="BZ51" s="6" t="s">
        <v>91</v>
      </c>
      <c r="CA51" s="6" t="s">
        <v>91</v>
      </c>
      <c r="CB51" s="6" t="s">
        <v>91</v>
      </c>
      <c r="CC51" s="6" t="s">
        <v>91</v>
      </c>
      <c r="CD51" s="6" t="s">
        <v>91</v>
      </c>
      <c r="CE51" s="6" t="s">
        <v>91</v>
      </c>
      <c r="CF51" s="6" t="s">
        <v>91</v>
      </c>
      <c r="CG51" s="6" t="s">
        <v>91</v>
      </c>
      <c r="CH51" s="6" t="s">
        <v>91</v>
      </c>
      <c r="CI51" s="6" t="s">
        <v>91</v>
      </c>
      <c r="CJ51" s="6" t="s">
        <v>91</v>
      </c>
      <c r="CK51" s="6" t="s">
        <v>91</v>
      </c>
      <c r="CL51" s="6">
        <v>0</v>
      </c>
      <c r="CM51" s="6" t="s">
        <v>91</v>
      </c>
      <c r="CN51" s="6" t="s">
        <v>91</v>
      </c>
      <c r="CO51" s="6" t="s">
        <v>91</v>
      </c>
      <c r="CP51" s="6" t="s">
        <v>91</v>
      </c>
      <c r="CQ51" s="6" t="s">
        <v>95</v>
      </c>
      <c r="CR51" s="6" t="s">
        <v>627</v>
      </c>
      <c r="CS51" s="6" t="s">
        <v>627</v>
      </c>
      <c r="CT51" s="6" t="s">
        <v>91</v>
      </c>
      <c r="CU51" s="6" t="s">
        <v>91</v>
      </c>
      <c r="CV51" s="6" t="s">
        <v>91</v>
      </c>
      <c r="CW51" s="6" t="s">
        <v>93</v>
      </c>
      <c r="CX51" s="46"/>
    </row>
    <row r="52" spans="1:102" s="6" customFormat="1" x14ac:dyDescent="0.25">
      <c r="A52" s="44">
        <v>201819</v>
      </c>
      <c r="B52" s="6" t="s">
        <v>224</v>
      </c>
      <c r="C52" s="6" t="s">
        <v>224</v>
      </c>
      <c r="D52" s="6" t="s">
        <v>226</v>
      </c>
      <c r="E52" s="6" t="s">
        <v>225</v>
      </c>
      <c r="F52" s="6">
        <v>4</v>
      </c>
      <c r="G52" s="6" t="s">
        <v>623</v>
      </c>
      <c r="H52" s="8" t="s">
        <v>623</v>
      </c>
      <c r="I52" s="16">
        <v>43429</v>
      </c>
      <c r="J52" s="6">
        <v>2511</v>
      </c>
      <c r="K52" s="6">
        <v>2018</v>
      </c>
      <c r="L52" s="10" t="s">
        <v>1949</v>
      </c>
      <c r="M52" s="6">
        <v>25</v>
      </c>
      <c r="N52" s="6" t="s">
        <v>89</v>
      </c>
      <c r="O52" s="6">
        <v>2018</v>
      </c>
      <c r="P52" s="6" t="s">
        <v>90</v>
      </c>
      <c r="Q52" s="6">
        <v>-35.251280000000001</v>
      </c>
      <c r="R52" s="6">
        <v>138.46234000000001</v>
      </c>
      <c r="S52" s="6" t="s">
        <v>91</v>
      </c>
      <c r="T52" s="6" t="s">
        <v>91</v>
      </c>
      <c r="U52" s="6">
        <v>-35.251280000000001</v>
      </c>
      <c r="V52" s="6">
        <v>138.46234000000001</v>
      </c>
      <c r="W52" s="6">
        <v>1</v>
      </c>
      <c r="X52" s="6">
        <v>1</v>
      </c>
      <c r="Y52" s="6" t="s">
        <v>107</v>
      </c>
      <c r="Z52" s="6" t="s">
        <v>91</v>
      </c>
      <c r="AA52" s="6">
        <v>6</v>
      </c>
      <c r="AB52" s="6">
        <v>6</v>
      </c>
      <c r="AC52" s="12" t="s">
        <v>93</v>
      </c>
      <c r="AD52" s="16">
        <v>43435</v>
      </c>
      <c r="AE52" s="6">
        <v>112</v>
      </c>
      <c r="AF52" s="6">
        <v>2018</v>
      </c>
      <c r="AG52" s="10" t="s">
        <v>1992</v>
      </c>
      <c r="AH52" s="6">
        <v>1</v>
      </c>
      <c r="AI52" s="6" t="s">
        <v>94</v>
      </c>
      <c r="AJ52" s="6">
        <v>2018</v>
      </c>
      <c r="AK52" s="16">
        <v>43437</v>
      </c>
      <c r="AL52" s="6">
        <v>312</v>
      </c>
      <c r="AM52" s="6">
        <v>2018</v>
      </c>
      <c r="AN52" s="10" t="s">
        <v>2020</v>
      </c>
      <c r="AO52" s="6">
        <v>3</v>
      </c>
      <c r="AP52" s="6" t="s">
        <v>94</v>
      </c>
      <c r="AQ52" s="6">
        <v>2018</v>
      </c>
      <c r="AR52" s="6" t="s">
        <v>93</v>
      </c>
      <c r="AS52" s="6" t="s">
        <v>95</v>
      </c>
      <c r="AT52" s="6" t="s">
        <v>346</v>
      </c>
      <c r="AU52" s="6" t="s">
        <v>91</v>
      </c>
      <c r="AV52" s="6" t="s">
        <v>91</v>
      </c>
      <c r="AW52" s="6" t="s">
        <v>91</v>
      </c>
      <c r="AX52" s="6" t="s">
        <v>91</v>
      </c>
      <c r="AY52" s="6" t="s">
        <v>91</v>
      </c>
      <c r="AZ52" s="6">
        <v>0</v>
      </c>
      <c r="BA52" s="6">
        <v>0</v>
      </c>
      <c r="BB52" s="6" t="s">
        <v>91</v>
      </c>
      <c r="BC52" s="6" t="s">
        <v>91</v>
      </c>
      <c r="BD52" s="6" t="s">
        <v>91</v>
      </c>
      <c r="BE52" s="6" t="s">
        <v>91</v>
      </c>
      <c r="BF52" s="6" t="s">
        <v>91</v>
      </c>
      <c r="BG52" s="6" t="s">
        <v>91</v>
      </c>
      <c r="BH52" s="6" t="s">
        <v>91</v>
      </c>
      <c r="BI52" s="6" t="s">
        <v>91</v>
      </c>
      <c r="BJ52" s="6" t="s">
        <v>91</v>
      </c>
      <c r="BK52" s="6" t="s">
        <v>91</v>
      </c>
      <c r="BL52" s="6" t="s">
        <v>91</v>
      </c>
      <c r="BM52" s="6" t="s">
        <v>91</v>
      </c>
      <c r="BN52" s="6" t="s">
        <v>91</v>
      </c>
      <c r="BO52" s="6" t="s">
        <v>91</v>
      </c>
      <c r="BP52" s="6" t="s">
        <v>91</v>
      </c>
      <c r="BQ52" s="6" t="s">
        <v>91</v>
      </c>
      <c r="BR52" s="6" t="s">
        <v>91</v>
      </c>
      <c r="BS52" s="6" t="s">
        <v>91</v>
      </c>
      <c r="BT52" s="6" t="s">
        <v>91</v>
      </c>
      <c r="BU52" s="6" t="s">
        <v>91</v>
      </c>
      <c r="BV52" s="6" t="s">
        <v>91</v>
      </c>
      <c r="BW52" s="6" t="s">
        <v>91</v>
      </c>
      <c r="BX52" s="6" t="s">
        <v>91</v>
      </c>
      <c r="BY52" s="6" t="s">
        <v>91</v>
      </c>
      <c r="BZ52" s="6" t="s">
        <v>91</v>
      </c>
      <c r="CA52" s="6" t="s">
        <v>91</v>
      </c>
      <c r="CB52" s="6" t="s">
        <v>91</v>
      </c>
      <c r="CC52" s="6" t="s">
        <v>91</v>
      </c>
      <c r="CD52" s="6" t="s">
        <v>91</v>
      </c>
      <c r="CE52" s="6" t="s">
        <v>91</v>
      </c>
      <c r="CF52" s="6" t="s">
        <v>91</v>
      </c>
      <c r="CG52" s="6" t="s">
        <v>91</v>
      </c>
      <c r="CH52" s="6" t="s">
        <v>91</v>
      </c>
      <c r="CI52" s="6" t="s">
        <v>91</v>
      </c>
      <c r="CJ52" s="6" t="s">
        <v>91</v>
      </c>
      <c r="CK52" s="6" t="s">
        <v>91</v>
      </c>
      <c r="CL52" s="6">
        <v>0</v>
      </c>
      <c r="CM52" s="6" t="s">
        <v>91</v>
      </c>
      <c r="CN52" s="6" t="s">
        <v>91</v>
      </c>
      <c r="CO52" s="6" t="s">
        <v>91</v>
      </c>
      <c r="CP52" s="6" t="s">
        <v>91</v>
      </c>
      <c r="CQ52" s="6" t="s">
        <v>95</v>
      </c>
      <c r="CR52" s="6" t="s">
        <v>122</v>
      </c>
      <c r="CS52" s="6" t="s">
        <v>122</v>
      </c>
      <c r="CT52" s="6" t="s">
        <v>91</v>
      </c>
      <c r="CU52" s="6" t="s">
        <v>91</v>
      </c>
      <c r="CV52" s="6" t="s">
        <v>91</v>
      </c>
      <c r="CW52" s="6" t="s">
        <v>93</v>
      </c>
      <c r="CX52" s="46"/>
    </row>
    <row r="53" spans="1:102" s="6" customFormat="1" x14ac:dyDescent="0.25">
      <c r="A53" s="44">
        <v>201819</v>
      </c>
      <c r="B53" s="6" t="s">
        <v>224</v>
      </c>
      <c r="C53" s="6" t="s">
        <v>224</v>
      </c>
      <c r="D53" s="6" t="s">
        <v>226</v>
      </c>
      <c r="E53" s="6" t="s">
        <v>225</v>
      </c>
      <c r="F53" s="6">
        <v>5</v>
      </c>
      <c r="G53" s="6" t="s">
        <v>624</v>
      </c>
      <c r="H53" s="8" t="s">
        <v>624</v>
      </c>
      <c r="I53" s="16">
        <v>43439</v>
      </c>
      <c r="J53" s="6">
        <v>512</v>
      </c>
      <c r="K53" s="6">
        <v>2018</v>
      </c>
      <c r="L53" s="10" t="s">
        <v>1940</v>
      </c>
      <c r="M53" s="6">
        <v>5</v>
      </c>
      <c r="N53" s="6" t="s">
        <v>94</v>
      </c>
      <c r="O53" s="6">
        <v>2018</v>
      </c>
      <c r="P53" s="6" t="s">
        <v>90</v>
      </c>
      <c r="Q53" s="6">
        <v>-35.25197</v>
      </c>
      <c r="R53" s="6">
        <v>138.46227999999999</v>
      </c>
      <c r="S53" s="6" t="s">
        <v>91</v>
      </c>
      <c r="T53" s="6" t="s">
        <v>91</v>
      </c>
      <c r="U53" s="6">
        <v>-35.25197</v>
      </c>
      <c r="V53" s="6">
        <v>138.46227999999999</v>
      </c>
      <c r="W53" s="6">
        <v>2</v>
      </c>
      <c r="X53" s="6">
        <v>2</v>
      </c>
      <c r="Y53" s="6" t="s">
        <v>107</v>
      </c>
      <c r="Z53" s="6" t="s">
        <v>91</v>
      </c>
      <c r="AA53" s="6">
        <v>12</v>
      </c>
      <c r="AB53" s="6">
        <v>12</v>
      </c>
      <c r="AC53" s="12" t="s">
        <v>95</v>
      </c>
      <c r="AD53" s="16">
        <v>43466</v>
      </c>
      <c r="AE53" s="6">
        <v>101</v>
      </c>
      <c r="AF53" s="6">
        <v>2019</v>
      </c>
      <c r="AG53" s="10" t="s">
        <v>1993</v>
      </c>
      <c r="AH53" s="6">
        <v>1</v>
      </c>
      <c r="AI53" s="6" t="s">
        <v>106</v>
      </c>
      <c r="AJ53" s="6">
        <v>2019</v>
      </c>
      <c r="AK53" s="16">
        <v>43466</v>
      </c>
      <c r="AL53" s="6">
        <v>101</v>
      </c>
      <c r="AM53" s="6">
        <v>2019</v>
      </c>
      <c r="AN53" s="10" t="s">
        <v>1993</v>
      </c>
      <c r="AO53" s="6">
        <v>1</v>
      </c>
      <c r="AP53" s="6" t="s">
        <v>106</v>
      </c>
      <c r="AQ53" s="6">
        <v>2019</v>
      </c>
      <c r="AR53" s="6" t="s">
        <v>91</v>
      </c>
      <c r="AS53" s="6" t="s">
        <v>91</v>
      </c>
      <c r="AT53" s="6" t="s">
        <v>91</v>
      </c>
      <c r="AU53" s="16">
        <v>43467</v>
      </c>
      <c r="AV53" s="6">
        <v>2</v>
      </c>
      <c r="AW53" s="6" t="s">
        <v>106</v>
      </c>
      <c r="AX53" s="6">
        <v>2019</v>
      </c>
      <c r="AY53" s="6" t="s">
        <v>108</v>
      </c>
      <c r="AZ53" s="6">
        <v>2</v>
      </c>
      <c r="BA53" s="6">
        <v>2</v>
      </c>
      <c r="BB53" s="16">
        <v>43468</v>
      </c>
      <c r="BC53" s="6">
        <v>3</v>
      </c>
      <c r="BD53" s="6" t="s">
        <v>106</v>
      </c>
      <c r="BE53" s="6">
        <v>2019</v>
      </c>
      <c r="BF53" s="16">
        <v>43470</v>
      </c>
      <c r="BG53" s="6">
        <v>5</v>
      </c>
      <c r="BH53" s="6" t="s">
        <v>106</v>
      </c>
      <c r="BI53" s="6">
        <v>2019</v>
      </c>
      <c r="BJ53" s="6" t="s">
        <v>93</v>
      </c>
      <c r="BK53" s="6" t="s">
        <v>95</v>
      </c>
      <c r="BL53" s="6" t="s">
        <v>626</v>
      </c>
      <c r="BM53" s="16">
        <v>43468</v>
      </c>
      <c r="BN53" s="6">
        <v>3</v>
      </c>
      <c r="BO53" s="6" t="s">
        <v>106</v>
      </c>
      <c r="BP53" s="6">
        <v>2019</v>
      </c>
      <c r="BQ53" s="16">
        <v>43470</v>
      </c>
      <c r="BR53" s="6">
        <v>5</v>
      </c>
      <c r="BS53" s="6" t="s">
        <v>106</v>
      </c>
      <c r="BT53" s="6">
        <v>2019</v>
      </c>
      <c r="BU53" s="6" t="s">
        <v>93</v>
      </c>
      <c r="BV53" s="6" t="s">
        <v>95</v>
      </c>
      <c r="BW53" s="6" t="s">
        <v>626</v>
      </c>
      <c r="BX53" s="6" t="s">
        <v>91</v>
      </c>
      <c r="BY53" s="6" t="s">
        <v>91</v>
      </c>
      <c r="BZ53" s="6" t="s">
        <v>91</v>
      </c>
      <c r="CA53" s="6" t="s">
        <v>91</v>
      </c>
      <c r="CB53" s="6" t="s">
        <v>91</v>
      </c>
      <c r="CC53" s="6" t="s">
        <v>91</v>
      </c>
      <c r="CD53" s="6" t="s">
        <v>91</v>
      </c>
      <c r="CE53" s="6" t="s">
        <v>91</v>
      </c>
      <c r="CF53" s="6" t="s">
        <v>91</v>
      </c>
      <c r="CG53" s="6" t="s">
        <v>91</v>
      </c>
      <c r="CH53" s="6" t="s">
        <v>91</v>
      </c>
      <c r="CI53" s="6">
        <v>3</v>
      </c>
      <c r="CJ53" s="6">
        <v>3</v>
      </c>
      <c r="CK53" s="6" t="s">
        <v>93</v>
      </c>
      <c r="CL53" s="6">
        <v>0</v>
      </c>
      <c r="CM53" s="6" t="s">
        <v>91</v>
      </c>
      <c r="CN53" s="6" t="s">
        <v>91</v>
      </c>
      <c r="CO53" s="6" t="s">
        <v>91</v>
      </c>
      <c r="CP53" s="6" t="s">
        <v>91</v>
      </c>
      <c r="CQ53" s="6" t="s">
        <v>95</v>
      </c>
      <c r="CR53" s="6" t="s">
        <v>122</v>
      </c>
      <c r="CS53" s="6" t="s">
        <v>122</v>
      </c>
      <c r="CT53" s="6" t="s">
        <v>95</v>
      </c>
      <c r="CU53" s="6" t="s">
        <v>186</v>
      </c>
      <c r="CV53" s="6" t="s">
        <v>186</v>
      </c>
      <c r="CW53" s="6" t="s">
        <v>93</v>
      </c>
      <c r="CX53" s="46"/>
    </row>
    <row r="54" spans="1:102" s="6" customFormat="1" x14ac:dyDescent="0.25">
      <c r="A54" s="44">
        <v>201819</v>
      </c>
      <c r="B54" s="6" t="s">
        <v>236</v>
      </c>
      <c r="C54" s="6" t="s">
        <v>236</v>
      </c>
      <c r="D54" s="6" t="s">
        <v>628</v>
      </c>
      <c r="E54" s="6" t="s">
        <v>88</v>
      </c>
      <c r="F54" s="6">
        <v>1</v>
      </c>
      <c r="G54" s="6" t="s">
        <v>629</v>
      </c>
      <c r="H54" s="8" t="s">
        <v>629</v>
      </c>
      <c r="I54" s="16">
        <v>43341</v>
      </c>
      <c r="J54" s="6">
        <v>2908</v>
      </c>
      <c r="K54" s="6">
        <v>2018</v>
      </c>
      <c r="L54" s="10" t="s">
        <v>1946</v>
      </c>
      <c r="M54" s="6">
        <v>29</v>
      </c>
      <c r="N54" s="6" t="s">
        <v>102</v>
      </c>
      <c r="O54" s="6">
        <v>2018</v>
      </c>
      <c r="P54" s="6" t="s">
        <v>90</v>
      </c>
      <c r="Q54" s="6" t="s">
        <v>91</v>
      </c>
      <c r="R54" s="6" t="s">
        <v>91</v>
      </c>
      <c r="S54" s="6">
        <v>-35.029471999999998</v>
      </c>
      <c r="T54" s="6">
        <v>138.517044</v>
      </c>
      <c r="U54" s="6">
        <v>-35.029471999999998</v>
      </c>
      <c r="V54" s="6">
        <v>138.517044</v>
      </c>
      <c r="W54" s="6">
        <v>3</v>
      </c>
      <c r="X54" s="6">
        <v>3</v>
      </c>
      <c r="Y54" s="6" t="s">
        <v>631</v>
      </c>
      <c r="Z54" s="6" t="s">
        <v>163</v>
      </c>
      <c r="AA54" s="6">
        <v>19</v>
      </c>
      <c r="AB54" s="6">
        <v>15</v>
      </c>
      <c r="AC54" s="12" t="s">
        <v>95</v>
      </c>
      <c r="AD54" s="16">
        <v>43365</v>
      </c>
      <c r="AE54" s="6">
        <v>2209</v>
      </c>
      <c r="AF54" s="6">
        <v>2018</v>
      </c>
      <c r="AG54" s="10" t="s">
        <v>1923</v>
      </c>
      <c r="AH54" s="6">
        <v>22</v>
      </c>
      <c r="AI54" s="6" t="s">
        <v>103</v>
      </c>
      <c r="AJ54" s="6">
        <v>2018</v>
      </c>
      <c r="AK54" s="6" t="s">
        <v>91</v>
      </c>
      <c r="AL54" s="6" t="s">
        <v>91</v>
      </c>
      <c r="AM54" s="6" t="s">
        <v>91</v>
      </c>
      <c r="AN54" s="6" t="s">
        <v>91</v>
      </c>
      <c r="AO54" s="6" t="s">
        <v>91</v>
      </c>
      <c r="AP54" s="6" t="s">
        <v>91</v>
      </c>
      <c r="AQ54" s="6" t="s">
        <v>91</v>
      </c>
      <c r="AR54" s="6" t="s">
        <v>91</v>
      </c>
      <c r="AS54" s="6" t="s">
        <v>91</v>
      </c>
      <c r="AT54" s="6" t="s">
        <v>91</v>
      </c>
      <c r="AU54" s="16">
        <v>43365</v>
      </c>
      <c r="AV54" s="6">
        <v>22</v>
      </c>
      <c r="AW54" s="6" t="s">
        <v>103</v>
      </c>
      <c r="AX54" s="6">
        <v>2018</v>
      </c>
      <c r="AY54" s="6" t="s">
        <v>108</v>
      </c>
      <c r="AZ54" s="6">
        <v>3</v>
      </c>
      <c r="BA54" s="6">
        <v>3</v>
      </c>
      <c r="BB54" s="16">
        <v>43368</v>
      </c>
      <c r="BC54" s="6">
        <v>25</v>
      </c>
      <c r="BD54" s="6" t="s">
        <v>103</v>
      </c>
      <c r="BE54" s="6">
        <v>2018</v>
      </c>
      <c r="BF54" s="16">
        <v>43369</v>
      </c>
      <c r="BG54" s="6">
        <v>26</v>
      </c>
      <c r="BH54" s="6" t="s">
        <v>103</v>
      </c>
      <c r="BI54" s="6">
        <v>2018</v>
      </c>
      <c r="BJ54" s="6" t="s">
        <v>93</v>
      </c>
      <c r="BK54" s="6" t="s">
        <v>93</v>
      </c>
      <c r="BL54" s="6" t="s">
        <v>107</v>
      </c>
      <c r="BM54" s="16">
        <v>43371</v>
      </c>
      <c r="BN54" s="6">
        <v>28</v>
      </c>
      <c r="BO54" s="6" t="s">
        <v>103</v>
      </c>
      <c r="BP54" s="6">
        <v>2018</v>
      </c>
      <c r="BQ54" s="16">
        <v>43372</v>
      </c>
      <c r="BR54" s="6">
        <v>29</v>
      </c>
      <c r="BS54" s="6" t="s">
        <v>103</v>
      </c>
      <c r="BT54" s="6">
        <v>2018</v>
      </c>
      <c r="BU54" s="6" t="s">
        <v>93</v>
      </c>
      <c r="BV54" s="6" t="s">
        <v>95</v>
      </c>
      <c r="BW54" s="6" t="s">
        <v>214</v>
      </c>
      <c r="BX54" s="6" t="s">
        <v>91</v>
      </c>
      <c r="BY54" s="6" t="s">
        <v>91</v>
      </c>
      <c r="BZ54" s="6" t="s">
        <v>91</v>
      </c>
      <c r="CA54" s="6" t="s">
        <v>91</v>
      </c>
      <c r="CB54" s="6" t="s">
        <v>91</v>
      </c>
      <c r="CC54" s="6" t="s">
        <v>91</v>
      </c>
      <c r="CD54" s="6" t="s">
        <v>91</v>
      </c>
      <c r="CE54" s="6" t="s">
        <v>91</v>
      </c>
      <c r="CF54" s="6" t="s">
        <v>91</v>
      </c>
      <c r="CG54" s="6" t="s">
        <v>91</v>
      </c>
      <c r="CH54" s="6" t="s">
        <v>91</v>
      </c>
      <c r="CI54" s="6">
        <v>52</v>
      </c>
      <c r="CJ54" s="6">
        <v>33</v>
      </c>
      <c r="CK54" s="6" t="s">
        <v>95</v>
      </c>
      <c r="CL54" s="12">
        <v>1</v>
      </c>
      <c r="CM54" s="16">
        <v>43404</v>
      </c>
      <c r="CN54" s="6">
        <v>31</v>
      </c>
      <c r="CO54" s="6" t="s">
        <v>105</v>
      </c>
      <c r="CP54" s="6">
        <v>2018</v>
      </c>
      <c r="CQ54" s="6" t="s">
        <v>95</v>
      </c>
      <c r="CR54" s="6" t="s">
        <v>362</v>
      </c>
      <c r="CS54" s="6" t="s">
        <v>362</v>
      </c>
      <c r="CT54" s="6" t="s">
        <v>95</v>
      </c>
      <c r="CU54" s="6" t="s">
        <v>235</v>
      </c>
      <c r="CV54" s="6" t="s">
        <v>235</v>
      </c>
      <c r="CW54" s="6" t="s">
        <v>93</v>
      </c>
      <c r="CX54" s="46" t="s">
        <v>633</v>
      </c>
    </row>
    <row r="55" spans="1:102" s="6" customFormat="1" x14ac:dyDescent="0.25">
      <c r="A55" s="44">
        <v>201819</v>
      </c>
      <c r="B55" s="6" t="s">
        <v>236</v>
      </c>
      <c r="C55" s="6" t="s">
        <v>236</v>
      </c>
      <c r="D55" s="6" t="s">
        <v>628</v>
      </c>
      <c r="E55" s="6" t="s">
        <v>88</v>
      </c>
      <c r="F55" s="6">
        <v>2</v>
      </c>
      <c r="G55" s="6" t="s">
        <v>630</v>
      </c>
      <c r="H55" s="8" t="s">
        <v>630</v>
      </c>
      <c r="I55" s="16">
        <v>43434</v>
      </c>
      <c r="J55" s="6">
        <v>3011</v>
      </c>
      <c r="K55" s="6">
        <v>2018</v>
      </c>
      <c r="L55" s="10" t="s">
        <v>1950</v>
      </c>
      <c r="M55" s="6">
        <v>30</v>
      </c>
      <c r="N55" s="6" t="s">
        <v>89</v>
      </c>
      <c r="O55" s="6">
        <v>2018</v>
      </c>
      <c r="P55" s="6" t="s">
        <v>149</v>
      </c>
      <c r="Q55" s="6">
        <v>-35.027644000000002</v>
      </c>
      <c r="R55" s="6">
        <v>138.517301</v>
      </c>
      <c r="S55" s="6" t="s">
        <v>91</v>
      </c>
      <c r="T55" s="6" t="s">
        <v>91</v>
      </c>
      <c r="U55" s="6">
        <v>-35.027644000000002</v>
      </c>
      <c r="V55" s="6">
        <v>138.517301</v>
      </c>
      <c r="W55" s="6">
        <v>3</v>
      </c>
      <c r="X55" s="6">
        <v>3</v>
      </c>
      <c r="Y55" s="16">
        <v>43438</v>
      </c>
      <c r="Z55" s="6" t="s">
        <v>92</v>
      </c>
      <c r="AA55" s="6">
        <v>35</v>
      </c>
      <c r="AB55" s="6">
        <v>24</v>
      </c>
      <c r="AC55" s="12" t="s">
        <v>95</v>
      </c>
      <c r="AD55" s="16">
        <v>43466</v>
      </c>
      <c r="AE55" s="6">
        <v>101</v>
      </c>
      <c r="AF55" s="6">
        <v>2019</v>
      </c>
      <c r="AG55" s="10" t="s">
        <v>1993</v>
      </c>
      <c r="AH55" s="6">
        <v>1</v>
      </c>
      <c r="AI55" s="6" t="s">
        <v>106</v>
      </c>
      <c r="AJ55" s="6">
        <v>2019</v>
      </c>
      <c r="AK55" s="6" t="s">
        <v>91</v>
      </c>
      <c r="AL55" s="6" t="s">
        <v>91</v>
      </c>
      <c r="AM55" s="6" t="s">
        <v>91</v>
      </c>
      <c r="AN55" s="6" t="s">
        <v>91</v>
      </c>
      <c r="AO55" s="6" t="s">
        <v>91</v>
      </c>
      <c r="AP55" s="6" t="s">
        <v>91</v>
      </c>
      <c r="AQ55" s="6" t="s">
        <v>91</v>
      </c>
      <c r="AR55" s="6" t="s">
        <v>91</v>
      </c>
      <c r="AS55" s="6" t="s">
        <v>120</v>
      </c>
      <c r="AT55" s="6" t="s">
        <v>632</v>
      </c>
      <c r="AU55" s="16">
        <v>43466</v>
      </c>
      <c r="AV55" s="6">
        <v>1</v>
      </c>
      <c r="AW55" s="6" t="s">
        <v>106</v>
      </c>
      <c r="AX55" s="6">
        <v>2019</v>
      </c>
      <c r="AY55" s="6" t="s">
        <v>108</v>
      </c>
      <c r="AZ55" s="6">
        <v>2</v>
      </c>
      <c r="BA55" s="6">
        <v>2</v>
      </c>
      <c r="BB55" s="16">
        <v>43481</v>
      </c>
      <c r="BC55" s="6">
        <v>16</v>
      </c>
      <c r="BD55" s="6" t="s">
        <v>106</v>
      </c>
      <c r="BE55" s="6">
        <v>2019</v>
      </c>
      <c r="BF55" s="16">
        <v>43485</v>
      </c>
      <c r="BG55" s="6">
        <v>20</v>
      </c>
      <c r="BH55" s="6" t="s">
        <v>106</v>
      </c>
      <c r="BI55" s="6">
        <v>2019</v>
      </c>
      <c r="BJ55" s="6" t="s">
        <v>93</v>
      </c>
      <c r="BK55" s="6" t="s">
        <v>93</v>
      </c>
      <c r="BL55" s="6" t="s">
        <v>107</v>
      </c>
      <c r="BM55" s="6" t="s">
        <v>91</v>
      </c>
      <c r="BN55" s="6" t="s">
        <v>91</v>
      </c>
      <c r="BO55" s="6" t="s">
        <v>91</v>
      </c>
      <c r="BP55" s="6" t="s">
        <v>91</v>
      </c>
      <c r="BQ55" s="6" t="s">
        <v>91</v>
      </c>
      <c r="BR55" s="6" t="s">
        <v>91</v>
      </c>
      <c r="BS55" s="6" t="s">
        <v>91</v>
      </c>
      <c r="BT55" s="6" t="s">
        <v>91</v>
      </c>
      <c r="BU55" s="6" t="s">
        <v>91</v>
      </c>
      <c r="BV55" s="6" t="s">
        <v>91</v>
      </c>
      <c r="BW55" s="6" t="s">
        <v>91</v>
      </c>
      <c r="BX55" s="6" t="s">
        <v>91</v>
      </c>
      <c r="BY55" s="6" t="s">
        <v>91</v>
      </c>
      <c r="BZ55" s="6" t="s">
        <v>91</v>
      </c>
      <c r="CA55" s="6" t="s">
        <v>91</v>
      </c>
      <c r="CB55" s="6" t="s">
        <v>91</v>
      </c>
      <c r="CC55" s="6" t="s">
        <v>91</v>
      </c>
      <c r="CD55" s="6" t="s">
        <v>91</v>
      </c>
      <c r="CE55" s="6" t="s">
        <v>91</v>
      </c>
      <c r="CF55" s="6" t="s">
        <v>91</v>
      </c>
      <c r="CG55" s="6" t="s">
        <v>91</v>
      </c>
      <c r="CH55" s="6" t="s">
        <v>91</v>
      </c>
      <c r="CI55" s="6">
        <v>41</v>
      </c>
      <c r="CJ55" s="6">
        <v>30</v>
      </c>
      <c r="CK55" s="6" t="s">
        <v>95</v>
      </c>
      <c r="CL55" s="12">
        <v>1</v>
      </c>
      <c r="CM55" s="16">
        <v>43504</v>
      </c>
      <c r="CN55" s="6">
        <v>8</v>
      </c>
      <c r="CO55" s="6" t="s">
        <v>112</v>
      </c>
      <c r="CP55" s="6">
        <v>2019</v>
      </c>
      <c r="CQ55" s="6" t="s">
        <v>95</v>
      </c>
      <c r="CR55" s="6" t="s">
        <v>139</v>
      </c>
      <c r="CS55" s="6" t="s">
        <v>139</v>
      </c>
      <c r="CT55" s="6" t="s">
        <v>95</v>
      </c>
      <c r="CU55" s="6" t="s">
        <v>429</v>
      </c>
      <c r="CV55" s="6" t="s">
        <v>429</v>
      </c>
      <c r="CW55" s="6" t="s">
        <v>93</v>
      </c>
      <c r="CX55" s="46" t="s">
        <v>634</v>
      </c>
    </row>
    <row r="56" spans="1:102" s="6" customFormat="1" x14ac:dyDescent="0.25">
      <c r="A56" s="44">
        <v>201819</v>
      </c>
      <c r="B56" s="6" t="s">
        <v>247</v>
      </c>
      <c r="C56" s="6" t="s">
        <v>247</v>
      </c>
      <c r="D56" s="6" t="s">
        <v>88</v>
      </c>
      <c r="E56" s="6" t="s">
        <v>88</v>
      </c>
      <c r="F56" s="6">
        <v>1</v>
      </c>
      <c r="G56" s="6" t="s">
        <v>635</v>
      </c>
      <c r="H56" s="8" t="s">
        <v>635</v>
      </c>
      <c r="I56" s="16">
        <v>43384</v>
      </c>
      <c r="J56" s="6">
        <v>1110</v>
      </c>
      <c r="K56" s="6">
        <v>2018</v>
      </c>
      <c r="L56" s="10" t="s">
        <v>1932</v>
      </c>
      <c r="M56" s="6">
        <v>11</v>
      </c>
      <c r="N56" s="6" t="s">
        <v>105</v>
      </c>
      <c r="O56" s="6">
        <v>2018</v>
      </c>
      <c r="P56" s="6" t="s">
        <v>158</v>
      </c>
      <c r="Q56" s="6" t="s">
        <v>91</v>
      </c>
      <c r="R56" s="6" t="s">
        <v>91</v>
      </c>
      <c r="S56" s="6">
        <v>-35.630028000000003</v>
      </c>
      <c r="T56" s="6">
        <v>138.449905</v>
      </c>
      <c r="U56" s="6">
        <v>-35.630028000000003</v>
      </c>
      <c r="V56" s="6">
        <v>138.449905</v>
      </c>
      <c r="W56" s="6">
        <v>2</v>
      </c>
      <c r="X56" s="6">
        <v>2</v>
      </c>
      <c r="Y56" s="6" t="s">
        <v>107</v>
      </c>
      <c r="Z56" s="6" t="s">
        <v>91</v>
      </c>
      <c r="AA56" s="6">
        <v>5</v>
      </c>
      <c r="AB56" s="6">
        <v>5</v>
      </c>
      <c r="AC56" s="12" t="s">
        <v>95</v>
      </c>
      <c r="AD56" s="16">
        <v>43412</v>
      </c>
      <c r="AE56" s="6">
        <v>811</v>
      </c>
      <c r="AF56" s="6">
        <v>2018</v>
      </c>
      <c r="AG56" s="10" t="s">
        <v>1994</v>
      </c>
      <c r="AH56" s="6">
        <v>8</v>
      </c>
      <c r="AI56" s="6" t="s">
        <v>89</v>
      </c>
      <c r="AJ56" s="6">
        <v>2018</v>
      </c>
      <c r="AK56" s="6" t="s">
        <v>91</v>
      </c>
      <c r="AL56" s="6" t="s">
        <v>91</v>
      </c>
      <c r="AM56" s="6" t="s">
        <v>91</v>
      </c>
      <c r="AN56" s="6" t="s">
        <v>91</v>
      </c>
      <c r="AO56" s="6" t="s">
        <v>91</v>
      </c>
      <c r="AP56" s="6" t="s">
        <v>91</v>
      </c>
      <c r="AQ56" s="6" t="s">
        <v>91</v>
      </c>
      <c r="AR56" s="6" t="s">
        <v>91</v>
      </c>
      <c r="AS56" s="6" t="s">
        <v>91</v>
      </c>
      <c r="AT56" s="6" t="s">
        <v>91</v>
      </c>
      <c r="AU56" s="16">
        <v>43417</v>
      </c>
      <c r="AV56" s="6">
        <v>13</v>
      </c>
      <c r="AW56" s="6" t="s">
        <v>89</v>
      </c>
      <c r="AX56" s="6">
        <v>2018</v>
      </c>
      <c r="AY56" s="6" t="s">
        <v>108</v>
      </c>
      <c r="AZ56" s="6">
        <v>2</v>
      </c>
      <c r="BA56" s="6">
        <v>2</v>
      </c>
      <c r="BB56" s="16">
        <v>43421</v>
      </c>
      <c r="BC56" s="6">
        <v>17</v>
      </c>
      <c r="BD56" s="6" t="s">
        <v>89</v>
      </c>
      <c r="BE56" s="6">
        <v>2018</v>
      </c>
      <c r="BF56" s="16">
        <v>43424</v>
      </c>
      <c r="BG56" s="6">
        <v>20</v>
      </c>
      <c r="BH56" s="6" t="s">
        <v>89</v>
      </c>
      <c r="BI56" s="6">
        <v>2018</v>
      </c>
      <c r="BJ56" s="6" t="s">
        <v>93</v>
      </c>
      <c r="BK56" s="6" t="s">
        <v>93</v>
      </c>
      <c r="BL56" s="6" t="s">
        <v>107</v>
      </c>
      <c r="BM56" s="16">
        <v>43434</v>
      </c>
      <c r="BN56" s="6">
        <v>30</v>
      </c>
      <c r="BO56" s="6" t="s">
        <v>89</v>
      </c>
      <c r="BP56" s="6">
        <v>2018</v>
      </c>
      <c r="BQ56" s="16">
        <v>43439</v>
      </c>
      <c r="BR56" s="6">
        <v>5</v>
      </c>
      <c r="BS56" s="6" t="s">
        <v>94</v>
      </c>
      <c r="BT56" s="6">
        <v>2018</v>
      </c>
      <c r="BU56" s="6" t="s">
        <v>93</v>
      </c>
      <c r="BV56" s="6" t="s">
        <v>93</v>
      </c>
      <c r="BW56" s="6" t="s">
        <v>107</v>
      </c>
      <c r="BX56" s="6" t="s">
        <v>91</v>
      </c>
      <c r="BY56" s="6" t="s">
        <v>91</v>
      </c>
      <c r="BZ56" s="6" t="s">
        <v>91</v>
      </c>
      <c r="CA56" s="6" t="s">
        <v>91</v>
      </c>
      <c r="CB56" s="6" t="s">
        <v>91</v>
      </c>
      <c r="CC56" s="6" t="s">
        <v>91</v>
      </c>
      <c r="CD56" s="6" t="s">
        <v>91</v>
      </c>
      <c r="CE56" s="6" t="s">
        <v>91</v>
      </c>
      <c r="CF56" s="6" t="s">
        <v>91</v>
      </c>
      <c r="CG56" s="6" t="s">
        <v>91</v>
      </c>
      <c r="CH56" s="6" t="s">
        <v>91</v>
      </c>
      <c r="CI56" s="6">
        <v>6</v>
      </c>
      <c r="CJ56" s="6">
        <v>6</v>
      </c>
      <c r="CK56" s="6" t="s">
        <v>93</v>
      </c>
      <c r="CL56" s="6">
        <v>0</v>
      </c>
      <c r="CM56" s="6" t="s">
        <v>91</v>
      </c>
      <c r="CN56" s="6" t="s">
        <v>91</v>
      </c>
      <c r="CO56" s="6" t="s">
        <v>91</v>
      </c>
      <c r="CP56" s="6" t="s">
        <v>91</v>
      </c>
      <c r="CQ56" s="6" t="s">
        <v>95</v>
      </c>
      <c r="CR56" s="6" t="s">
        <v>221</v>
      </c>
      <c r="CS56" s="6" t="s">
        <v>221</v>
      </c>
      <c r="CT56" s="6" t="s">
        <v>95</v>
      </c>
      <c r="CU56" s="6" t="s">
        <v>221</v>
      </c>
      <c r="CV56" s="6" t="s">
        <v>221</v>
      </c>
      <c r="CW56" s="6" t="s">
        <v>93</v>
      </c>
      <c r="CX56" s="46" t="s">
        <v>1909</v>
      </c>
    </row>
    <row r="57" spans="1:102" s="6" customFormat="1" x14ac:dyDescent="0.25">
      <c r="A57" s="44">
        <v>201819</v>
      </c>
      <c r="B57" s="6" t="s">
        <v>252</v>
      </c>
      <c r="C57" s="6" t="s">
        <v>252</v>
      </c>
      <c r="D57" s="6" t="s">
        <v>455</v>
      </c>
      <c r="E57" s="6" t="s">
        <v>636</v>
      </c>
      <c r="F57" s="6">
        <v>1</v>
      </c>
      <c r="G57" s="6" t="s">
        <v>637</v>
      </c>
      <c r="H57" s="8" t="s">
        <v>637</v>
      </c>
      <c r="I57" s="16">
        <v>43375</v>
      </c>
      <c r="J57" s="6">
        <v>210</v>
      </c>
      <c r="K57" s="6">
        <v>2018</v>
      </c>
      <c r="L57" s="10" t="s">
        <v>1925</v>
      </c>
      <c r="M57" s="6">
        <v>2</v>
      </c>
      <c r="N57" s="6" t="s">
        <v>105</v>
      </c>
      <c r="O57" s="6">
        <v>2018</v>
      </c>
      <c r="P57" s="6" t="s">
        <v>90</v>
      </c>
      <c r="Q57" s="6" t="s">
        <v>91</v>
      </c>
      <c r="R57" s="6" t="s">
        <v>91</v>
      </c>
      <c r="S57" s="6">
        <v>-35.482776999999999</v>
      </c>
      <c r="T57" s="6">
        <v>138.274719</v>
      </c>
      <c r="U57" s="6">
        <v>-35.482776999999999</v>
      </c>
      <c r="V57" s="6">
        <v>138.274719</v>
      </c>
      <c r="W57" s="6">
        <v>2</v>
      </c>
      <c r="X57" s="6">
        <v>2</v>
      </c>
      <c r="Y57" s="6" t="s">
        <v>107</v>
      </c>
      <c r="Z57" s="6" t="s">
        <v>91</v>
      </c>
      <c r="AA57" s="6">
        <v>13</v>
      </c>
      <c r="AB57" s="6">
        <v>10</v>
      </c>
      <c r="AC57" s="12" t="s">
        <v>95</v>
      </c>
      <c r="AD57" s="16">
        <v>43398</v>
      </c>
      <c r="AE57" s="6">
        <v>2510</v>
      </c>
      <c r="AF57" s="6">
        <v>2018</v>
      </c>
      <c r="AG57" s="10" t="s">
        <v>1936</v>
      </c>
      <c r="AH57" s="6">
        <v>25</v>
      </c>
      <c r="AI57" s="6" t="s">
        <v>105</v>
      </c>
      <c r="AJ57" s="6">
        <v>2018</v>
      </c>
      <c r="AK57" s="6" t="s">
        <v>91</v>
      </c>
      <c r="AL57" s="6" t="s">
        <v>91</v>
      </c>
      <c r="AM57" s="6" t="s">
        <v>91</v>
      </c>
      <c r="AN57" s="6" t="s">
        <v>91</v>
      </c>
      <c r="AO57" s="6" t="s">
        <v>91</v>
      </c>
      <c r="AP57" s="6" t="s">
        <v>91</v>
      </c>
      <c r="AQ57" s="6" t="s">
        <v>91</v>
      </c>
      <c r="AR57" s="6" t="s">
        <v>91</v>
      </c>
      <c r="AS57" s="6" t="s">
        <v>91</v>
      </c>
      <c r="AT57" s="6" t="s">
        <v>91</v>
      </c>
      <c r="AU57" s="16">
        <v>43400</v>
      </c>
      <c r="AV57" s="6">
        <v>27</v>
      </c>
      <c r="AW57" s="6" t="s">
        <v>105</v>
      </c>
      <c r="AX57" s="6">
        <v>2018</v>
      </c>
      <c r="AY57" s="6" t="s">
        <v>108</v>
      </c>
      <c r="AZ57" s="6">
        <v>2</v>
      </c>
      <c r="BA57" s="6">
        <v>2</v>
      </c>
      <c r="BB57" s="16">
        <v>43412</v>
      </c>
      <c r="BC57" s="6">
        <v>8</v>
      </c>
      <c r="BD57" s="6" t="s">
        <v>89</v>
      </c>
      <c r="BE57" s="6">
        <v>2018</v>
      </c>
      <c r="BF57" s="16">
        <v>43415</v>
      </c>
      <c r="BG57" s="6">
        <v>11</v>
      </c>
      <c r="BH57" s="6" t="s">
        <v>89</v>
      </c>
      <c r="BI57" s="6">
        <v>2018</v>
      </c>
      <c r="BJ57" s="6" t="s">
        <v>93</v>
      </c>
      <c r="BK57" s="6" t="s">
        <v>93</v>
      </c>
      <c r="BL57" s="6" t="s">
        <v>107</v>
      </c>
      <c r="BM57" s="6" t="s">
        <v>91</v>
      </c>
      <c r="BN57" s="6" t="s">
        <v>91</v>
      </c>
      <c r="BO57" s="6" t="s">
        <v>91</v>
      </c>
      <c r="BP57" s="6" t="s">
        <v>91</v>
      </c>
      <c r="BQ57" s="6" t="s">
        <v>91</v>
      </c>
      <c r="BR57" s="6" t="s">
        <v>91</v>
      </c>
      <c r="BS57" s="6" t="s">
        <v>91</v>
      </c>
      <c r="BT57" s="6" t="s">
        <v>91</v>
      </c>
      <c r="BU57" s="6" t="s">
        <v>91</v>
      </c>
      <c r="BV57" s="6" t="s">
        <v>91</v>
      </c>
      <c r="BW57" s="6" t="s">
        <v>91</v>
      </c>
      <c r="BX57" s="6" t="s">
        <v>91</v>
      </c>
      <c r="BY57" s="6" t="s">
        <v>91</v>
      </c>
      <c r="BZ57" s="6" t="s">
        <v>91</v>
      </c>
      <c r="CA57" s="6" t="s">
        <v>91</v>
      </c>
      <c r="CB57" s="6" t="s">
        <v>91</v>
      </c>
      <c r="CC57" s="6" t="s">
        <v>91</v>
      </c>
      <c r="CD57" s="6" t="s">
        <v>91</v>
      </c>
      <c r="CE57" s="6" t="s">
        <v>91</v>
      </c>
      <c r="CF57" s="6" t="s">
        <v>91</v>
      </c>
      <c r="CG57" s="6" t="s">
        <v>91</v>
      </c>
      <c r="CH57" s="6" t="s">
        <v>91</v>
      </c>
      <c r="CI57" s="6">
        <v>27</v>
      </c>
      <c r="CJ57" s="6">
        <v>24</v>
      </c>
      <c r="CK57" s="6" t="s">
        <v>95</v>
      </c>
      <c r="CL57" s="12">
        <v>1</v>
      </c>
      <c r="CM57" s="16">
        <v>43438</v>
      </c>
      <c r="CN57" s="6">
        <v>4</v>
      </c>
      <c r="CO57" s="6" t="s">
        <v>94</v>
      </c>
      <c r="CP57" s="6">
        <v>2018</v>
      </c>
      <c r="CQ57" s="6" t="s">
        <v>95</v>
      </c>
      <c r="CR57" s="6" t="s">
        <v>639</v>
      </c>
      <c r="CS57" s="6" t="s">
        <v>639</v>
      </c>
      <c r="CT57" s="6" t="s">
        <v>95</v>
      </c>
      <c r="CU57" s="6" t="s">
        <v>640</v>
      </c>
      <c r="CV57" s="6" t="s">
        <v>640</v>
      </c>
      <c r="CW57" s="6" t="s">
        <v>93</v>
      </c>
      <c r="CX57" s="46"/>
    </row>
    <row r="58" spans="1:102" s="6" customFormat="1" x14ac:dyDescent="0.25">
      <c r="A58" s="44">
        <v>201819</v>
      </c>
      <c r="B58" s="6" t="s">
        <v>252</v>
      </c>
      <c r="C58" s="6" t="s">
        <v>252</v>
      </c>
      <c r="D58" s="6" t="s">
        <v>455</v>
      </c>
      <c r="E58" s="6" t="s">
        <v>636</v>
      </c>
      <c r="F58" s="6">
        <v>2</v>
      </c>
      <c r="G58" s="6" t="s">
        <v>638</v>
      </c>
      <c r="H58" s="8" t="s">
        <v>638</v>
      </c>
      <c r="I58" s="16">
        <v>43458</v>
      </c>
      <c r="J58" s="6">
        <v>2412</v>
      </c>
      <c r="K58" s="6">
        <v>2018</v>
      </c>
      <c r="L58" s="10" t="s">
        <v>1951</v>
      </c>
      <c r="M58" s="6">
        <v>24</v>
      </c>
      <c r="N58" s="6" t="s">
        <v>94</v>
      </c>
      <c r="O58" s="6">
        <v>2018</v>
      </c>
      <c r="P58" s="6" t="s">
        <v>90</v>
      </c>
      <c r="Q58" s="6" t="s">
        <v>91</v>
      </c>
      <c r="R58" s="6" t="s">
        <v>91</v>
      </c>
      <c r="S58" s="6">
        <v>-35.482776999999999</v>
      </c>
      <c r="T58" s="6">
        <v>138.274719</v>
      </c>
      <c r="U58" s="6">
        <v>-35.482776999999999</v>
      </c>
      <c r="V58" s="6">
        <v>138.274719</v>
      </c>
      <c r="W58" s="6">
        <v>2</v>
      </c>
      <c r="X58" s="6">
        <v>2</v>
      </c>
      <c r="Y58" s="6" t="s">
        <v>107</v>
      </c>
      <c r="Z58" s="6" t="s">
        <v>91</v>
      </c>
      <c r="AA58" s="6">
        <v>9</v>
      </c>
      <c r="AB58" s="6">
        <v>9</v>
      </c>
      <c r="AC58" s="12" t="s">
        <v>95</v>
      </c>
      <c r="AD58" s="16">
        <v>43482</v>
      </c>
      <c r="AE58" s="6">
        <v>1701</v>
      </c>
      <c r="AF58" s="6">
        <v>2019</v>
      </c>
      <c r="AG58" s="10" t="s">
        <v>1995</v>
      </c>
      <c r="AH58" s="6">
        <v>17</v>
      </c>
      <c r="AI58" s="6" t="s">
        <v>106</v>
      </c>
      <c r="AJ58" s="6">
        <v>2019</v>
      </c>
      <c r="AK58" s="6" t="s">
        <v>91</v>
      </c>
      <c r="AL58" s="6" t="s">
        <v>91</v>
      </c>
      <c r="AM58" s="6" t="s">
        <v>91</v>
      </c>
      <c r="AN58" s="6" t="s">
        <v>91</v>
      </c>
      <c r="AO58" s="6" t="s">
        <v>91</v>
      </c>
      <c r="AP58" s="6" t="s">
        <v>91</v>
      </c>
      <c r="AQ58" s="6" t="s">
        <v>91</v>
      </c>
      <c r="AR58" s="6" t="s">
        <v>91</v>
      </c>
      <c r="AS58" s="6" t="s">
        <v>91</v>
      </c>
      <c r="AT58" s="6" t="s">
        <v>91</v>
      </c>
      <c r="AU58" s="16">
        <v>43485</v>
      </c>
      <c r="AV58" s="6">
        <v>20</v>
      </c>
      <c r="AW58" s="6" t="s">
        <v>106</v>
      </c>
      <c r="AX58" s="6">
        <v>2019</v>
      </c>
      <c r="AY58" s="6" t="s">
        <v>108</v>
      </c>
      <c r="AZ58" s="6">
        <v>2</v>
      </c>
      <c r="BA58" s="6">
        <v>2</v>
      </c>
      <c r="BB58" s="16">
        <v>43493</v>
      </c>
      <c r="BC58" s="6">
        <v>28</v>
      </c>
      <c r="BD58" s="6" t="s">
        <v>106</v>
      </c>
      <c r="BE58" s="6">
        <v>2019</v>
      </c>
      <c r="BF58" s="16">
        <v>43494</v>
      </c>
      <c r="BG58" s="6">
        <v>29</v>
      </c>
      <c r="BH58" s="6" t="s">
        <v>106</v>
      </c>
      <c r="BI58" s="6">
        <v>2019</v>
      </c>
      <c r="BJ58" s="6" t="s">
        <v>93</v>
      </c>
      <c r="BK58" s="6" t="s">
        <v>93</v>
      </c>
      <c r="BL58" s="6" t="s">
        <v>107</v>
      </c>
      <c r="BM58" s="16">
        <v>43514</v>
      </c>
      <c r="BN58" s="6">
        <v>18</v>
      </c>
      <c r="BO58" s="6" t="s">
        <v>112</v>
      </c>
      <c r="BP58" s="6">
        <v>2019</v>
      </c>
      <c r="BQ58" s="16">
        <v>43514</v>
      </c>
      <c r="BR58" s="6">
        <v>18</v>
      </c>
      <c r="BS58" s="6" t="s">
        <v>112</v>
      </c>
      <c r="BT58" s="6">
        <v>2019</v>
      </c>
      <c r="BU58" s="6" t="s">
        <v>93</v>
      </c>
      <c r="BV58" s="6" t="s">
        <v>93</v>
      </c>
      <c r="BW58" s="6" t="s">
        <v>107</v>
      </c>
      <c r="BX58" s="6" t="s">
        <v>91</v>
      </c>
      <c r="BY58" s="6" t="s">
        <v>91</v>
      </c>
      <c r="BZ58" s="6" t="s">
        <v>91</v>
      </c>
      <c r="CA58" s="6" t="s">
        <v>91</v>
      </c>
      <c r="CB58" s="6" t="s">
        <v>91</v>
      </c>
      <c r="CC58" s="6" t="s">
        <v>91</v>
      </c>
      <c r="CD58" s="6" t="s">
        <v>91</v>
      </c>
      <c r="CE58" s="6" t="s">
        <v>91</v>
      </c>
      <c r="CF58" s="6" t="s">
        <v>91</v>
      </c>
      <c r="CG58" s="6" t="s">
        <v>91</v>
      </c>
      <c r="CH58" s="6" t="s">
        <v>91</v>
      </c>
      <c r="CI58" s="6">
        <v>13</v>
      </c>
      <c r="CJ58" s="6">
        <v>12</v>
      </c>
      <c r="CK58" s="6" t="s">
        <v>93</v>
      </c>
      <c r="CL58" s="6">
        <v>0</v>
      </c>
      <c r="CM58" s="6" t="s">
        <v>91</v>
      </c>
      <c r="CN58" s="6" t="s">
        <v>91</v>
      </c>
      <c r="CO58" s="6" t="s">
        <v>91</v>
      </c>
      <c r="CP58" s="6" t="s">
        <v>91</v>
      </c>
      <c r="CQ58" s="6" t="s">
        <v>95</v>
      </c>
      <c r="CR58" s="6" t="s">
        <v>122</v>
      </c>
      <c r="CS58" s="6" t="s">
        <v>122</v>
      </c>
      <c r="CT58" s="6" t="s">
        <v>95</v>
      </c>
      <c r="CU58" s="6" t="s">
        <v>122</v>
      </c>
      <c r="CV58" s="6" t="s">
        <v>122</v>
      </c>
      <c r="CW58" s="6" t="s">
        <v>93</v>
      </c>
      <c r="CX58" s="46"/>
    </row>
    <row r="59" spans="1:102" s="6" customFormat="1" x14ac:dyDescent="0.25">
      <c r="A59" s="44">
        <v>201819</v>
      </c>
      <c r="B59" s="6" t="s">
        <v>641</v>
      </c>
      <c r="C59" s="6" t="s">
        <v>261</v>
      </c>
      <c r="D59" s="6" t="s">
        <v>642</v>
      </c>
      <c r="E59" s="6" t="s">
        <v>88</v>
      </c>
      <c r="F59" s="6">
        <v>1</v>
      </c>
      <c r="G59" s="6" t="s">
        <v>643</v>
      </c>
      <c r="H59" s="8" t="s">
        <v>2837</v>
      </c>
      <c r="I59" s="16">
        <v>43397</v>
      </c>
      <c r="J59" s="6">
        <v>2410</v>
      </c>
      <c r="K59" s="6">
        <v>2018</v>
      </c>
      <c r="L59" s="10" t="s">
        <v>1952</v>
      </c>
      <c r="M59" s="6">
        <v>24</v>
      </c>
      <c r="N59" s="6" t="s">
        <v>105</v>
      </c>
      <c r="O59" s="6">
        <v>2018</v>
      </c>
      <c r="P59" s="6" t="s">
        <v>158</v>
      </c>
      <c r="Q59" s="6" t="s">
        <v>91</v>
      </c>
      <c r="R59" s="6" t="s">
        <v>91</v>
      </c>
      <c r="S59" s="6">
        <v>-35.639755000000001</v>
      </c>
      <c r="T59" s="6">
        <v>138.346756</v>
      </c>
      <c r="U59" s="6">
        <v>-35.639755000000001</v>
      </c>
      <c r="V59" s="6">
        <v>138.346756</v>
      </c>
      <c r="W59" s="6">
        <v>1</v>
      </c>
      <c r="X59" s="6">
        <v>3</v>
      </c>
      <c r="Y59" s="6" t="s">
        <v>647</v>
      </c>
      <c r="Z59" s="6" t="s">
        <v>92</v>
      </c>
      <c r="AA59" s="6">
        <v>2</v>
      </c>
      <c r="AB59" s="6">
        <v>2</v>
      </c>
      <c r="AC59" s="12" t="s">
        <v>107</v>
      </c>
      <c r="AD59" s="16">
        <v>43397</v>
      </c>
      <c r="AE59" s="6">
        <v>2410</v>
      </c>
      <c r="AF59" s="6">
        <v>2018</v>
      </c>
      <c r="AG59" s="10" t="s">
        <v>1952</v>
      </c>
      <c r="AH59" s="6">
        <v>24</v>
      </c>
      <c r="AI59" s="6" t="s">
        <v>105</v>
      </c>
      <c r="AJ59" s="6">
        <v>2018</v>
      </c>
      <c r="AK59" s="16">
        <v>43410</v>
      </c>
      <c r="AL59" s="6">
        <v>611</v>
      </c>
      <c r="AM59" s="6">
        <v>2018</v>
      </c>
      <c r="AN59" s="10" t="s">
        <v>1926</v>
      </c>
      <c r="AO59" s="6">
        <v>6</v>
      </c>
      <c r="AP59" s="6" t="s">
        <v>89</v>
      </c>
      <c r="AQ59" s="6">
        <v>2018</v>
      </c>
      <c r="AR59" s="6" t="s">
        <v>93</v>
      </c>
      <c r="AS59" s="6" t="s">
        <v>95</v>
      </c>
      <c r="AT59" s="6" t="s">
        <v>296</v>
      </c>
      <c r="AU59" s="6" t="s">
        <v>91</v>
      </c>
      <c r="AV59" s="6" t="s">
        <v>91</v>
      </c>
      <c r="AW59" s="6" t="s">
        <v>91</v>
      </c>
      <c r="AX59" s="6" t="s">
        <v>91</v>
      </c>
      <c r="AY59" s="6" t="s">
        <v>91</v>
      </c>
      <c r="AZ59" s="6">
        <v>0</v>
      </c>
      <c r="BA59" s="6">
        <v>0</v>
      </c>
      <c r="BB59" s="6" t="s">
        <v>91</v>
      </c>
      <c r="BC59" s="6" t="s">
        <v>91</v>
      </c>
      <c r="BD59" s="6" t="s">
        <v>91</v>
      </c>
      <c r="BE59" s="6" t="s">
        <v>91</v>
      </c>
      <c r="BF59" s="6" t="s">
        <v>91</v>
      </c>
      <c r="BG59" s="6" t="s">
        <v>91</v>
      </c>
      <c r="BH59" s="6" t="s">
        <v>91</v>
      </c>
      <c r="BI59" s="6" t="s">
        <v>91</v>
      </c>
      <c r="BJ59" s="6" t="s">
        <v>91</v>
      </c>
      <c r="BK59" s="6" t="s">
        <v>91</v>
      </c>
      <c r="BL59" s="6" t="s">
        <v>91</v>
      </c>
      <c r="BM59" s="6" t="s">
        <v>91</v>
      </c>
      <c r="BN59" s="6" t="s">
        <v>91</v>
      </c>
      <c r="BO59" s="6" t="s">
        <v>91</v>
      </c>
      <c r="BP59" s="6" t="s">
        <v>91</v>
      </c>
      <c r="BQ59" s="6" t="s">
        <v>91</v>
      </c>
      <c r="BR59" s="6" t="s">
        <v>91</v>
      </c>
      <c r="BS59" s="6" t="s">
        <v>91</v>
      </c>
      <c r="BT59" s="6" t="s">
        <v>91</v>
      </c>
      <c r="BU59" s="6" t="s">
        <v>91</v>
      </c>
      <c r="BV59" s="6" t="s">
        <v>91</v>
      </c>
      <c r="BW59" s="6" t="s">
        <v>91</v>
      </c>
      <c r="BX59" s="6" t="s">
        <v>91</v>
      </c>
      <c r="BY59" s="6" t="s">
        <v>91</v>
      </c>
      <c r="BZ59" s="6" t="s">
        <v>91</v>
      </c>
      <c r="CA59" s="6" t="s">
        <v>91</v>
      </c>
      <c r="CB59" s="6" t="s">
        <v>91</v>
      </c>
      <c r="CC59" s="6" t="s">
        <v>91</v>
      </c>
      <c r="CD59" s="6" t="s">
        <v>91</v>
      </c>
      <c r="CE59" s="6" t="s">
        <v>91</v>
      </c>
      <c r="CF59" s="6" t="s">
        <v>91</v>
      </c>
      <c r="CG59" s="6" t="s">
        <v>91</v>
      </c>
      <c r="CH59" s="6" t="s">
        <v>91</v>
      </c>
      <c r="CI59" s="6" t="s">
        <v>91</v>
      </c>
      <c r="CJ59" s="6" t="s">
        <v>91</v>
      </c>
      <c r="CK59" s="6" t="s">
        <v>91</v>
      </c>
      <c r="CL59" s="6">
        <v>0</v>
      </c>
      <c r="CM59" s="6" t="s">
        <v>91</v>
      </c>
      <c r="CN59" s="6" t="s">
        <v>91</v>
      </c>
      <c r="CO59" s="6" t="s">
        <v>91</v>
      </c>
      <c r="CP59" s="6" t="s">
        <v>91</v>
      </c>
      <c r="CQ59" s="6" t="s">
        <v>93</v>
      </c>
      <c r="CR59" s="6" t="s">
        <v>97</v>
      </c>
      <c r="CS59" s="6" t="s">
        <v>97</v>
      </c>
      <c r="CT59" s="6" t="s">
        <v>91</v>
      </c>
      <c r="CU59" s="6" t="s">
        <v>91</v>
      </c>
      <c r="CV59" s="6" t="s">
        <v>91</v>
      </c>
      <c r="CW59" s="6" t="s">
        <v>93</v>
      </c>
      <c r="CX59" s="46"/>
    </row>
    <row r="60" spans="1:102" s="6" customFormat="1" x14ac:dyDescent="0.25">
      <c r="A60" s="44">
        <v>201819</v>
      </c>
      <c r="B60" s="6" t="s">
        <v>641</v>
      </c>
      <c r="C60" s="6" t="s">
        <v>261</v>
      </c>
      <c r="D60" s="6" t="s">
        <v>642</v>
      </c>
      <c r="E60" s="6" t="s">
        <v>88</v>
      </c>
      <c r="F60" s="6">
        <v>2</v>
      </c>
      <c r="G60" s="6" t="s">
        <v>644</v>
      </c>
      <c r="H60" s="8" t="s">
        <v>2838</v>
      </c>
      <c r="I60" s="16">
        <v>43420</v>
      </c>
      <c r="J60" s="6">
        <v>1611</v>
      </c>
      <c r="K60" s="6">
        <v>2018</v>
      </c>
      <c r="L60" s="10" t="s">
        <v>1953</v>
      </c>
      <c r="M60" s="6">
        <v>16</v>
      </c>
      <c r="N60" s="6" t="s">
        <v>89</v>
      </c>
      <c r="O60" s="6">
        <v>2018</v>
      </c>
      <c r="P60" s="6" t="s">
        <v>149</v>
      </c>
      <c r="Q60" s="6" t="s">
        <v>91</v>
      </c>
      <c r="R60" s="6" t="s">
        <v>91</v>
      </c>
      <c r="S60" s="6">
        <v>-35.639755000000001</v>
      </c>
      <c r="T60" s="6">
        <v>138.346756</v>
      </c>
      <c r="U60" s="6">
        <v>-35.639755000000001</v>
      </c>
      <c r="V60" s="6">
        <v>138.346756</v>
      </c>
      <c r="W60" s="6">
        <v>3</v>
      </c>
      <c r="X60" s="6">
        <v>3</v>
      </c>
      <c r="Y60" s="6" t="s">
        <v>107</v>
      </c>
      <c r="Z60" s="6" t="s">
        <v>91</v>
      </c>
      <c r="AA60" s="6">
        <v>2</v>
      </c>
      <c r="AB60" s="6">
        <v>2</v>
      </c>
      <c r="AC60" s="12" t="s">
        <v>107</v>
      </c>
      <c r="AD60" s="16">
        <v>43420</v>
      </c>
      <c r="AE60" s="6">
        <v>1611</v>
      </c>
      <c r="AF60" s="6">
        <v>2018</v>
      </c>
      <c r="AG60" s="10" t="s">
        <v>1953</v>
      </c>
      <c r="AH60" s="6">
        <v>16</v>
      </c>
      <c r="AI60" s="6" t="s">
        <v>89</v>
      </c>
      <c r="AJ60" s="6">
        <v>2018</v>
      </c>
      <c r="AK60" s="16">
        <v>43438</v>
      </c>
      <c r="AL60" s="6">
        <v>412</v>
      </c>
      <c r="AM60" s="6">
        <v>2018</v>
      </c>
      <c r="AN60" s="10" t="s">
        <v>1928</v>
      </c>
      <c r="AO60" s="6">
        <v>4</v>
      </c>
      <c r="AP60" s="6" t="s">
        <v>94</v>
      </c>
      <c r="AQ60" s="6">
        <v>2018</v>
      </c>
      <c r="AR60" s="6" t="s">
        <v>93</v>
      </c>
      <c r="AS60" s="6" t="s">
        <v>95</v>
      </c>
      <c r="AT60" s="6" t="s">
        <v>554</v>
      </c>
      <c r="AU60" s="6" t="s">
        <v>91</v>
      </c>
      <c r="AV60" s="6" t="s">
        <v>91</v>
      </c>
      <c r="AW60" s="6" t="s">
        <v>91</v>
      </c>
      <c r="AX60" s="6" t="s">
        <v>91</v>
      </c>
      <c r="AY60" s="6" t="s">
        <v>91</v>
      </c>
      <c r="AZ60" s="6">
        <v>0</v>
      </c>
      <c r="BA60" s="6">
        <v>0</v>
      </c>
      <c r="BB60" s="6" t="s">
        <v>91</v>
      </c>
      <c r="BC60" s="6" t="s">
        <v>91</v>
      </c>
      <c r="BD60" s="6" t="s">
        <v>91</v>
      </c>
      <c r="BE60" s="6" t="s">
        <v>91</v>
      </c>
      <c r="BF60" s="6" t="s">
        <v>91</v>
      </c>
      <c r="BG60" s="6" t="s">
        <v>91</v>
      </c>
      <c r="BH60" s="6" t="s">
        <v>91</v>
      </c>
      <c r="BI60" s="6" t="s">
        <v>91</v>
      </c>
      <c r="BJ60" s="6" t="s">
        <v>91</v>
      </c>
      <c r="BK60" s="6" t="s">
        <v>91</v>
      </c>
      <c r="BL60" s="6" t="s">
        <v>91</v>
      </c>
      <c r="BM60" s="6" t="s">
        <v>91</v>
      </c>
      <c r="BN60" s="6" t="s">
        <v>91</v>
      </c>
      <c r="BO60" s="6" t="s">
        <v>91</v>
      </c>
      <c r="BP60" s="6" t="s">
        <v>91</v>
      </c>
      <c r="BQ60" s="6" t="s">
        <v>91</v>
      </c>
      <c r="BR60" s="6" t="s">
        <v>91</v>
      </c>
      <c r="BS60" s="6" t="s">
        <v>91</v>
      </c>
      <c r="BT60" s="6" t="s">
        <v>91</v>
      </c>
      <c r="BU60" s="6" t="s">
        <v>91</v>
      </c>
      <c r="BV60" s="6" t="s">
        <v>91</v>
      </c>
      <c r="BW60" s="6" t="s">
        <v>91</v>
      </c>
      <c r="BX60" s="6" t="s">
        <v>91</v>
      </c>
      <c r="BY60" s="6" t="s">
        <v>91</v>
      </c>
      <c r="BZ60" s="6" t="s">
        <v>91</v>
      </c>
      <c r="CA60" s="6" t="s">
        <v>91</v>
      </c>
      <c r="CB60" s="6" t="s">
        <v>91</v>
      </c>
      <c r="CC60" s="6" t="s">
        <v>91</v>
      </c>
      <c r="CD60" s="6" t="s">
        <v>91</v>
      </c>
      <c r="CE60" s="6" t="s">
        <v>91</v>
      </c>
      <c r="CF60" s="6" t="s">
        <v>91</v>
      </c>
      <c r="CG60" s="6" t="s">
        <v>91</v>
      </c>
      <c r="CH60" s="6" t="s">
        <v>91</v>
      </c>
      <c r="CI60" s="6" t="s">
        <v>91</v>
      </c>
      <c r="CJ60" s="6" t="s">
        <v>91</v>
      </c>
      <c r="CK60" s="6" t="s">
        <v>91</v>
      </c>
      <c r="CL60" s="6">
        <v>0</v>
      </c>
      <c r="CM60" s="6" t="s">
        <v>91</v>
      </c>
      <c r="CN60" s="6" t="s">
        <v>91</v>
      </c>
      <c r="CO60" s="6" t="s">
        <v>91</v>
      </c>
      <c r="CP60" s="6" t="s">
        <v>91</v>
      </c>
      <c r="CQ60" s="6" t="s">
        <v>93</v>
      </c>
      <c r="CR60" s="6" t="s">
        <v>97</v>
      </c>
      <c r="CS60" s="6" t="s">
        <v>97</v>
      </c>
      <c r="CT60" s="6" t="s">
        <v>91</v>
      </c>
      <c r="CU60" s="6" t="s">
        <v>91</v>
      </c>
      <c r="CV60" s="6" t="s">
        <v>91</v>
      </c>
      <c r="CW60" s="6" t="s">
        <v>93</v>
      </c>
      <c r="CX60" s="46" t="s">
        <v>696</v>
      </c>
    </row>
    <row r="61" spans="1:102" s="6" customFormat="1" x14ac:dyDescent="0.25">
      <c r="A61" s="44">
        <v>201819</v>
      </c>
      <c r="B61" s="6" t="s">
        <v>641</v>
      </c>
      <c r="C61" s="6" t="s">
        <v>261</v>
      </c>
      <c r="D61" s="6" t="s">
        <v>642</v>
      </c>
      <c r="E61" s="6" t="s">
        <v>88</v>
      </c>
      <c r="F61" s="6">
        <v>3</v>
      </c>
      <c r="G61" s="6" t="s">
        <v>645</v>
      </c>
      <c r="H61" s="8" t="s">
        <v>2839</v>
      </c>
      <c r="I61" s="16">
        <v>43469</v>
      </c>
      <c r="J61" s="6">
        <v>401</v>
      </c>
      <c r="K61" s="6">
        <v>2019</v>
      </c>
      <c r="L61" s="10" t="s">
        <v>1935</v>
      </c>
      <c r="M61" s="6">
        <v>4</v>
      </c>
      <c r="N61" s="6" t="s">
        <v>106</v>
      </c>
      <c r="O61" s="6">
        <v>2019</v>
      </c>
      <c r="P61" s="6" t="s">
        <v>90</v>
      </c>
      <c r="Q61" s="6" t="s">
        <v>91</v>
      </c>
      <c r="R61" s="6" t="s">
        <v>91</v>
      </c>
      <c r="S61" s="6">
        <v>-35.639755000000001</v>
      </c>
      <c r="T61" s="6">
        <v>138.346756</v>
      </c>
      <c r="U61" s="6">
        <v>-35.639755000000001</v>
      </c>
      <c r="V61" s="6">
        <v>138.346756</v>
      </c>
      <c r="W61" s="6">
        <v>2</v>
      </c>
      <c r="X61" s="6">
        <v>3</v>
      </c>
      <c r="Y61" s="15">
        <v>43617</v>
      </c>
      <c r="Z61" s="6" t="s">
        <v>92</v>
      </c>
      <c r="AA61" s="6">
        <v>2</v>
      </c>
      <c r="AB61" s="6">
        <v>2</v>
      </c>
      <c r="AC61" s="12" t="s">
        <v>107</v>
      </c>
      <c r="AD61" s="16">
        <v>43469</v>
      </c>
      <c r="AE61" s="6">
        <v>401</v>
      </c>
      <c r="AF61" s="6">
        <v>2019</v>
      </c>
      <c r="AG61" s="10" t="s">
        <v>1935</v>
      </c>
      <c r="AH61" s="6">
        <v>4</v>
      </c>
      <c r="AI61" s="6" t="s">
        <v>106</v>
      </c>
      <c r="AJ61" s="6">
        <v>2019</v>
      </c>
      <c r="AK61" s="16">
        <v>43497</v>
      </c>
      <c r="AL61" s="6">
        <v>102</v>
      </c>
      <c r="AM61" s="6">
        <v>2019</v>
      </c>
      <c r="AN61" s="10" t="s">
        <v>1957</v>
      </c>
      <c r="AO61" s="6">
        <v>1</v>
      </c>
      <c r="AP61" s="6" t="s">
        <v>112</v>
      </c>
      <c r="AQ61" s="6">
        <v>2019</v>
      </c>
      <c r="AR61" s="6" t="s">
        <v>93</v>
      </c>
      <c r="AS61" s="6" t="s">
        <v>93</v>
      </c>
      <c r="AT61" s="6" t="s">
        <v>107</v>
      </c>
      <c r="AU61" s="6" t="s">
        <v>91</v>
      </c>
      <c r="AV61" s="6" t="s">
        <v>91</v>
      </c>
      <c r="AW61" s="6" t="s">
        <v>91</v>
      </c>
      <c r="AX61" s="6" t="s">
        <v>91</v>
      </c>
      <c r="AY61" s="6" t="s">
        <v>91</v>
      </c>
      <c r="AZ61" s="6">
        <v>0</v>
      </c>
      <c r="BA61" s="6">
        <v>0</v>
      </c>
      <c r="BB61" s="6" t="s">
        <v>91</v>
      </c>
      <c r="BC61" s="6" t="s">
        <v>91</v>
      </c>
      <c r="BD61" s="6" t="s">
        <v>91</v>
      </c>
      <c r="BE61" s="6" t="s">
        <v>91</v>
      </c>
      <c r="BF61" s="6" t="s">
        <v>91</v>
      </c>
      <c r="BG61" s="6" t="s">
        <v>91</v>
      </c>
      <c r="BH61" s="6" t="s">
        <v>91</v>
      </c>
      <c r="BI61" s="6" t="s">
        <v>91</v>
      </c>
      <c r="BJ61" s="6" t="s">
        <v>91</v>
      </c>
      <c r="BK61" s="6" t="s">
        <v>91</v>
      </c>
      <c r="BL61" s="6" t="s">
        <v>91</v>
      </c>
      <c r="BM61" s="6" t="s">
        <v>91</v>
      </c>
      <c r="BN61" s="6" t="s">
        <v>91</v>
      </c>
      <c r="BO61" s="6" t="s">
        <v>91</v>
      </c>
      <c r="BP61" s="6" t="s">
        <v>91</v>
      </c>
      <c r="BQ61" s="6" t="s">
        <v>91</v>
      </c>
      <c r="BR61" s="6" t="s">
        <v>91</v>
      </c>
      <c r="BS61" s="6" t="s">
        <v>91</v>
      </c>
      <c r="BT61" s="6" t="s">
        <v>91</v>
      </c>
      <c r="BU61" s="6" t="s">
        <v>91</v>
      </c>
      <c r="BV61" s="6" t="s">
        <v>91</v>
      </c>
      <c r="BW61" s="6" t="s">
        <v>91</v>
      </c>
      <c r="BX61" s="6" t="s">
        <v>91</v>
      </c>
      <c r="BY61" s="6" t="s">
        <v>91</v>
      </c>
      <c r="BZ61" s="6" t="s">
        <v>91</v>
      </c>
      <c r="CA61" s="6" t="s">
        <v>91</v>
      </c>
      <c r="CB61" s="6" t="s">
        <v>91</v>
      </c>
      <c r="CC61" s="6" t="s">
        <v>91</v>
      </c>
      <c r="CD61" s="6" t="s">
        <v>91</v>
      </c>
      <c r="CE61" s="6" t="s">
        <v>91</v>
      </c>
      <c r="CF61" s="6" t="s">
        <v>91</v>
      </c>
      <c r="CG61" s="6" t="s">
        <v>91</v>
      </c>
      <c r="CH61" s="6" t="s">
        <v>91</v>
      </c>
      <c r="CI61" s="6" t="s">
        <v>91</v>
      </c>
      <c r="CJ61" s="6" t="s">
        <v>91</v>
      </c>
      <c r="CK61" s="6" t="s">
        <v>91</v>
      </c>
      <c r="CL61" s="6">
        <v>0</v>
      </c>
      <c r="CM61" s="6" t="s">
        <v>91</v>
      </c>
      <c r="CN61" s="6" t="s">
        <v>91</v>
      </c>
      <c r="CO61" s="6" t="s">
        <v>91</v>
      </c>
      <c r="CP61" s="6" t="s">
        <v>91</v>
      </c>
      <c r="CQ61" s="6" t="s">
        <v>93</v>
      </c>
      <c r="CR61" s="6" t="s">
        <v>97</v>
      </c>
      <c r="CS61" s="6" t="s">
        <v>97</v>
      </c>
      <c r="CT61" s="6" t="s">
        <v>91</v>
      </c>
      <c r="CU61" s="6" t="s">
        <v>91</v>
      </c>
      <c r="CV61" s="6" t="s">
        <v>91</v>
      </c>
      <c r="CW61" s="6" t="s">
        <v>93</v>
      </c>
      <c r="CX61" s="46"/>
    </row>
    <row r="62" spans="1:102" s="6" customFormat="1" x14ac:dyDescent="0.25">
      <c r="A62" s="44">
        <v>201819</v>
      </c>
      <c r="B62" s="6" t="s">
        <v>641</v>
      </c>
      <c r="C62" s="6" t="s">
        <v>261</v>
      </c>
      <c r="D62" s="6" t="s">
        <v>642</v>
      </c>
      <c r="E62" s="6" t="s">
        <v>88</v>
      </c>
      <c r="F62" s="6">
        <v>4</v>
      </c>
      <c r="G62" s="6" t="s">
        <v>646</v>
      </c>
      <c r="H62" s="8" t="s">
        <v>2840</v>
      </c>
      <c r="I62" s="6" t="s">
        <v>611</v>
      </c>
      <c r="J62" s="6" t="s">
        <v>611</v>
      </c>
      <c r="K62" s="6" t="s">
        <v>611</v>
      </c>
      <c r="L62" s="6" t="s">
        <v>611</v>
      </c>
      <c r="M62" s="6" t="s">
        <v>611</v>
      </c>
      <c r="N62" s="6" t="s">
        <v>611</v>
      </c>
      <c r="O62" s="6" t="s">
        <v>611</v>
      </c>
      <c r="P62" s="6" t="s">
        <v>611</v>
      </c>
      <c r="Q62" s="6" t="s">
        <v>91</v>
      </c>
      <c r="R62" s="6" t="s">
        <v>91</v>
      </c>
      <c r="S62" s="6">
        <v>-35.639755000000001</v>
      </c>
      <c r="T62" s="6">
        <v>138.346756</v>
      </c>
      <c r="U62" s="6">
        <v>-35.639755000000001</v>
      </c>
      <c r="V62" s="6">
        <v>138.346756</v>
      </c>
      <c r="W62" s="6">
        <v>0</v>
      </c>
      <c r="X62" s="6">
        <v>3</v>
      </c>
      <c r="Y62" s="6" t="s">
        <v>107</v>
      </c>
      <c r="Z62" s="6" t="s">
        <v>91</v>
      </c>
      <c r="AA62" s="6">
        <v>0</v>
      </c>
      <c r="AB62" s="6">
        <v>0</v>
      </c>
      <c r="AC62" s="12" t="s">
        <v>95</v>
      </c>
      <c r="AD62" s="6" t="s">
        <v>611</v>
      </c>
      <c r="AE62" s="6" t="s">
        <v>611</v>
      </c>
      <c r="AF62" s="6" t="s">
        <v>611</v>
      </c>
      <c r="AG62" s="6" t="s">
        <v>611</v>
      </c>
      <c r="AH62" s="6" t="s">
        <v>611</v>
      </c>
      <c r="AI62" s="6" t="s">
        <v>611</v>
      </c>
      <c r="AJ62" s="6" t="s">
        <v>611</v>
      </c>
      <c r="AK62" s="6" t="s">
        <v>91</v>
      </c>
      <c r="AL62" s="6" t="s">
        <v>91</v>
      </c>
      <c r="AM62" s="6" t="s">
        <v>91</v>
      </c>
      <c r="AN62" s="6" t="s">
        <v>91</v>
      </c>
      <c r="AO62" s="6" t="s">
        <v>91</v>
      </c>
      <c r="AP62" s="6" t="s">
        <v>91</v>
      </c>
      <c r="AQ62" s="6" t="s">
        <v>91</v>
      </c>
      <c r="AR62" s="6" t="s">
        <v>91</v>
      </c>
      <c r="AS62" s="6" t="s">
        <v>91</v>
      </c>
      <c r="AT62" s="6" t="s">
        <v>91</v>
      </c>
      <c r="AU62" s="16">
        <v>43515</v>
      </c>
      <c r="AV62" s="6">
        <v>19</v>
      </c>
      <c r="AW62" s="6" t="s">
        <v>112</v>
      </c>
      <c r="AX62" s="6">
        <v>2019</v>
      </c>
      <c r="AY62" s="6" t="s">
        <v>108</v>
      </c>
      <c r="AZ62" s="6">
        <v>2</v>
      </c>
      <c r="BA62" s="6">
        <v>3</v>
      </c>
      <c r="BB62" s="6" t="s">
        <v>109</v>
      </c>
      <c r="BC62" s="6" t="s">
        <v>109</v>
      </c>
      <c r="BD62" s="6" t="s">
        <v>109</v>
      </c>
      <c r="BE62" s="6" t="s">
        <v>109</v>
      </c>
      <c r="BF62" s="16">
        <v>43515</v>
      </c>
      <c r="BG62" s="6">
        <v>19</v>
      </c>
      <c r="BH62" s="6" t="s">
        <v>112</v>
      </c>
      <c r="BI62" s="6">
        <v>2019</v>
      </c>
      <c r="BJ62" s="6" t="s">
        <v>93</v>
      </c>
      <c r="BK62" s="6" t="s">
        <v>93</v>
      </c>
      <c r="BL62" s="6" t="s">
        <v>107</v>
      </c>
      <c r="BM62" s="16">
        <v>43529</v>
      </c>
      <c r="BN62" s="6">
        <v>5</v>
      </c>
      <c r="BO62" s="6" t="s">
        <v>138</v>
      </c>
      <c r="BP62" s="6">
        <v>2019</v>
      </c>
      <c r="BQ62" s="16">
        <v>43537</v>
      </c>
      <c r="BR62" s="6">
        <v>13</v>
      </c>
      <c r="BS62" s="6" t="s">
        <v>138</v>
      </c>
      <c r="BT62" s="6">
        <v>2019</v>
      </c>
      <c r="BU62" s="6" t="s">
        <v>93</v>
      </c>
      <c r="BV62" s="6" t="s">
        <v>93</v>
      </c>
      <c r="BW62" s="6" t="s">
        <v>107</v>
      </c>
      <c r="BX62" s="6" t="s">
        <v>91</v>
      </c>
      <c r="BY62" s="6" t="s">
        <v>91</v>
      </c>
      <c r="BZ62" s="6" t="s">
        <v>91</v>
      </c>
      <c r="CA62" s="6" t="s">
        <v>91</v>
      </c>
      <c r="CB62" s="6" t="s">
        <v>91</v>
      </c>
      <c r="CC62" s="6" t="s">
        <v>91</v>
      </c>
      <c r="CD62" s="6" t="s">
        <v>91</v>
      </c>
      <c r="CE62" s="6" t="s">
        <v>91</v>
      </c>
      <c r="CF62" s="6" t="s">
        <v>91</v>
      </c>
      <c r="CG62" s="6" t="s">
        <v>91</v>
      </c>
      <c r="CH62" s="6" t="s">
        <v>91</v>
      </c>
      <c r="CI62" s="6">
        <v>5</v>
      </c>
      <c r="CJ62" s="6">
        <v>5</v>
      </c>
      <c r="CK62" s="6" t="s">
        <v>95</v>
      </c>
      <c r="CL62" s="12">
        <v>1</v>
      </c>
      <c r="CM62" s="16">
        <v>43550</v>
      </c>
      <c r="CN62" s="6">
        <v>26</v>
      </c>
      <c r="CO62" s="6" t="s">
        <v>138</v>
      </c>
      <c r="CP62" s="6">
        <v>2019</v>
      </c>
      <c r="CQ62" s="6" t="s">
        <v>93</v>
      </c>
      <c r="CR62" s="6" t="s">
        <v>97</v>
      </c>
      <c r="CS62" s="6" t="s">
        <v>97</v>
      </c>
      <c r="CT62" s="6" t="s">
        <v>93</v>
      </c>
      <c r="CU62" s="6" t="s">
        <v>97</v>
      </c>
      <c r="CV62" s="6" t="s">
        <v>97</v>
      </c>
      <c r="CW62" s="6" t="s">
        <v>93</v>
      </c>
      <c r="CX62" s="46"/>
    </row>
    <row r="63" spans="1:102" s="6" customFormat="1" x14ac:dyDescent="0.25">
      <c r="A63" s="44">
        <v>201819</v>
      </c>
      <c r="B63" s="6" t="s">
        <v>653</v>
      </c>
      <c r="C63" s="27" t="s">
        <v>267</v>
      </c>
      <c r="D63" s="6" t="s">
        <v>464</v>
      </c>
      <c r="E63" s="6" t="s">
        <v>88</v>
      </c>
      <c r="F63" s="6">
        <v>1</v>
      </c>
      <c r="G63" s="6" t="s">
        <v>654</v>
      </c>
      <c r="H63" s="8" t="s">
        <v>2842</v>
      </c>
      <c r="I63" s="16">
        <v>43397</v>
      </c>
      <c r="J63" s="6">
        <v>2410</v>
      </c>
      <c r="K63" s="6">
        <v>2018</v>
      </c>
      <c r="L63" s="10" t="s">
        <v>1952</v>
      </c>
      <c r="M63" s="6">
        <v>24</v>
      </c>
      <c r="N63" s="6" t="s">
        <v>105</v>
      </c>
      <c r="O63" s="6">
        <v>2018</v>
      </c>
      <c r="P63" s="6" t="s">
        <v>90</v>
      </c>
      <c r="Q63" s="6" t="s">
        <v>91</v>
      </c>
      <c r="R63" s="6" t="s">
        <v>91</v>
      </c>
      <c r="S63" s="6">
        <v>-35.639004</v>
      </c>
      <c r="T63" s="6">
        <v>138.330444</v>
      </c>
      <c r="U63" s="6">
        <v>-35.639004</v>
      </c>
      <c r="V63" s="6">
        <v>138.330444</v>
      </c>
      <c r="W63" s="6">
        <v>2</v>
      </c>
      <c r="X63" s="6">
        <v>2</v>
      </c>
      <c r="Y63" s="6" t="s">
        <v>107</v>
      </c>
      <c r="Z63" s="6" t="s">
        <v>91</v>
      </c>
      <c r="AA63" s="6">
        <v>2</v>
      </c>
      <c r="AB63" s="6">
        <v>2</v>
      </c>
      <c r="AC63" s="12" t="s">
        <v>107</v>
      </c>
      <c r="AD63" s="16">
        <v>43397</v>
      </c>
      <c r="AE63" s="6">
        <v>2410</v>
      </c>
      <c r="AF63" s="6">
        <v>2018</v>
      </c>
      <c r="AG63" s="10" t="s">
        <v>1952</v>
      </c>
      <c r="AH63" s="6">
        <v>24</v>
      </c>
      <c r="AI63" s="6" t="s">
        <v>105</v>
      </c>
      <c r="AJ63" s="6">
        <v>2018</v>
      </c>
      <c r="AK63" s="16">
        <v>43410</v>
      </c>
      <c r="AL63" s="6">
        <v>611</v>
      </c>
      <c r="AM63" s="6">
        <v>2018</v>
      </c>
      <c r="AN63" s="10" t="s">
        <v>1926</v>
      </c>
      <c r="AO63" s="6">
        <v>6</v>
      </c>
      <c r="AP63" s="6" t="s">
        <v>89</v>
      </c>
      <c r="AQ63" s="6">
        <v>2018</v>
      </c>
      <c r="AR63" s="6" t="s">
        <v>93</v>
      </c>
      <c r="AS63" s="6" t="s">
        <v>95</v>
      </c>
      <c r="AT63" s="6" t="s">
        <v>96</v>
      </c>
      <c r="AU63" s="16" t="s">
        <v>91</v>
      </c>
      <c r="AV63" s="16" t="s">
        <v>91</v>
      </c>
      <c r="AW63" s="16" t="s">
        <v>91</v>
      </c>
      <c r="AX63" s="16" t="s">
        <v>91</v>
      </c>
      <c r="AY63" s="16" t="s">
        <v>91</v>
      </c>
      <c r="AZ63" s="6">
        <v>0</v>
      </c>
      <c r="BA63" s="6">
        <v>0</v>
      </c>
      <c r="BB63" s="6" t="s">
        <v>91</v>
      </c>
      <c r="BC63" s="6" t="s">
        <v>91</v>
      </c>
      <c r="BD63" s="6" t="s">
        <v>91</v>
      </c>
      <c r="BE63" s="6" t="s">
        <v>91</v>
      </c>
      <c r="BF63" s="6" t="s">
        <v>91</v>
      </c>
      <c r="BG63" s="6" t="s">
        <v>91</v>
      </c>
      <c r="BH63" s="6" t="s">
        <v>91</v>
      </c>
      <c r="BI63" s="6" t="s">
        <v>91</v>
      </c>
      <c r="BJ63" s="6" t="s">
        <v>91</v>
      </c>
      <c r="BK63" s="6" t="s">
        <v>91</v>
      </c>
      <c r="BL63" s="6" t="s">
        <v>91</v>
      </c>
      <c r="BM63" s="6" t="s">
        <v>91</v>
      </c>
      <c r="BN63" s="6" t="s">
        <v>91</v>
      </c>
      <c r="BO63" s="6" t="s">
        <v>91</v>
      </c>
      <c r="BP63" s="6" t="s">
        <v>91</v>
      </c>
      <c r="BQ63" s="6" t="s">
        <v>91</v>
      </c>
      <c r="BR63" s="6" t="s">
        <v>91</v>
      </c>
      <c r="BS63" s="6" t="s">
        <v>91</v>
      </c>
      <c r="BT63" s="6" t="s">
        <v>91</v>
      </c>
      <c r="BU63" s="6" t="s">
        <v>91</v>
      </c>
      <c r="BV63" s="6" t="s">
        <v>91</v>
      </c>
      <c r="BW63" s="6" t="s">
        <v>91</v>
      </c>
      <c r="BX63" s="6" t="s">
        <v>91</v>
      </c>
      <c r="BY63" s="6" t="s">
        <v>91</v>
      </c>
      <c r="BZ63" s="6" t="s">
        <v>91</v>
      </c>
      <c r="CA63" s="6" t="s">
        <v>91</v>
      </c>
      <c r="CB63" s="6" t="s">
        <v>91</v>
      </c>
      <c r="CC63" s="6" t="s">
        <v>91</v>
      </c>
      <c r="CD63" s="6" t="s">
        <v>91</v>
      </c>
      <c r="CE63" s="6" t="s">
        <v>91</v>
      </c>
      <c r="CF63" s="6" t="s">
        <v>91</v>
      </c>
      <c r="CG63" s="6" t="s">
        <v>91</v>
      </c>
      <c r="CH63" s="6" t="s">
        <v>91</v>
      </c>
      <c r="CI63" s="6" t="s">
        <v>91</v>
      </c>
      <c r="CJ63" s="6" t="s">
        <v>91</v>
      </c>
      <c r="CK63" s="6" t="s">
        <v>91</v>
      </c>
      <c r="CL63" s="6">
        <v>0</v>
      </c>
      <c r="CM63" s="6" t="s">
        <v>91</v>
      </c>
      <c r="CN63" s="6" t="s">
        <v>91</v>
      </c>
      <c r="CO63" s="6" t="s">
        <v>91</v>
      </c>
      <c r="CP63" s="6" t="s">
        <v>91</v>
      </c>
      <c r="CQ63" s="6" t="s">
        <v>93</v>
      </c>
      <c r="CR63" s="6" t="s">
        <v>97</v>
      </c>
      <c r="CS63" s="6" t="s">
        <v>97</v>
      </c>
      <c r="CT63" s="6" t="s">
        <v>91</v>
      </c>
      <c r="CU63" s="6" t="s">
        <v>91</v>
      </c>
      <c r="CV63" s="6" t="s">
        <v>91</v>
      </c>
      <c r="CW63" s="6" t="s">
        <v>93</v>
      </c>
      <c r="CX63" s="46" t="s">
        <v>695</v>
      </c>
    </row>
    <row r="64" spans="1:102" s="6" customFormat="1" x14ac:dyDescent="0.25">
      <c r="A64" s="44">
        <v>201819</v>
      </c>
      <c r="B64" s="6" t="s">
        <v>2333</v>
      </c>
      <c r="C64" s="27" t="s">
        <v>267</v>
      </c>
      <c r="D64" s="6" t="s">
        <v>464</v>
      </c>
      <c r="E64" s="6" t="s">
        <v>88</v>
      </c>
      <c r="F64" s="6">
        <v>2</v>
      </c>
      <c r="G64" s="6" t="s">
        <v>648</v>
      </c>
      <c r="H64" s="8" t="s">
        <v>3607</v>
      </c>
      <c r="I64" s="16">
        <v>43420</v>
      </c>
      <c r="J64" s="6">
        <v>1611</v>
      </c>
      <c r="K64" s="6">
        <v>2018</v>
      </c>
      <c r="L64" s="10" t="s">
        <v>1953</v>
      </c>
      <c r="M64" s="6">
        <v>16</v>
      </c>
      <c r="N64" s="6" t="s">
        <v>89</v>
      </c>
      <c r="O64" s="6">
        <v>2018</v>
      </c>
      <c r="P64" s="6" t="s">
        <v>149</v>
      </c>
      <c r="Q64" s="6" t="s">
        <v>91</v>
      </c>
      <c r="R64" s="6" t="s">
        <v>91</v>
      </c>
      <c r="S64" s="6">
        <v>-35.639232999999997</v>
      </c>
      <c r="T64" s="6">
        <v>138.325729</v>
      </c>
      <c r="U64" s="6">
        <v>-35.639232999999997</v>
      </c>
      <c r="V64" s="6">
        <v>138.325729</v>
      </c>
      <c r="W64" s="6">
        <v>3</v>
      </c>
      <c r="X64" s="6">
        <v>3</v>
      </c>
      <c r="Y64" s="6" t="s">
        <v>107</v>
      </c>
      <c r="Z64" s="6" t="s">
        <v>91</v>
      </c>
      <c r="AA64" s="6">
        <v>2</v>
      </c>
      <c r="AB64" s="6">
        <v>2</v>
      </c>
      <c r="AC64" s="12" t="s">
        <v>107</v>
      </c>
      <c r="AD64" s="16">
        <v>43420</v>
      </c>
      <c r="AE64" s="6">
        <v>1611</v>
      </c>
      <c r="AF64" s="6">
        <v>2018</v>
      </c>
      <c r="AG64" s="10" t="s">
        <v>1953</v>
      </c>
      <c r="AH64" s="6">
        <v>16</v>
      </c>
      <c r="AI64" s="6" t="s">
        <v>89</v>
      </c>
      <c r="AJ64" s="6">
        <v>2018</v>
      </c>
      <c r="AK64" s="16">
        <v>43438</v>
      </c>
      <c r="AL64" s="6">
        <v>412</v>
      </c>
      <c r="AM64" s="6">
        <v>2018</v>
      </c>
      <c r="AN64" s="10" t="s">
        <v>1928</v>
      </c>
      <c r="AO64" s="6">
        <v>4</v>
      </c>
      <c r="AP64" s="6" t="s">
        <v>94</v>
      </c>
      <c r="AQ64" s="6">
        <v>2018</v>
      </c>
      <c r="AR64" s="6" t="s">
        <v>93</v>
      </c>
      <c r="AS64" s="6" t="s">
        <v>93</v>
      </c>
      <c r="AT64" s="6" t="s">
        <v>107</v>
      </c>
      <c r="AU64" s="6" t="s">
        <v>91</v>
      </c>
      <c r="AV64" s="6" t="s">
        <v>91</v>
      </c>
      <c r="AW64" s="6" t="s">
        <v>91</v>
      </c>
      <c r="AX64" s="6" t="s">
        <v>91</v>
      </c>
      <c r="AY64" s="6" t="s">
        <v>91</v>
      </c>
      <c r="AZ64" s="6">
        <v>0</v>
      </c>
      <c r="BA64" s="6">
        <v>0</v>
      </c>
      <c r="BB64" s="6" t="s">
        <v>91</v>
      </c>
      <c r="BC64" s="6" t="s">
        <v>91</v>
      </c>
      <c r="BD64" s="6" t="s">
        <v>91</v>
      </c>
      <c r="BE64" s="6" t="s">
        <v>91</v>
      </c>
      <c r="BF64" s="6" t="s">
        <v>91</v>
      </c>
      <c r="BG64" s="6" t="s">
        <v>91</v>
      </c>
      <c r="BH64" s="6" t="s">
        <v>91</v>
      </c>
      <c r="BI64" s="6" t="s">
        <v>91</v>
      </c>
      <c r="BJ64" s="6" t="s">
        <v>91</v>
      </c>
      <c r="BK64" s="6" t="s">
        <v>91</v>
      </c>
      <c r="BL64" s="6" t="s">
        <v>91</v>
      </c>
      <c r="BM64" s="6" t="s">
        <v>91</v>
      </c>
      <c r="BN64" s="6" t="s">
        <v>91</v>
      </c>
      <c r="BO64" s="6" t="s">
        <v>91</v>
      </c>
      <c r="BP64" s="6" t="s">
        <v>91</v>
      </c>
      <c r="BQ64" s="6" t="s">
        <v>91</v>
      </c>
      <c r="BR64" s="6" t="s">
        <v>91</v>
      </c>
      <c r="BS64" s="6" t="s">
        <v>91</v>
      </c>
      <c r="BT64" s="6" t="s">
        <v>91</v>
      </c>
      <c r="BU64" s="6" t="s">
        <v>91</v>
      </c>
      <c r="BV64" s="6" t="s">
        <v>91</v>
      </c>
      <c r="BW64" s="6" t="s">
        <v>91</v>
      </c>
      <c r="BX64" s="6" t="s">
        <v>91</v>
      </c>
      <c r="BY64" s="6" t="s">
        <v>91</v>
      </c>
      <c r="BZ64" s="6" t="s">
        <v>91</v>
      </c>
      <c r="CA64" s="6" t="s">
        <v>91</v>
      </c>
      <c r="CB64" s="6" t="s">
        <v>91</v>
      </c>
      <c r="CC64" s="6" t="s">
        <v>91</v>
      </c>
      <c r="CD64" s="6" t="s">
        <v>91</v>
      </c>
      <c r="CE64" s="6" t="s">
        <v>91</v>
      </c>
      <c r="CF64" s="6" t="s">
        <v>91</v>
      </c>
      <c r="CG64" s="6" t="s">
        <v>91</v>
      </c>
      <c r="CH64" s="6" t="s">
        <v>91</v>
      </c>
      <c r="CI64" s="6" t="s">
        <v>91</v>
      </c>
      <c r="CJ64" s="6" t="s">
        <v>91</v>
      </c>
      <c r="CK64" s="6" t="s">
        <v>91</v>
      </c>
      <c r="CL64" s="6">
        <v>0</v>
      </c>
      <c r="CM64" s="6" t="s">
        <v>91</v>
      </c>
      <c r="CN64" s="6" t="s">
        <v>91</v>
      </c>
      <c r="CO64" s="6" t="s">
        <v>91</v>
      </c>
      <c r="CP64" s="6" t="s">
        <v>91</v>
      </c>
      <c r="CQ64" s="6" t="s">
        <v>93</v>
      </c>
      <c r="CR64" s="6" t="s">
        <v>97</v>
      </c>
      <c r="CS64" s="6" t="s">
        <v>97</v>
      </c>
      <c r="CT64" s="6" t="s">
        <v>91</v>
      </c>
      <c r="CU64" s="6" t="s">
        <v>91</v>
      </c>
      <c r="CV64" s="6" t="s">
        <v>91</v>
      </c>
      <c r="CW64" s="6" t="s">
        <v>93</v>
      </c>
      <c r="CX64" s="46" t="s">
        <v>698</v>
      </c>
    </row>
    <row r="65" spans="1:102" s="6" customFormat="1" x14ac:dyDescent="0.25">
      <c r="A65" s="44">
        <v>201819</v>
      </c>
      <c r="B65" s="6" t="s">
        <v>2333</v>
      </c>
      <c r="C65" s="27" t="s">
        <v>267</v>
      </c>
      <c r="D65" s="6" t="s">
        <v>464</v>
      </c>
      <c r="E65" s="6" t="s">
        <v>88</v>
      </c>
      <c r="F65" s="6">
        <v>3</v>
      </c>
      <c r="G65" s="6" t="s">
        <v>649</v>
      </c>
      <c r="H65" s="8" t="s">
        <v>3608</v>
      </c>
      <c r="I65" s="16">
        <v>43438</v>
      </c>
      <c r="J65" s="6">
        <v>412</v>
      </c>
      <c r="K65" s="6">
        <v>2018</v>
      </c>
      <c r="L65" s="10" t="s">
        <v>1928</v>
      </c>
      <c r="M65" s="6">
        <v>4</v>
      </c>
      <c r="N65" s="6" t="s">
        <v>94</v>
      </c>
      <c r="O65" s="6">
        <v>2018</v>
      </c>
      <c r="P65" s="6" t="s">
        <v>158</v>
      </c>
      <c r="Q65" s="6" t="s">
        <v>91</v>
      </c>
      <c r="R65" s="6" t="s">
        <v>91</v>
      </c>
      <c r="S65" s="6">
        <v>-35.639232999999997</v>
      </c>
      <c r="T65" s="6">
        <v>138.325729</v>
      </c>
      <c r="U65" s="6">
        <v>-35.639232999999997</v>
      </c>
      <c r="V65" s="6">
        <v>138.325729</v>
      </c>
      <c r="W65" s="6">
        <v>0</v>
      </c>
      <c r="X65" s="6">
        <v>3</v>
      </c>
      <c r="Y65" s="6" t="s">
        <v>107</v>
      </c>
      <c r="Z65" s="6" t="s">
        <v>91</v>
      </c>
      <c r="AA65" s="6">
        <v>2</v>
      </c>
      <c r="AB65" s="6">
        <v>2</v>
      </c>
      <c r="AC65" s="12" t="s">
        <v>93</v>
      </c>
      <c r="AD65" s="16">
        <v>43438</v>
      </c>
      <c r="AE65" s="6">
        <v>412</v>
      </c>
      <c r="AF65" s="6">
        <v>2018</v>
      </c>
      <c r="AG65" s="10" t="s">
        <v>1928</v>
      </c>
      <c r="AH65" s="6">
        <v>4</v>
      </c>
      <c r="AI65" s="6" t="s">
        <v>94</v>
      </c>
      <c r="AJ65" s="6">
        <v>2018</v>
      </c>
      <c r="AK65" s="16">
        <v>43446</v>
      </c>
      <c r="AL65" s="6">
        <v>1212</v>
      </c>
      <c r="AM65" s="6">
        <v>2018</v>
      </c>
      <c r="AN65" s="10" t="s">
        <v>1954</v>
      </c>
      <c r="AO65" s="6">
        <v>12</v>
      </c>
      <c r="AP65" s="6" t="s">
        <v>94</v>
      </c>
      <c r="AQ65" s="6">
        <v>2018</v>
      </c>
      <c r="AR65" s="6" t="s">
        <v>93</v>
      </c>
      <c r="AS65" s="6" t="s">
        <v>93</v>
      </c>
      <c r="AT65" s="6" t="s">
        <v>107</v>
      </c>
      <c r="AU65" s="6" t="s">
        <v>91</v>
      </c>
      <c r="AV65" s="6" t="s">
        <v>91</v>
      </c>
      <c r="AW65" s="6" t="s">
        <v>91</v>
      </c>
      <c r="AX65" s="6" t="s">
        <v>91</v>
      </c>
      <c r="AY65" s="6" t="s">
        <v>91</v>
      </c>
      <c r="AZ65" s="6">
        <v>0</v>
      </c>
      <c r="BA65" s="6">
        <v>0</v>
      </c>
      <c r="BB65" s="6" t="s">
        <v>91</v>
      </c>
      <c r="BC65" s="6" t="s">
        <v>91</v>
      </c>
      <c r="BD65" s="6" t="s">
        <v>91</v>
      </c>
      <c r="BE65" s="6" t="s">
        <v>91</v>
      </c>
      <c r="BF65" s="6" t="s">
        <v>91</v>
      </c>
      <c r="BG65" s="6" t="s">
        <v>91</v>
      </c>
      <c r="BH65" s="6" t="s">
        <v>91</v>
      </c>
      <c r="BI65" s="6" t="s">
        <v>91</v>
      </c>
      <c r="BJ65" s="6" t="s">
        <v>91</v>
      </c>
      <c r="BK65" s="6" t="s">
        <v>91</v>
      </c>
      <c r="BL65" s="6" t="s">
        <v>91</v>
      </c>
      <c r="BM65" s="6" t="s">
        <v>91</v>
      </c>
      <c r="BN65" s="6" t="s">
        <v>91</v>
      </c>
      <c r="BO65" s="6" t="s">
        <v>91</v>
      </c>
      <c r="BP65" s="6" t="s">
        <v>91</v>
      </c>
      <c r="BQ65" s="6" t="s">
        <v>91</v>
      </c>
      <c r="BR65" s="6" t="s">
        <v>91</v>
      </c>
      <c r="BS65" s="6" t="s">
        <v>91</v>
      </c>
      <c r="BT65" s="6" t="s">
        <v>91</v>
      </c>
      <c r="BU65" s="6" t="s">
        <v>91</v>
      </c>
      <c r="BV65" s="6" t="s">
        <v>91</v>
      </c>
      <c r="BW65" s="6" t="s">
        <v>91</v>
      </c>
      <c r="BX65" s="6" t="s">
        <v>91</v>
      </c>
      <c r="BY65" s="6" t="s">
        <v>91</v>
      </c>
      <c r="BZ65" s="6" t="s">
        <v>91</v>
      </c>
      <c r="CA65" s="6" t="s">
        <v>91</v>
      </c>
      <c r="CB65" s="6" t="s">
        <v>91</v>
      </c>
      <c r="CC65" s="6" t="s">
        <v>91</v>
      </c>
      <c r="CD65" s="6" t="s">
        <v>91</v>
      </c>
      <c r="CE65" s="6" t="s">
        <v>91</v>
      </c>
      <c r="CF65" s="6" t="s">
        <v>91</v>
      </c>
      <c r="CG65" s="6" t="s">
        <v>91</v>
      </c>
      <c r="CH65" s="6" t="s">
        <v>91</v>
      </c>
      <c r="CI65" s="6" t="s">
        <v>91</v>
      </c>
      <c r="CJ65" s="6" t="s">
        <v>91</v>
      </c>
      <c r="CK65" s="6" t="s">
        <v>91</v>
      </c>
      <c r="CL65" s="6">
        <v>0</v>
      </c>
      <c r="CM65" s="6" t="s">
        <v>91</v>
      </c>
      <c r="CN65" s="6" t="s">
        <v>91</v>
      </c>
      <c r="CO65" s="6" t="s">
        <v>91</v>
      </c>
      <c r="CP65" s="6" t="s">
        <v>91</v>
      </c>
      <c r="CQ65" s="6" t="s">
        <v>93</v>
      </c>
      <c r="CR65" s="6" t="s">
        <v>97</v>
      </c>
      <c r="CS65" s="6" t="s">
        <v>97</v>
      </c>
      <c r="CT65" s="6" t="s">
        <v>91</v>
      </c>
      <c r="CU65" s="6" t="s">
        <v>91</v>
      </c>
      <c r="CV65" s="6" t="s">
        <v>91</v>
      </c>
      <c r="CW65" s="6" t="s">
        <v>93</v>
      </c>
      <c r="CX65" s="46"/>
    </row>
    <row r="66" spans="1:102" s="6" customFormat="1" x14ac:dyDescent="0.25">
      <c r="A66" s="44">
        <v>201819</v>
      </c>
      <c r="B66" s="6" t="s">
        <v>2333</v>
      </c>
      <c r="C66" s="27" t="s">
        <v>267</v>
      </c>
      <c r="D66" s="6" t="s">
        <v>464</v>
      </c>
      <c r="E66" s="6" t="s">
        <v>88</v>
      </c>
      <c r="F66" s="6">
        <v>4</v>
      </c>
      <c r="G66" s="6" t="s">
        <v>650</v>
      </c>
      <c r="H66" s="8" t="s">
        <v>3609</v>
      </c>
      <c r="I66" s="16">
        <v>43446</v>
      </c>
      <c r="J66" s="6">
        <v>1212</v>
      </c>
      <c r="K66" s="6">
        <v>2018</v>
      </c>
      <c r="L66" s="10" t="s">
        <v>1954</v>
      </c>
      <c r="M66" s="6">
        <v>12</v>
      </c>
      <c r="N66" s="6" t="s">
        <v>94</v>
      </c>
      <c r="O66" s="6">
        <v>2018</v>
      </c>
      <c r="P66" s="6" t="s">
        <v>149</v>
      </c>
      <c r="Q66" s="6" t="s">
        <v>91</v>
      </c>
      <c r="R66" s="6" t="s">
        <v>91</v>
      </c>
      <c r="S66" s="6">
        <v>-35.639232999999997</v>
      </c>
      <c r="T66" s="6">
        <v>138.325729</v>
      </c>
      <c r="U66" s="6">
        <v>-35.639232999999997</v>
      </c>
      <c r="V66" s="6">
        <v>138.325729</v>
      </c>
      <c r="W66" s="6">
        <v>2</v>
      </c>
      <c r="X66" s="6">
        <v>2</v>
      </c>
      <c r="Y66" s="6" t="s">
        <v>107</v>
      </c>
      <c r="Z66" s="6" t="s">
        <v>91</v>
      </c>
      <c r="AA66" s="6">
        <v>2</v>
      </c>
      <c r="AB66" s="6">
        <v>2</v>
      </c>
      <c r="AC66" s="12" t="s">
        <v>93</v>
      </c>
      <c r="AD66" s="16">
        <v>43446</v>
      </c>
      <c r="AE66" s="6">
        <v>1212</v>
      </c>
      <c r="AF66" s="6">
        <v>2018</v>
      </c>
      <c r="AG66" s="10" t="s">
        <v>1954</v>
      </c>
      <c r="AH66" s="6">
        <v>12</v>
      </c>
      <c r="AI66" s="6" t="s">
        <v>94</v>
      </c>
      <c r="AJ66" s="6">
        <v>2018</v>
      </c>
      <c r="AK66" s="16">
        <v>43455</v>
      </c>
      <c r="AL66" s="6">
        <v>2112</v>
      </c>
      <c r="AM66" s="6">
        <v>2018</v>
      </c>
      <c r="AN66" s="10" t="s">
        <v>2021</v>
      </c>
      <c r="AO66" s="6">
        <v>21</v>
      </c>
      <c r="AP66" s="6" t="s">
        <v>94</v>
      </c>
      <c r="AQ66" s="6">
        <v>2018</v>
      </c>
      <c r="AR66" s="6" t="s">
        <v>93</v>
      </c>
      <c r="AS66" s="6" t="s">
        <v>93</v>
      </c>
      <c r="AT66" s="6" t="s">
        <v>107</v>
      </c>
      <c r="AU66" s="6" t="s">
        <v>91</v>
      </c>
      <c r="AV66" s="6" t="s">
        <v>91</v>
      </c>
      <c r="AW66" s="6" t="s">
        <v>91</v>
      </c>
      <c r="AX66" s="6" t="s">
        <v>91</v>
      </c>
      <c r="AY66" s="6" t="s">
        <v>91</v>
      </c>
      <c r="AZ66" s="6">
        <v>0</v>
      </c>
      <c r="BA66" s="6">
        <v>0</v>
      </c>
      <c r="BB66" s="6" t="s">
        <v>91</v>
      </c>
      <c r="BC66" s="6" t="s">
        <v>91</v>
      </c>
      <c r="BD66" s="6" t="s">
        <v>91</v>
      </c>
      <c r="BE66" s="6" t="s">
        <v>91</v>
      </c>
      <c r="BF66" s="6" t="s">
        <v>91</v>
      </c>
      <c r="BG66" s="6" t="s">
        <v>91</v>
      </c>
      <c r="BH66" s="6" t="s">
        <v>91</v>
      </c>
      <c r="BI66" s="6" t="s">
        <v>91</v>
      </c>
      <c r="BJ66" s="6" t="s">
        <v>91</v>
      </c>
      <c r="BK66" s="6" t="s">
        <v>91</v>
      </c>
      <c r="BL66" s="6" t="s">
        <v>91</v>
      </c>
      <c r="BM66" s="6" t="s">
        <v>91</v>
      </c>
      <c r="BN66" s="6" t="s">
        <v>91</v>
      </c>
      <c r="BO66" s="6" t="s">
        <v>91</v>
      </c>
      <c r="BP66" s="6" t="s">
        <v>91</v>
      </c>
      <c r="BQ66" s="6" t="s">
        <v>91</v>
      </c>
      <c r="BR66" s="6" t="s">
        <v>91</v>
      </c>
      <c r="BS66" s="6" t="s">
        <v>91</v>
      </c>
      <c r="BT66" s="6" t="s">
        <v>91</v>
      </c>
      <c r="BU66" s="6" t="s">
        <v>91</v>
      </c>
      <c r="BV66" s="6" t="s">
        <v>91</v>
      </c>
      <c r="BW66" s="6" t="s">
        <v>91</v>
      </c>
      <c r="BX66" s="6" t="s">
        <v>91</v>
      </c>
      <c r="BY66" s="6" t="s">
        <v>91</v>
      </c>
      <c r="BZ66" s="6" t="s">
        <v>91</v>
      </c>
      <c r="CA66" s="6" t="s">
        <v>91</v>
      </c>
      <c r="CB66" s="6" t="s">
        <v>91</v>
      </c>
      <c r="CC66" s="6" t="s">
        <v>91</v>
      </c>
      <c r="CD66" s="6" t="s">
        <v>91</v>
      </c>
      <c r="CE66" s="6" t="s">
        <v>91</v>
      </c>
      <c r="CF66" s="6" t="s">
        <v>91</v>
      </c>
      <c r="CG66" s="6" t="s">
        <v>91</v>
      </c>
      <c r="CH66" s="6" t="s">
        <v>91</v>
      </c>
      <c r="CI66" s="6" t="s">
        <v>91</v>
      </c>
      <c r="CJ66" s="6" t="s">
        <v>91</v>
      </c>
      <c r="CK66" s="6" t="s">
        <v>91</v>
      </c>
      <c r="CL66" s="6">
        <v>0</v>
      </c>
      <c r="CM66" s="6" t="s">
        <v>91</v>
      </c>
      <c r="CN66" s="6" t="s">
        <v>91</v>
      </c>
      <c r="CO66" s="6" t="s">
        <v>91</v>
      </c>
      <c r="CP66" s="6" t="s">
        <v>91</v>
      </c>
      <c r="CQ66" s="6" t="s">
        <v>93</v>
      </c>
      <c r="CR66" s="6" t="s">
        <v>97</v>
      </c>
      <c r="CS66" s="6" t="s">
        <v>97</v>
      </c>
      <c r="CT66" s="6" t="s">
        <v>91</v>
      </c>
      <c r="CU66" s="6" t="s">
        <v>91</v>
      </c>
      <c r="CV66" s="6" t="s">
        <v>91</v>
      </c>
      <c r="CW66" s="6" t="s">
        <v>93</v>
      </c>
      <c r="CX66" s="46"/>
    </row>
    <row r="67" spans="1:102" s="6" customFormat="1" x14ac:dyDescent="0.25">
      <c r="A67" s="44">
        <v>201819</v>
      </c>
      <c r="B67" s="6" t="s">
        <v>2333</v>
      </c>
      <c r="C67" s="27" t="s">
        <v>267</v>
      </c>
      <c r="D67" s="6" t="s">
        <v>464</v>
      </c>
      <c r="E67" s="6" t="s">
        <v>88</v>
      </c>
      <c r="F67" s="6">
        <v>5</v>
      </c>
      <c r="G67" s="6" t="s">
        <v>651</v>
      </c>
      <c r="H67" s="8" t="s">
        <v>3610</v>
      </c>
      <c r="I67" s="16">
        <v>43469</v>
      </c>
      <c r="J67" s="6">
        <v>401</v>
      </c>
      <c r="K67" s="6">
        <v>2019</v>
      </c>
      <c r="L67" s="10" t="s">
        <v>1935</v>
      </c>
      <c r="M67" s="6">
        <v>4</v>
      </c>
      <c r="N67" s="6" t="s">
        <v>106</v>
      </c>
      <c r="O67" s="6">
        <v>2019</v>
      </c>
      <c r="P67" s="6" t="s">
        <v>149</v>
      </c>
      <c r="Q67" s="6" t="s">
        <v>91</v>
      </c>
      <c r="R67" s="6" t="s">
        <v>91</v>
      </c>
      <c r="S67" s="6">
        <v>-35.639232999999997</v>
      </c>
      <c r="T67" s="6">
        <v>138.325729</v>
      </c>
      <c r="U67" s="6">
        <v>-35.639232999999997</v>
      </c>
      <c r="V67" s="6">
        <v>138.325729</v>
      </c>
      <c r="W67" s="6">
        <v>3</v>
      </c>
      <c r="X67" s="6">
        <v>3</v>
      </c>
      <c r="Y67" s="6" t="s">
        <v>107</v>
      </c>
      <c r="Z67" s="6" t="s">
        <v>91</v>
      </c>
      <c r="AA67" s="6">
        <v>2</v>
      </c>
      <c r="AB67" s="6">
        <v>2</v>
      </c>
      <c r="AC67" s="12" t="s">
        <v>107</v>
      </c>
      <c r="AD67" s="16">
        <v>43469</v>
      </c>
      <c r="AE67" s="6">
        <v>401</v>
      </c>
      <c r="AF67" s="6">
        <v>2019</v>
      </c>
      <c r="AG67" s="10" t="s">
        <v>1935</v>
      </c>
      <c r="AH67" s="6">
        <v>4</v>
      </c>
      <c r="AI67" s="6" t="s">
        <v>106</v>
      </c>
      <c r="AJ67" s="6">
        <v>2019</v>
      </c>
      <c r="AK67" s="16">
        <v>43497</v>
      </c>
      <c r="AL67" s="6">
        <v>102</v>
      </c>
      <c r="AM67" s="6">
        <v>2019</v>
      </c>
      <c r="AN67" s="10" t="s">
        <v>1957</v>
      </c>
      <c r="AO67" s="6">
        <v>1</v>
      </c>
      <c r="AP67" s="6" t="s">
        <v>112</v>
      </c>
      <c r="AQ67" s="6">
        <v>2019</v>
      </c>
      <c r="AR67" s="6" t="s">
        <v>93</v>
      </c>
      <c r="AS67" s="6" t="s">
        <v>93</v>
      </c>
      <c r="AT67" s="6" t="s">
        <v>107</v>
      </c>
      <c r="AU67" s="6" t="s">
        <v>91</v>
      </c>
      <c r="AV67" s="6" t="s">
        <v>91</v>
      </c>
      <c r="AW67" s="6" t="s">
        <v>91</v>
      </c>
      <c r="AX67" s="6" t="s">
        <v>91</v>
      </c>
      <c r="AY67" s="6" t="s">
        <v>91</v>
      </c>
      <c r="AZ67" s="6">
        <v>0</v>
      </c>
      <c r="BA67" s="6">
        <v>0</v>
      </c>
      <c r="BB67" s="6" t="s">
        <v>91</v>
      </c>
      <c r="BC67" s="6" t="s">
        <v>91</v>
      </c>
      <c r="BD67" s="6" t="s">
        <v>91</v>
      </c>
      <c r="BE67" s="6" t="s">
        <v>91</v>
      </c>
      <c r="BF67" s="6" t="s">
        <v>91</v>
      </c>
      <c r="BG67" s="6" t="s">
        <v>91</v>
      </c>
      <c r="BH67" s="6" t="s">
        <v>91</v>
      </c>
      <c r="BI67" s="6" t="s">
        <v>91</v>
      </c>
      <c r="BJ67" s="6" t="s">
        <v>91</v>
      </c>
      <c r="BK67" s="6" t="s">
        <v>91</v>
      </c>
      <c r="BL67" s="6" t="s">
        <v>91</v>
      </c>
      <c r="BM67" s="6" t="s">
        <v>91</v>
      </c>
      <c r="BN67" s="6" t="s">
        <v>91</v>
      </c>
      <c r="BO67" s="6" t="s">
        <v>91</v>
      </c>
      <c r="BP67" s="6" t="s">
        <v>91</v>
      </c>
      <c r="BQ67" s="6" t="s">
        <v>91</v>
      </c>
      <c r="BR67" s="6" t="s">
        <v>91</v>
      </c>
      <c r="BS67" s="6" t="s">
        <v>91</v>
      </c>
      <c r="BT67" s="6" t="s">
        <v>91</v>
      </c>
      <c r="BU67" s="6" t="s">
        <v>91</v>
      </c>
      <c r="BV67" s="6" t="s">
        <v>91</v>
      </c>
      <c r="BW67" s="6" t="s">
        <v>91</v>
      </c>
      <c r="BX67" s="6" t="s">
        <v>91</v>
      </c>
      <c r="BY67" s="6" t="s">
        <v>91</v>
      </c>
      <c r="BZ67" s="6" t="s">
        <v>91</v>
      </c>
      <c r="CA67" s="6" t="s">
        <v>91</v>
      </c>
      <c r="CB67" s="6" t="s">
        <v>91</v>
      </c>
      <c r="CC67" s="6" t="s">
        <v>91</v>
      </c>
      <c r="CD67" s="6" t="s">
        <v>91</v>
      </c>
      <c r="CE67" s="6" t="s">
        <v>91</v>
      </c>
      <c r="CF67" s="6" t="s">
        <v>91</v>
      </c>
      <c r="CG67" s="6" t="s">
        <v>91</v>
      </c>
      <c r="CH67" s="6" t="s">
        <v>91</v>
      </c>
      <c r="CI67" s="6" t="s">
        <v>91</v>
      </c>
      <c r="CJ67" s="6" t="s">
        <v>91</v>
      </c>
      <c r="CK67" s="6" t="s">
        <v>91</v>
      </c>
      <c r="CL67" s="6">
        <v>0</v>
      </c>
      <c r="CM67" s="6" t="s">
        <v>91</v>
      </c>
      <c r="CN67" s="6" t="s">
        <v>91</v>
      </c>
      <c r="CO67" s="6" t="s">
        <v>91</v>
      </c>
      <c r="CP67" s="6" t="s">
        <v>91</v>
      </c>
      <c r="CQ67" s="6" t="s">
        <v>93</v>
      </c>
      <c r="CR67" s="6" t="s">
        <v>97</v>
      </c>
      <c r="CS67" s="6" t="s">
        <v>97</v>
      </c>
      <c r="CT67" s="6" t="s">
        <v>91</v>
      </c>
      <c r="CU67" s="6" t="s">
        <v>91</v>
      </c>
      <c r="CV67" s="6" t="s">
        <v>91</v>
      </c>
      <c r="CW67" s="6" t="s">
        <v>93</v>
      </c>
      <c r="CX67" s="46"/>
    </row>
    <row r="68" spans="1:102" s="6" customFormat="1" x14ac:dyDescent="0.25">
      <c r="A68" s="44">
        <v>201819</v>
      </c>
      <c r="B68" s="6" t="s">
        <v>2333</v>
      </c>
      <c r="C68" s="27" t="s">
        <v>267</v>
      </c>
      <c r="D68" s="6" t="s">
        <v>464</v>
      </c>
      <c r="E68" s="6" t="s">
        <v>88</v>
      </c>
      <c r="F68" s="6">
        <v>6</v>
      </c>
      <c r="G68" s="6" t="s">
        <v>652</v>
      </c>
      <c r="H68" s="8" t="s">
        <v>3611</v>
      </c>
      <c r="I68" s="16">
        <v>43498</v>
      </c>
      <c r="J68" s="6">
        <v>202</v>
      </c>
      <c r="K68" s="6">
        <v>2019</v>
      </c>
      <c r="L68" s="10" t="s">
        <v>1955</v>
      </c>
      <c r="M68" s="6">
        <v>2</v>
      </c>
      <c r="N68" s="6" t="s">
        <v>112</v>
      </c>
      <c r="O68" s="6">
        <v>2019</v>
      </c>
      <c r="P68" s="6" t="s">
        <v>90</v>
      </c>
      <c r="Q68" s="6" t="s">
        <v>91</v>
      </c>
      <c r="R68" s="6" t="s">
        <v>91</v>
      </c>
      <c r="S68" s="6">
        <v>-35.639232999999997</v>
      </c>
      <c r="T68" s="6">
        <v>138.325729</v>
      </c>
      <c r="U68" s="6">
        <v>-35.639232999999997</v>
      </c>
      <c r="V68" s="6">
        <v>138.325729</v>
      </c>
      <c r="W68" s="6">
        <v>3</v>
      </c>
      <c r="X68" s="6">
        <v>3</v>
      </c>
      <c r="Y68" s="6" t="s">
        <v>107</v>
      </c>
      <c r="Z68" s="6" t="s">
        <v>91</v>
      </c>
      <c r="AA68" s="6">
        <v>4</v>
      </c>
      <c r="AB68" s="6">
        <v>4</v>
      </c>
      <c r="AC68" s="12" t="s">
        <v>93</v>
      </c>
      <c r="AD68" s="16">
        <v>43509</v>
      </c>
      <c r="AE68" s="6">
        <v>1302</v>
      </c>
      <c r="AF68" s="6">
        <v>2019</v>
      </c>
      <c r="AG68" s="10" t="s">
        <v>1996</v>
      </c>
      <c r="AH68" s="6">
        <v>13</v>
      </c>
      <c r="AI68" s="6" t="s">
        <v>112</v>
      </c>
      <c r="AJ68" s="6">
        <v>2019</v>
      </c>
      <c r="AK68" s="16">
        <v>43515</v>
      </c>
      <c r="AL68" s="6">
        <v>1902</v>
      </c>
      <c r="AM68" s="6">
        <v>2019</v>
      </c>
      <c r="AN68" s="10" t="s">
        <v>2022</v>
      </c>
      <c r="AO68" s="6">
        <v>19</v>
      </c>
      <c r="AP68" s="6" t="s">
        <v>112</v>
      </c>
      <c r="AQ68" s="6">
        <v>2019</v>
      </c>
      <c r="AR68" s="6" t="s">
        <v>93</v>
      </c>
      <c r="AS68" s="6" t="s">
        <v>93</v>
      </c>
      <c r="AT68" s="6" t="s">
        <v>107</v>
      </c>
      <c r="AU68" s="6" t="s">
        <v>91</v>
      </c>
      <c r="AV68" s="6" t="s">
        <v>91</v>
      </c>
      <c r="AW68" s="6" t="s">
        <v>91</v>
      </c>
      <c r="AX68" s="6" t="s">
        <v>91</v>
      </c>
      <c r="AY68" s="6" t="s">
        <v>91</v>
      </c>
      <c r="AZ68" s="6">
        <v>0</v>
      </c>
      <c r="BA68" s="6">
        <v>0</v>
      </c>
      <c r="BB68" s="6" t="s">
        <v>91</v>
      </c>
      <c r="BC68" s="6" t="s">
        <v>91</v>
      </c>
      <c r="BD68" s="6" t="s">
        <v>91</v>
      </c>
      <c r="BE68" s="6" t="s">
        <v>91</v>
      </c>
      <c r="BF68" s="6" t="s">
        <v>91</v>
      </c>
      <c r="BG68" s="6" t="s">
        <v>91</v>
      </c>
      <c r="BH68" s="6" t="s">
        <v>91</v>
      </c>
      <c r="BI68" s="6" t="s">
        <v>91</v>
      </c>
      <c r="BJ68" s="6" t="s">
        <v>91</v>
      </c>
      <c r="BK68" s="6" t="s">
        <v>91</v>
      </c>
      <c r="BL68" s="6" t="s">
        <v>91</v>
      </c>
      <c r="BM68" s="6" t="s">
        <v>91</v>
      </c>
      <c r="BN68" s="6" t="s">
        <v>91</v>
      </c>
      <c r="BO68" s="6" t="s">
        <v>91</v>
      </c>
      <c r="BP68" s="6" t="s">
        <v>91</v>
      </c>
      <c r="BQ68" s="6" t="s">
        <v>91</v>
      </c>
      <c r="BR68" s="6" t="s">
        <v>91</v>
      </c>
      <c r="BS68" s="6" t="s">
        <v>91</v>
      </c>
      <c r="BT68" s="6" t="s">
        <v>91</v>
      </c>
      <c r="BU68" s="6" t="s">
        <v>91</v>
      </c>
      <c r="BV68" s="6" t="s">
        <v>91</v>
      </c>
      <c r="BW68" s="6" t="s">
        <v>91</v>
      </c>
      <c r="BX68" s="6" t="s">
        <v>91</v>
      </c>
      <c r="BY68" s="6" t="s">
        <v>91</v>
      </c>
      <c r="BZ68" s="6" t="s">
        <v>91</v>
      </c>
      <c r="CA68" s="6" t="s">
        <v>91</v>
      </c>
      <c r="CB68" s="6" t="s">
        <v>91</v>
      </c>
      <c r="CC68" s="6" t="s">
        <v>91</v>
      </c>
      <c r="CD68" s="6" t="s">
        <v>91</v>
      </c>
      <c r="CE68" s="6" t="s">
        <v>91</v>
      </c>
      <c r="CF68" s="6" t="s">
        <v>91</v>
      </c>
      <c r="CG68" s="6" t="s">
        <v>91</v>
      </c>
      <c r="CH68" s="6" t="s">
        <v>91</v>
      </c>
      <c r="CI68" s="6" t="s">
        <v>91</v>
      </c>
      <c r="CJ68" s="6" t="s">
        <v>91</v>
      </c>
      <c r="CK68" s="6" t="s">
        <v>91</v>
      </c>
      <c r="CL68" s="6">
        <v>0</v>
      </c>
      <c r="CM68" s="6" t="s">
        <v>91</v>
      </c>
      <c r="CN68" s="6" t="s">
        <v>91</v>
      </c>
      <c r="CO68" s="6" t="s">
        <v>91</v>
      </c>
      <c r="CP68" s="6" t="s">
        <v>91</v>
      </c>
      <c r="CQ68" s="6" t="s">
        <v>93</v>
      </c>
      <c r="CR68" s="6" t="s">
        <v>97</v>
      </c>
      <c r="CS68" s="6" t="s">
        <v>97</v>
      </c>
      <c r="CT68" s="6" t="s">
        <v>91</v>
      </c>
      <c r="CU68" s="6" t="s">
        <v>91</v>
      </c>
      <c r="CV68" s="6" t="s">
        <v>91</v>
      </c>
      <c r="CW68" s="6" t="s">
        <v>93</v>
      </c>
      <c r="CX68" s="46"/>
    </row>
    <row r="69" spans="1:102" s="6" customFormat="1" x14ac:dyDescent="0.25">
      <c r="A69" s="44">
        <v>201819</v>
      </c>
      <c r="B69" s="6" t="s">
        <v>2334</v>
      </c>
      <c r="C69" s="6" t="s">
        <v>275</v>
      </c>
      <c r="D69" s="6" t="s">
        <v>655</v>
      </c>
      <c r="E69" s="6" t="s">
        <v>88</v>
      </c>
      <c r="F69" s="6">
        <v>1</v>
      </c>
      <c r="G69" s="6" t="s">
        <v>656</v>
      </c>
      <c r="H69" s="8" t="s">
        <v>2843</v>
      </c>
      <c r="I69" s="16">
        <v>43368</v>
      </c>
      <c r="J69" s="6">
        <v>2509</v>
      </c>
      <c r="K69" s="6">
        <v>2018</v>
      </c>
      <c r="L69" s="10" t="s">
        <v>1956</v>
      </c>
      <c r="M69" s="6">
        <v>25</v>
      </c>
      <c r="N69" s="6" t="s">
        <v>103</v>
      </c>
      <c r="O69" s="6">
        <v>2018</v>
      </c>
      <c r="P69" s="6" t="s">
        <v>158</v>
      </c>
      <c r="Q69" s="6" t="s">
        <v>91</v>
      </c>
      <c r="R69" s="6" t="s">
        <v>91</v>
      </c>
      <c r="S69" s="6">
        <v>-35.638370999999999</v>
      </c>
      <c r="T69" s="6">
        <v>138.30349699999999</v>
      </c>
      <c r="U69" s="6">
        <v>-35.638370999999999</v>
      </c>
      <c r="V69" s="6">
        <v>138.30349699999999</v>
      </c>
      <c r="W69" s="6">
        <v>3</v>
      </c>
      <c r="X69" s="6">
        <v>3</v>
      </c>
      <c r="Y69" s="6" t="s">
        <v>107</v>
      </c>
      <c r="Z69" s="6" t="s">
        <v>91</v>
      </c>
      <c r="AA69" s="6">
        <v>2</v>
      </c>
      <c r="AB69" s="6">
        <v>2</v>
      </c>
      <c r="AC69" s="12" t="s">
        <v>107</v>
      </c>
      <c r="AD69" s="16">
        <v>43368</v>
      </c>
      <c r="AE69" s="6">
        <v>2509</v>
      </c>
      <c r="AF69" s="6">
        <v>2018</v>
      </c>
      <c r="AG69" s="10" t="s">
        <v>1956</v>
      </c>
      <c r="AH69" s="6">
        <v>25</v>
      </c>
      <c r="AI69" s="6" t="s">
        <v>103</v>
      </c>
      <c r="AJ69" s="6">
        <v>2018</v>
      </c>
      <c r="AK69" s="16">
        <v>43389</v>
      </c>
      <c r="AL69" s="6">
        <v>1610</v>
      </c>
      <c r="AM69" s="6">
        <v>2018</v>
      </c>
      <c r="AN69" s="10" t="s">
        <v>1974</v>
      </c>
      <c r="AO69" s="6">
        <v>16</v>
      </c>
      <c r="AP69" s="6" t="s">
        <v>105</v>
      </c>
      <c r="AQ69" s="6">
        <v>2018</v>
      </c>
      <c r="AR69" s="6" t="s">
        <v>93</v>
      </c>
      <c r="AS69" s="6" t="s">
        <v>93</v>
      </c>
      <c r="AT69" s="6" t="s">
        <v>107</v>
      </c>
      <c r="AU69" s="6" t="s">
        <v>91</v>
      </c>
      <c r="AV69" s="6" t="s">
        <v>91</v>
      </c>
      <c r="AW69" s="6" t="s">
        <v>91</v>
      </c>
      <c r="AX69" s="6" t="s">
        <v>91</v>
      </c>
      <c r="AY69" s="6" t="s">
        <v>91</v>
      </c>
      <c r="AZ69" s="6">
        <v>0</v>
      </c>
      <c r="BA69" s="6">
        <v>0</v>
      </c>
      <c r="BB69" s="6" t="s">
        <v>91</v>
      </c>
      <c r="BC69" s="6" t="s">
        <v>91</v>
      </c>
      <c r="BD69" s="6" t="s">
        <v>91</v>
      </c>
      <c r="BE69" s="6" t="s">
        <v>91</v>
      </c>
      <c r="BF69" s="6" t="s">
        <v>91</v>
      </c>
      <c r="BG69" s="6" t="s">
        <v>91</v>
      </c>
      <c r="BH69" s="6" t="s">
        <v>91</v>
      </c>
      <c r="BI69" s="6" t="s">
        <v>91</v>
      </c>
      <c r="BJ69" s="6" t="s">
        <v>91</v>
      </c>
      <c r="BK69" s="6" t="s">
        <v>91</v>
      </c>
      <c r="BL69" s="6" t="s">
        <v>91</v>
      </c>
      <c r="BM69" s="6" t="s">
        <v>91</v>
      </c>
      <c r="BN69" s="6" t="s">
        <v>91</v>
      </c>
      <c r="BO69" s="6" t="s">
        <v>91</v>
      </c>
      <c r="BP69" s="6" t="s">
        <v>91</v>
      </c>
      <c r="BQ69" s="6" t="s">
        <v>91</v>
      </c>
      <c r="BR69" s="6" t="s">
        <v>91</v>
      </c>
      <c r="BS69" s="6" t="s">
        <v>91</v>
      </c>
      <c r="BT69" s="6" t="s">
        <v>91</v>
      </c>
      <c r="BU69" s="6" t="s">
        <v>91</v>
      </c>
      <c r="BV69" s="6" t="s">
        <v>91</v>
      </c>
      <c r="BW69" s="6" t="s">
        <v>91</v>
      </c>
      <c r="BX69" s="6" t="s">
        <v>91</v>
      </c>
      <c r="BY69" s="6" t="s">
        <v>91</v>
      </c>
      <c r="BZ69" s="6" t="s">
        <v>91</v>
      </c>
      <c r="CA69" s="6" t="s">
        <v>91</v>
      </c>
      <c r="CB69" s="6" t="s">
        <v>91</v>
      </c>
      <c r="CC69" s="6" t="s">
        <v>91</v>
      </c>
      <c r="CD69" s="6" t="s">
        <v>91</v>
      </c>
      <c r="CE69" s="6" t="s">
        <v>91</v>
      </c>
      <c r="CF69" s="6" t="s">
        <v>91</v>
      </c>
      <c r="CG69" s="6" t="s">
        <v>91</v>
      </c>
      <c r="CH69" s="6" t="s">
        <v>91</v>
      </c>
      <c r="CI69" s="6" t="s">
        <v>91</v>
      </c>
      <c r="CJ69" s="6" t="s">
        <v>91</v>
      </c>
      <c r="CK69" s="6" t="s">
        <v>91</v>
      </c>
      <c r="CL69" s="6">
        <v>0</v>
      </c>
      <c r="CM69" s="6" t="s">
        <v>91</v>
      </c>
      <c r="CN69" s="6" t="s">
        <v>91</v>
      </c>
      <c r="CO69" s="6" t="s">
        <v>91</v>
      </c>
      <c r="CP69" s="6" t="s">
        <v>91</v>
      </c>
      <c r="CQ69" s="6" t="s">
        <v>93</v>
      </c>
      <c r="CR69" s="6" t="s">
        <v>97</v>
      </c>
      <c r="CS69" s="6" t="s">
        <v>97</v>
      </c>
      <c r="CT69" s="6" t="s">
        <v>91</v>
      </c>
      <c r="CU69" s="6" t="s">
        <v>91</v>
      </c>
      <c r="CV69" s="6" t="s">
        <v>91</v>
      </c>
      <c r="CW69" s="6" t="s">
        <v>93</v>
      </c>
      <c r="CX69" s="46" t="s">
        <v>697</v>
      </c>
    </row>
    <row r="70" spans="1:102" s="6" customFormat="1" x14ac:dyDescent="0.25">
      <c r="A70" s="44">
        <v>201819</v>
      </c>
      <c r="B70" s="6" t="s">
        <v>2334</v>
      </c>
      <c r="C70" s="6" t="s">
        <v>275</v>
      </c>
      <c r="D70" s="6" t="s">
        <v>655</v>
      </c>
      <c r="E70" s="6" t="s">
        <v>88</v>
      </c>
      <c r="F70" s="6">
        <v>2</v>
      </c>
      <c r="G70" s="6" t="s">
        <v>657</v>
      </c>
      <c r="H70" s="8" t="s">
        <v>2844</v>
      </c>
      <c r="I70" s="16">
        <v>43410</v>
      </c>
      <c r="J70" s="6">
        <v>611</v>
      </c>
      <c r="K70" s="6">
        <v>2018</v>
      </c>
      <c r="L70" s="10" t="s">
        <v>1926</v>
      </c>
      <c r="M70" s="6">
        <v>6</v>
      </c>
      <c r="N70" s="6" t="s">
        <v>89</v>
      </c>
      <c r="O70" s="6">
        <v>2018</v>
      </c>
      <c r="P70" s="6" t="s">
        <v>90</v>
      </c>
      <c r="Q70" s="6" t="s">
        <v>91</v>
      </c>
      <c r="R70" s="6" t="s">
        <v>91</v>
      </c>
      <c r="S70" s="6">
        <v>-35.638370999999999</v>
      </c>
      <c r="T70" s="6">
        <v>138.30349699999999</v>
      </c>
      <c r="U70" s="6">
        <v>-35.638370999999999</v>
      </c>
      <c r="V70" s="6">
        <v>138.30349699999999</v>
      </c>
      <c r="W70" s="6">
        <v>3</v>
      </c>
      <c r="X70" s="6">
        <v>3</v>
      </c>
      <c r="Y70" s="6" t="s">
        <v>107</v>
      </c>
      <c r="Z70" s="6" t="s">
        <v>91</v>
      </c>
      <c r="AA70" s="6">
        <v>4</v>
      </c>
      <c r="AB70" s="6">
        <v>3</v>
      </c>
      <c r="AC70" s="12" t="s">
        <v>107</v>
      </c>
      <c r="AD70" s="16">
        <v>43420</v>
      </c>
      <c r="AE70" s="6">
        <v>1611</v>
      </c>
      <c r="AF70" s="6">
        <v>2018</v>
      </c>
      <c r="AG70" s="10" t="s">
        <v>1953</v>
      </c>
      <c r="AH70" s="6">
        <v>16</v>
      </c>
      <c r="AI70" s="6" t="s">
        <v>89</v>
      </c>
      <c r="AJ70" s="6">
        <v>2018</v>
      </c>
      <c r="AK70" s="16">
        <v>43438</v>
      </c>
      <c r="AL70" s="6">
        <v>412</v>
      </c>
      <c r="AM70" s="6">
        <v>2018</v>
      </c>
      <c r="AN70" s="10" t="s">
        <v>1928</v>
      </c>
      <c r="AO70" s="6">
        <v>4</v>
      </c>
      <c r="AP70" s="6" t="s">
        <v>94</v>
      </c>
      <c r="AQ70" s="6">
        <v>2018</v>
      </c>
      <c r="AR70" s="6" t="s">
        <v>93</v>
      </c>
      <c r="AS70" s="6" t="s">
        <v>95</v>
      </c>
      <c r="AT70" s="6" t="s">
        <v>96</v>
      </c>
      <c r="AU70" s="6" t="s">
        <v>91</v>
      </c>
      <c r="AV70" s="6" t="s">
        <v>91</v>
      </c>
      <c r="AW70" s="6" t="s">
        <v>91</v>
      </c>
      <c r="AX70" s="6" t="s">
        <v>91</v>
      </c>
      <c r="AY70" s="6" t="s">
        <v>91</v>
      </c>
      <c r="AZ70" s="6">
        <v>0</v>
      </c>
      <c r="BA70" s="6">
        <v>0</v>
      </c>
      <c r="BB70" s="6" t="s">
        <v>91</v>
      </c>
      <c r="BC70" s="6" t="s">
        <v>91</v>
      </c>
      <c r="BD70" s="6" t="s">
        <v>91</v>
      </c>
      <c r="BE70" s="6" t="s">
        <v>91</v>
      </c>
      <c r="BF70" s="6" t="s">
        <v>91</v>
      </c>
      <c r="BG70" s="6" t="s">
        <v>91</v>
      </c>
      <c r="BH70" s="6" t="s">
        <v>91</v>
      </c>
      <c r="BI70" s="6" t="s">
        <v>91</v>
      </c>
      <c r="BJ70" s="6" t="s">
        <v>91</v>
      </c>
      <c r="BK70" s="6" t="s">
        <v>91</v>
      </c>
      <c r="BL70" s="6" t="s">
        <v>91</v>
      </c>
      <c r="BM70" s="6" t="s">
        <v>91</v>
      </c>
      <c r="BN70" s="6" t="s">
        <v>91</v>
      </c>
      <c r="BO70" s="6" t="s">
        <v>91</v>
      </c>
      <c r="BP70" s="6" t="s">
        <v>91</v>
      </c>
      <c r="BQ70" s="6" t="s">
        <v>91</v>
      </c>
      <c r="BR70" s="6" t="s">
        <v>91</v>
      </c>
      <c r="BS70" s="6" t="s">
        <v>91</v>
      </c>
      <c r="BT70" s="6" t="s">
        <v>91</v>
      </c>
      <c r="BU70" s="6" t="s">
        <v>91</v>
      </c>
      <c r="BV70" s="6" t="s">
        <v>91</v>
      </c>
      <c r="BW70" s="6" t="s">
        <v>91</v>
      </c>
      <c r="BX70" s="6" t="s">
        <v>91</v>
      </c>
      <c r="BY70" s="6" t="s">
        <v>91</v>
      </c>
      <c r="BZ70" s="6" t="s">
        <v>91</v>
      </c>
      <c r="CA70" s="6" t="s">
        <v>91</v>
      </c>
      <c r="CB70" s="6" t="s">
        <v>91</v>
      </c>
      <c r="CC70" s="6" t="s">
        <v>91</v>
      </c>
      <c r="CD70" s="6" t="s">
        <v>91</v>
      </c>
      <c r="CE70" s="6" t="s">
        <v>91</v>
      </c>
      <c r="CF70" s="6" t="s">
        <v>91</v>
      </c>
      <c r="CG70" s="6" t="s">
        <v>91</v>
      </c>
      <c r="CH70" s="6" t="s">
        <v>91</v>
      </c>
      <c r="CI70" s="6" t="s">
        <v>91</v>
      </c>
      <c r="CJ70" s="6" t="s">
        <v>91</v>
      </c>
      <c r="CK70" s="6" t="s">
        <v>91</v>
      </c>
      <c r="CL70" s="6">
        <v>0</v>
      </c>
      <c r="CM70" s="6" t="s">
        <v>91</v>
      </c>
      <c r="CN70" s="6" t="s">
        <v>91</v>
      </c>
      <c r="CO70" s="6" t="s">
        <v>91</v>
      </c>
      <c r="CP70" s="6" t="s">
        <v>91</v>
      </c>
      <c r="CQ70" s="6" t="s">
        <v>93</v>
      </c>
      <c r="CR70" s="6" t="s">
        <v>97</v>
      </c>
      <c r="CS70" s="6" t="s">
        <v>97</v>
      </c>
      <c r="CT70" s="6" t="s">
        <v>91</v>
      </c>
      <c r="CU70" s="6" t="s">
        <v>91</v>
      </c>
      <c r="CV70" s="6" t="s">
        <v>91</v>
      </c>
      <c r="CW70" s="6" t="s">
        <v>93</v>
      </c>
      <c r="CX70" s="46" t="s">
        <v>658</v>
      </c>
    </row>
    <row r="71" spans="1:102" s="6" customFormat="1" x14ac:dyDescent="0.25">
      <c r="A71" s="44">
        <v>201819</v>
      </c>
      <c r="B71" s="6" t="s">
        <v>659</v>
      </c>
      <c r="C71" s="6" t="s">
        <v>2713</v>
      </c>
      <c r="D71" s="6" t="s">
        <v>655</v>
      </c>
      <c r="E71" s="6" t="s">
        <v>88</v>
      </c>
      <c r="F71" s="6">
        <v>3</v>
      </c>
      <c r="G71" s="6" t="s">
        <v>660</v>
      </c>
      <c r="H71" s="8" t="s">
        <v>2845</v>
      </c>
      <c r="I71" s="16">
        <v>43438</v>
      </c>
      <c r="J71" s="6">
        <v>412</v>
      </c>
      <c r="K71" s="6">
        <v>2018</v>
      </c>
      <c r="L71" s="10" t="s">
        <v>1928</v>
      </c>
      <c r="M71" s="6">
        <v>4</v>
      </c>
      <c r="N71" s="6" t="s">
        <v>94</v>
      </c>
      <c r="O71" s="6">
        <v>2018</v>
      </c>
      <c r="P71" s="6" t="s">
        <v>149</v>
      </c>
      <c r="Q71" s="6" t="s">
        <v>91</v>
      </c>
      <c r="R71" s="6" t="s">
        <v>91</v>
      </c>
      <c r="S71" s="6">
        <v>-35.638553999999999</v>
      </c>
      <c r="T71" s="6">
        <v>138.31149300000001</v>
      </c>
      <c r="U71" s="6">
        <v>-35.638553999999999</v>
      </c>
      <c r="V71" s="6">
        <v>138.31149300000001</v>
      </c>
      <c r="W71" s="6">
        <v>3</v>
      </c>
      <c r="X71" s="6">
        <v>3</v>
      </c>
      <c r="Y71" s="6" t="s">
        <v>107</v>
      </c>
      <c r="Z71" s="6" t="s">
        <v>91</v>
      </c>
      <c r="AA71" s="6">
        <v>3</v>
      </c>
      <c r="AB71" s="6">
        <v>3</v>
      </c>
      <c r="AC71" s="12" t="s">
        <v>107</v>
      </c>
      <c r="AD71" s="15">
        <v>43446</v>
      </c>
      <c r="AE71" s="6">
        <v>1212</v>
      </c>
      <c r="AF71" s="6">
        <v>2018</v>
      </c>
      <c r="AG71" s="10" t="s">
        <v>1954</v>
      </c>
      <c r="AH71" s="6">
        <v>12</v>
      </c>
      <c r="AI71" s="6" t="s">
        <v>94</v>
      </c>
      <c r="AJ71" s="6">
        <v>2018</v>
      </c>
      <c r="AK71" s="6" t="s">
        <v>661</v>
      </c>
      <c r="AL71" s="6">
        <v>2112</v>
      </c>
      <c r="AM71" s="6">
        <v>2018</v>
      </c>
      <c r="AN71" s="10" t="s">
        <v>2021</v>
      </c>
      <c r="AO71" s="6">
        <v>21</v>
      </c>
      <c r="AP71" s="6" t="s">
        <v>94</v>
      </c>
      <c r="AQ71" s="6">
        <v>2018</v>
      </c>
      <c r="AR71" s="6" t="s">
        <v>93</v>
      </c>
      <c r="AS71" s="6" t="s">
        <v>95</v>
      </c>
      <c r="AT71" s="6" t="s">
        <v>96</v>
      </c>
      <c r="AU71" s="6" t="s">
        <v>91</v>
      </c>
      <c r="AV71" s="6" t="s">
        <v>91</v>
      </c>
      <c r="AW71" s="6" t="s">
        <v>91</v>
      </c>
      <c r="AX71" s="6" t="s">
        <v>91</v>
      </c>
      <c r="AY71" s="6" t="s">
        <v>91</v>
      </c>
      <c r="AZ71" s="6">
        <v>0</v>
      </c>
      <c r="BA71" s="6">
        <v>0</v>
      </c>
      <c r="BB71" s="6" t="s">
        <v>91</v>
      </c>
      <c r="BC71" s="6" t="s">
        <v>91</v>
      </c>
      <c r="BD71" s="6" t="s">
        <v>91</v>
      </c>
      <c r="BE71" s="6" t="s">
        <v>91</v>
      </c>
      <c r="BF71" s="6" t="s">
        <v>91</v>
      </c>
      <c r="BG71" s="6" t="s">
        <v>91</v>
      </c>
      <c r="BH71" s="6" t="s">
        <v>91</v>
      </c>
      <c r="BI71" s="6" t="s">
        <v>91</v>
      </c>
      <c r="BJ71" s="6" t="s">
        <v>91</v>
      </c>
      <c r="BK71" s="6" t="s">
        <v>91</v>
      </c>
      <c r="BL71" s="6" t="s">
        <v>91</v>
      </c>
      <c r="BM71" s="6" t="s">
        <v>91</v>
      </c>
      <c r="BN71" s="6" t="s">
        <v>91</v>
      </c>
      <c r="BO71" s="6" t="s">
        <v>91</v>
      </c>
      <c r="BP71" s="6" t="s">
        <v>91</v>
      </c>
      <c r="BQ71" s="6" t="s">
        <v>91</v>
      </c>
      <c r="BR71" s="6" t="s">
        <v>91</v>
      </c>
      <c r="BS71" s="6" t="s">
        <v>91</v>
      </c>
      <c r="BT71" s="6" t="s">
        <v>91</v>
      </c>
      <c r="BU71" s="6" t="s">
        <v>91</v>
      </c>
      <c r="BV71" s="6" t="s">
        <v>91</v>
      </c>
      <c r="BW71" s="6" t="s">
        <v>91</v>
      </c>
      <c r="BX71" s="6" t="s">
        <v>91</v>
      </c>
      <c r="BY71" s="6" t="s">
        <v>91</v>
      </c>
      <c r="BZ71" s="6" t="s">
        <v>91</v>
      </c>
      <c r="CA71" s="6" t="s">
        <v>91</v>
      </c>
      <c r="CB71" s="6" t="s">
        <v>91</v>
      </c>
      <c r="CC71" s="6" t="s">
        <v>91</v>
      </c>
      <c r="CD71" s="6" t="s">
        <v>91</v>
      </c>
      <c r="CE71" s="6" t="s">
        <v>91</v>
      </c>
      <c r="CF71" s="6" t="s">
        <v>91</v>
      </c>
      <c r="CG71" s="6" t="s">
        <v>91</v>
      </c>
      <c r="CH71" s="6" t="s">
        <v>91</v>
      </c>
      <c r="CI71" s="6" t="s">
        <v>91</v>
      </c>
      <c r="CJ71" s="6" t="s">
        <v>91</v>
      </c>
      <c r="CK71" s="6" t="s">
        <v>91</v>
      </c>
      <c r="CL71" s="6">
        <v>0</v>
      </c>
      <c r="CM71" s="6" t="s">
        <v>91</v>
      </c>
      <c r="CN71" s="6" t="s">
        <v>91</v>
      </c>
      <c r="CO71" s="6" t="s">
        <v>91</v>
      </c>
      <c r="CP71" s="6" t="s">
        <v>91</v>
      </c>
      <c r="CQ71" s="6" t="s">
        <v>93</v>
      </c>
      <c r="CR71" s="6" t="s">
        <v>97</v>
      </c>
      <c r="CS71" s="6" t="s">
        <v>97</v>
      </c>
      <c r="CT71" s="6" t="s">
        <v>91</v>
      </c>
      <c r="CU71" s="6" t="s">
        <v>91</v>
      </c>
      <c r="CV71" s="6" t="s">
        <v>91</v>
      </c>
      <c r="CW71" s="6" t="s">
        <v>93</v>
      </c>
      <c r="CX71" s="46"/>
    </row>
    <row r="72" spans="1:102" s="6" customFormat="1" x14ac:dyDescent="0.25">
      <c r="A72" s="44">
        <v>201819</v>
      </c>
      <c r="B72" s="6" t="s">
        <v>662</v>
      </c>
      <c r="C72" s="6" t="s">
        <v>662</v>
      </c>
      <c r="D72" s="6" t="s">
        <v>88</v>
      </c>
      <c r="E72" s="6" t="s">
        <v>88</v>
      </c>
      <c r="F72" s="6">
        <v>1</v>
      </c>
      <c r="G72" s="6" t="s">
        <v>663</v>
      </c>
      <c r="H72" s="8" t="s">
        <v>663</v>
      </c>
      <c r="I72" s="16">
        <v>43497</v>
      </c>
      <c r="J72" s="6">
        <v>102</v>
      </c>
      <c r="K72" s="6">
        <v>2019</v>
      </c>
      <c r="L72" s="10" t="s">
        <v>1957</v>
      </c>
      <c r="M72" s="6">
        <v>1</v>
      </c>
      <c r="N72" s="6" t="s">
        <v>112</v>
      </c>
      <c r="O72" s="6">
        <v>2019</v>
      </c>
      <c r="P72" s="6" t="s">
        <v>90</v>
      </c>
      <c r="Q72" s="6" t="s">
        <v>91</v>
      </c>
      <c r="R72" s="6" t="s">
        <v>91</v>
      </c>
      <c r="S72" s="6">
        <v>-35.639507000000002</v>
      </c>
      <c r="T72" s="6">
        <v>138.35850500000001</v>
      </c>
      <c r="U72" s="6">
        <v>-35.639507000000002</v>
      </c>
      <c r="V72" s="6">
        <v>138.35850500000001</v>
      </c>
      <c r="W72" s="6">
        <v>3</v>
      </c>
      <c r="X72" s="6">
        <v>3</v>
      </c>
      <c r="Y72" s="15">
        <v>43739</v>
      </c>
      <c r="Z72" s="6" t="s">
        <v>163</v>
      </c>
      <c r="AA72" s="6">
        <v>2</v>
      </c>
      <c r="AB72" s="6">
        <v>2</v>
      </c>
      <c r="AC72" s="12" t="s">
        <v>95</v>
      </c>
      <c r="AD72" s="16">
        <v>43502</v>
      </c>
      <c r="AE72" s="6">
        <v>602</v>
      </c>
      <c r="AF72" s="6">
        <v>2019</v>
      </c>
      <c r="AG72" s="10" t="s">
        <v>1997</v>
      </c>
      <c r="AH72" s="6">
        <v>6</v>
      </c>
      <c r="AI72" s="6" t="s">
        <v>112</v>
      </c>
      <c r="AJ72" s="6">
        <v>2019</v>
      </c>
      <c r="AK72" s="6" t="s">
        <v>91</v>
      </c>
      <c r="AL72" s="6" t="s">
        <v>91</v>
      </c>
      <c r="AM72" s="6" t="s">
        <v>91</v>
      </c>
      <c r="AN72" s="6" t="s">
        <v>91</v>
      </c>
      <c r="AO72" s="6" t="s">
        <v>91</v>
      </c>
      <c r="AP72" s="6" t="s">
        <v>91</v>
      </c>
      <c r="AQ72" s="6" t="s">
        <v>91</v>
      </c>
      <c r="AR72" s="6" t="s">
        <v>91</v>
      </c>
      <c r="AS72" s="6" t="s">
        <v>91</v>
      </c>
      <c r="AT72" s="6" t="s">
        <v>91</v>
      </c>
      <c r="AU72" s="16">
        <v>43509</v>
      </c>
      <c r="AV72" s="6">
        <v>13</v>
      </c>
      <c r="AW72" s="6" t="s">
        <v>112</v>
      </c>
      <c r="AX72" s="6">
        <v>2019</v>
      </c>
      <c r="AY72" s="6" t="s">
        <v>108</v>
      </c>
      <c r="AZ72" s="6">
        <v>1</v>
      </c>
      <c r="BA72" s="6">
        <v>3</v>
      </c>
      <c r="BB72" s="6" t="s">
        <v>109</v>
      </c>
      <c r="BC72" s="6" t="s">
        <v>109</v>
      </c>
      <c r="BD72" s="6" t="s">
        <v>109</v>
      </c>
      <c r="BE72" s="6" t="s">
        <v>109</v>
      </c>
      <c r="BF72" s="16">
        <v>43509</v>
      </c>
      <c r="BG72" s="6">
        <v>13</v>
      </c>
      <c r="BH72" s="6" t="s">
        <v>112</v>
      </c>
      <c r="BI72" s="6">
        <v>2019</v>
      </c>
      <c r="BJ72" s="6" t="s">
        <v>93</v>
      </c>
      <c r="BK72" s="6" t="s">
        <v>93</v>
      </c>
      <c r="BL72" s="6" t="s">
        <v>107</v>
      </c>
      <c r="BM72" s="6" t="s">
        <v>109</v>
      </c>
      <c r="BN72" s="6" t="s">
        <v>109</v>
      </c>
      <c r="BO72" s="6" t="s">
        <v>109</v>
      </c>
      <c r="BP72" s="6" t="s">
        <v>109</v>
      </c>
      <c r="BQ72" s="16">
        <v>43509</v>
      </c>
      <c r="BR72" s="6">
        <v>13</v>
      </c>
      <c r="BS72" s="6" t="s">
        <v>112</v>
      </c>
      <c r="BT72" s="6">
        <v>2019</v>
      </c>
      <c r="BU72" s="6" t="s">
        <v>93</v>
      </c>
      <c r="BV72" s="6" t="s">
        <v>93</v>
      </c>
      <c r="BW72" s="6" t="s">
        <v>107</v>
      </c>
      <c r="BX72" s="16">
        <v>43529</v>
      </c>
      <c r="BY72" s="6">
        <v>5</v>
      </c>
      <c r="BZ72" s="6" t="s">
        <v>138</v>
      </c>
      <c r="CA72" s="6">
        <v>2019</v>
      </c>
      <c r="CB72" s="16">
        <v>43537</v>
      </c>
      <c r="CC72" s="6">
        <v>13</v>
      </c>
      <c r="CD72" s="6" t="s">
        <v>138</v>
      </c>
      <c r="CE72" s="6">
        <v>2019</v>
      </c>
      <c r="CF72" s="6" t="s">
        <v>93</v>
      </c>
      <c r="CG72" s="6" t="s">
        <v>93</v>
      </c>
      <c r="CH72" s="6" t="s">
        <v>107</v>
      </c>
      <c r="CI72" s="6">
        <v>5</v>
      </c>
      <c r="CJ72" s="6">
        <v>5</v>
      </c>
      <c r="CK72" s="6" t="s">
        <v>93</v>
      </c>
      <c r="CL72" s="6">
        <v>0</v>
      </c>
      <c r="CM72" s="6" t="s">
        <v>91</v>
      </c>
      <c r="CN72" s="6" t="s">
        <v>91</v>
      </c>
      <c r="CO72" s="6" t="s">
        <v>91</v>
      </c>
      <c r="CP72" s="6" t="s">
        <v>91</v>
      </c>
      <c r="CQ72" s="6" t="s">
        <v>93</v>
      </c>
      <c r="CR72" s="6" t="s">
        <v>97</v>
      </c>
      <c r="CS72" s="6" t="s">
        <v>97</v>
      </c>
      <c r="CT72" s="6" t="s">
        <v>93</v>
      </c>
      <c r="CU72" s="6" t="s">
        <v>97</v>
      </c>
      <c r="CV72" s="6" t="s">
        <v>97</v>
      </c>
      <c r="CW72" s="6" t="s">
        <v>93</v>
      </c>
      <c r="CX72" s="46"/>
    </row>
    <row r="73" spans="1:102" s="6" customFormat="1" x14ac:dyDescent="0.25">
      <c r="A73" s="44">
        <v>201819</v>
      </c>
      <c r="B73" s="6" t="s">
        <v>664</v>
      </c>
      <c r="C73" s="6" t="s">
        <v>664</v>
      </c>
      <c r="D73" s="6" t="s">
        <v>134</v>
      </c>
      <c r="E73" s="6" t="s">
        <v>88</v>
      </c>
      <c r="F73" s="6">
        <v>1</v>
      </c>
      <c r="G73" s="6" t="s">
        <v>665</v>
      </c>
      <c r="H73" s="8" t="s">
        <v>665</v>
      </c>
      <c r="I73" s="16">
        <v>43345</v>
      </c>
      <c r="J73" s="6">
        <v>209</v>
      </c>
      <c r="K73" s="6">
        <v>2018</v>
      </c>
      <c r="L73" s="10" t="s">
        <v>1958</v>
      </c>
      <c r="M73" s="6">
        <v>2</v>
      </c>
      <c r="N73" s="6" t="s">
        <v>103</v>
      </c>
      <c r="O73" s="6">
        <v>2018</v>
      </c>
      <c r="P73" s="6" t="s">
        <v>90</v>
      </c>
      <c r="Q73" s="6" t="s">
        <v>91</v>
      </c>
      <c r="R73" s="6" t="s">
        <v>91</v>
      </c>
      <c r="S73" s="6">
        <v>-35.535747999999998</v>
      </c>
      <c r="T73" s="6">
        <v>138.66446300000001</v>
      </c>
      <c r="U73" s="6">
        <v>-35.535747999999998</v>
      </c>
      <c r="V73" s="6">
        <v>138.66446300000001</v>
      </c>
      <c r="W73" s="6">
        <v>3</v>
      </c>
      <c r="X73" s="6">
        <v>3</v>
      </c>
      <c r="Y73" s="6" t="s">
        <v>107</v>
      </c>
      <c r="Z73" s="6" t="s">
        <v>91</v>
      </c>
      <c r="AA73" s="6">
        <v>8</v>
      </c>
      <c r="AB73" s="6">
        <v>8</v>
      </c>
      <c r="AC73" s="12" t="s">
        <v>93</v>
      </c>
      <c r="AD73" s="16">
        <v>43357</v>
      </c>
      <c r="AE73" s="6">
        <v>1409</v>
      </c>
      <c r="AF73" s="6">
        <v>2018</v>
      </c>
      <c r="AG73" s="10" t="s">
        <v>1969</v>
      </c>
      <c r="AH73" s="6">
        <v>14</v>
      </c>
      <c r="AI73" s="6" t="s">
        <v>103</v>
      </c>
      <c r="AJ73" s="6">
        <v>2018</v>
      </c>
      <c r="AK73" s="16">
        <v>43358</v>
      </c>
      <c r="AL73" s="6">
        <v>1509</v>
      </c>
      <c r="AM73" s="6">
        <v>2018</v>
      </c>
      <c r="AN73" s="10" t="s">
        <v>2023</v>
      </c>
      <c r="AO73" s="6">
        <v>15</v>
      </c>
      <c r="AP73" s="6" t="s">
        <v>103</v>
      </c>
      <c r="AQ73" s="6">
        <v>2018</v>
      </c>
      <c r="AR73" s="6" t="s">
        <v>93</v>
      </c>
      <c r="AS73" s="6" t="s">
        <v>95</v>
      </c>
      <c r="AT73" s="6" t="s">
        <v>554</v>
      </c>
      <c r="AU73" s="6" t="s">
        <v>91</v>
      </c>
      <c r="AV73" s="6" t="s">
        <v>91</v>
      </c>
      <c r="AW73" s="6" t="s">
        <v>91</v>
      </c>
      <c r="AX73" s="6" t="s">
        <v>91</v>
      </c>
      <c r="AY73" s="6" t="s">
        <v>91</v>
      </c>
      <c r="AZ73" s="6">
        <v>0</v>
      </c>
      <c r="BA73" s="6">
        <v>0</v>
      </c>
      <c r="BB73" s="6" t="s">
        <v>91</v>
      </c>
      <c r="BC73" s="6" t="s">
        <v>91</v>
      </c>
      <c r="BD73" s="6" t="s">
        <v>91</v>
      </c>
      <c r="BE73" s="6" t="s">
        <v>91</v>
      </c>
      <c r="BF73" s="6" t="s">
        <v>91</v>
      </c>
      <c r="BG73" s="6" t="s">
        <v>91</v>
      </c>
      <c r="BH73" s="6" t="s">
        <v>91</v>
      </c>
      <c r="BI73" s="6" t="s">
        <v>91</v>
      </c>
      <c r="BJ73" s="6" t="s">
        <v>91</v>
      </c>
      <c r="BK73" s="6" t="s">
        <v>91</v>
      </c>
      <c r="BL73" s="6" t="s">
        <v>91</v>
      </c>
      <c r="BM73" s="6" t="s">
        <v>91</v>
      </c>
      <c r="BN73" s="6" t="s">
        <v>91</v>
      </c>
      <c r="BO73" s="6" t="s">
        <v>91</v>
      </c>
      <c r="BP73" s="6" t="s">
        <v>91</v>
      </c>
      <c r="BQ73" s="6" t="s">
        <v>91</v>
      </c>
      <c r="BR73" s="6" t="s">
        <v>91</v>
      </c>
      <c r="BS73" s="6" t="s">
        <v>91</v>
      </c>
      <c r="BT73" s="6" t="s">
        <v>91</v>
      </c>
      <c r="BU73" s="6" t="s">
        <v>91</v>
      </c>
      <c r="BV73" s="6" t="s">
        <v>91</v>
      </c>
      <c r="BW73" s="6" t="s">
        <v>91</v>
      </c>
      <c r="BX73" s="6" t="s">
        <v>91</v>
      </c>
      <c r="BY73" s="6" t="s">
        <v>91</v>
      </c>
      <c r="BZ73" s="6" t="s">
        <v>91</v>
      </c>
      <c r="CA73" s="6" t="s">
        <v>91</v>
      </c>
      <c r="CB73" s="6" t="s">
        <v>91</v>
      </c>
      <c r="CC73" s="6" t="s">
        <v>91</v>
      </c>
      <c r="CD73" s="6" t="s">
        <v>91</v>
      </c>
      <c r="CE73" s="6" t="s">
        <v>91</v>
      </c>
      <c r="CF73" s="6" t="s">
        <v>91</v>
      </c>
      <c r="CG73" s="6" t="s">
        <v>91</v>
      </c>
      <c r="CH73" s="6" t="s">
        <v>91</v>
      </c>
      <c r="CI73" s="6" t="s">
        <v>91</v>
      </c>
      <c r="CJ73" s="6" t="s">
        <v>91</v>
      </c>
      <c r="CK73" s="6" t="s">
        <v>91</v>
      </c>
      <c r="CL73" s="6">
        <v>0</v>
      </c>
      <c r="CM73" s="6" t="s">
        <v>91</v>
      </c>
      <c r="CN73" s="6" t="s">
        <v>91</v>
      </c>
      <c r="CO73" s="6" t="s">
        <v>91</v>
      </c>
      <c r="CP73" s="6" t="s">
        <v>91</v>
      </c>
      <c r="CQ73" s="6" t="s">
        <v>95</v>
      </c>
      <c r="CR73" s="6" t="s">
        <v>122</v>
      </c>
      <c r="CS73" s="6" t="s">
        <v>122</v>
      </c>
      <c r="CT73" s="6" t="s">
        <v>91</v>
      </c>
      <c r="CU73" s="6" t="s">
        <v>91</v>
      </c>
      <c r="CV73" s="6" t="s">
        <v>91</v>
      </c>
      <c r="CW73" s="6" t="s">
        <v>93</v>
      </c>
      <c r="CX73" s="46"/>
    </row>
    <row r="74" spans="1:102" s="6" customFormat="1" x14ac:dyDescent="0.25">
      <c r="A74" s="44">
        <v>201819</v>
      </c>
      <c r="B74" s="6" t="s">
        <v>664</v>
      </c>
      <c r="C74" s="6" t="s">
        <v>664</v>
      </c>
      <c r="D74" s="6" t="s">
        <v>134</v>
      </c>
      <c r="E74" s="6" t="s">
        <v>88</v>
      </c>
      <c r="F74" s="6">
        <v>2</v>
      </c>
      <c r="G74" s="6" t="s">
        <v>666</v>
      </c>
      <c r="H74" s="8" t="s">
        <v>666</v>
      </c>
      <c r="I74" s="21">
        <v>43369</v>
      </c>
      <c r="J74" s="8">
        <v>2609</v>
      </c>
      <c r="K74" s="6">
        <v>2018</v>
      </c>
      <c r="L74" s="10" t="s">
        <v>1947</v>
      </c>
      <c r="M74" s="6">
        <v>26</v>
      </c>
      <c r="N74" s="6" t="s">
        <v>103</v>
      </c>
      <c r="O74" s="6">
        <v>2018</v>
      </c>
      <c r="P74" s="6" t="s">
        <v>90</v>
      </c>
      <c r="Q74" s="6" t="s">
        <v>91</v>
      </c>
      <c r="R74" s="6" t="s">
        <v>91</v>
      </c>
      <c r="S74" s="8">
        <v>-35.535747999999998</v>
      </c>
      <c r="T74" s="8">
        <v>138.66446300000001</v>
      </c>
      <c r="U74" s="8">
        <v>-35.535747999999998</v>
      </c>
      <c r="V74" s="8">
        <v>138.66446300000001</v>
      </c>
      <c r="W74" s="6">
        <v>3</v>
      </c>
      <c r="X74" s="6">
        <v>3</v>
      </c>
      <c r="Y74" s="16">
        <v>43373</v>
      </c>
      <c r="Z74" s="6" t="s">
        <v>92</v>
      </c>
      <c r="AA74" s="6">
        <v>20</v>
      </c>
      <c r="AB74" s="6">
        <v>16</v>
      </c>
      <c r="AC74" s="12" t="s">
        <v>95</v>
      </c>
      <c r="AD74" s="16">
        <v>43395</v>
      </c>
      <c r="AE74" s="6">
        <v>2210</v>
      </c>
      <c r="AF74" s="6">
        <v>2018</v>
      </c>
      <c r="AG74" s="10" t="s">
        <v>1998</v>
      </c>
      <c r="AH74" s="6">
        <v>22</v>
      </c>
      <c r="AI74" s="6" t="s">
        <v>105</v>
      </c>
      <c r="AJ74" s="6">
        <v>2018</v>
      </c>
      <c r="AK74" s="6" t="s">
        <v>91</v>
      </c>
      <c r="AL74" s="6" t="s">
        <v>91</v>
      </c>
      <c r="AM74" s="6" t="s">
        <v>91</v>
      </c>
      <c r="AN74" s="6" t="s">
        <v>91</v>
      </c>
      <c r="AO74" s="6" t="s">
        <v>91</v>
      </c>
      <c r="AP74" s="6" t="s">
        <v>91</v>
      </c>
      <c r="AQ74" s="6" t="s">
        <v>91</v>
      </c>
      <c r="AR74" s="6" t="s">
        <v>91</v>
      </c>
      <c r="AS74" s="6" t="s">
        <v>91</v>
      </c>
      <c r="AT74" s="6" t="s">
        <v>91</v>
      </c>
      <c r="AU74" s="16">
        <v>43400</v>
      </c>
      <c r="AV74" s="6">
        <v>27</v>
      </c>
      <c r="AW74" s="6" t="s">
        <v>105</v>
      </c>
      <c r="AX74" s="6">
        <v>2018</v>
      </c>
      <c r="AY74" s="6" t="s">
        <v>108</v>
      </c>
      <c r="AZ74" s="6">
        <v>3</v>
      </c>
      <c r="BA74" s="6">
        <v>3</v>
      </c>
      <c r="BB74" s="16">
        <v>43405</v>
      </c>
      <c r="BC74" s="6">
        <v>1</v>
      </c>
      <c r="BD74" s="6" t="s">
        <v>89</v>
      </c>
      <c r="BE74" s="6">
        <v>2018</v>
      </c>
      <c r="BF74" s="16">
        <v>43407</v>
      </c>
      <c r="BG74" s="6">
        <v>3</v>
      </c>
      <c r="BH74" s="6" t="s">
        <v>89</v>
      </c>
      <c r="BI74" s="6">
        <v>2018</v>
      </c>
      <c r="BJ74" s="6" t="s">
        <v>93</v>
      </c>
      <c r="BK74" s="6" t="s">
        <v>93</v>
      </c>
      <c r="BL74" s="6" t="s">
        <v>107</v>
      </c>
      <c r="BM74" s="16">
        <v>43415</v>
      </c>
      <c r="BN74" s="6">
        <v>11</v>
      </c>
      <c r="BO74" s="6" t="s">
        <v>89</v>
      </c>
      <c r="BP74" s="6">
        <v>2018</v>
      </c>
      <c r="BQ74" s="16">
        <v>43418</v>
      </c>
      <c r="BR74" s="6">
        <v>14</v>
      </c>
      <c r="BS74" s="6" t="s">
        <v>89</v>
      </c>
      <c r="BT74" s="6">
        <v>2018</v>
      </c>
      <c r="BU74" s="6" t="s">
        <v>93</v>
      </c>
      <c r="BV74" s="6" t="s">
        <v>95</v>
      </c>
      <c r="BW74" s="6" t="s">
        <v>670</v>
      </c>
      <c r="BX74" s="16">
        <v>43420</v>
      </c>
      <c r="BY74" s="6">
        <v>16</v>
      </c>
      <c r="BZ74" s="6" t="s">
        <v>89</v>
      </c>
      <c r="CA74" s="6">
        <v>2018</v>
      </c>
      <c r="CB74" s="16">
        <v>43421</v>
      </c>
      <c r="CC74" s="6">
        <v>17</v>
      </c>
      <c r="CD74" s="6" t="s">
        <v>89</v>
      </c>
      <c r="CE74" s="6">
        <v>2018</v>
      </c>
      <c r="CF74" s="6" t="s">
        <v>93</v>
      </c>
      <c r="CG74" s="6" t="s">
        <v>95</v>
      </c>
      <c r="CH74" s="6" t="s">
        <v>527</v>
      </c>
      <c r="CI74" s="6">
        <v>19</v>
      </c>
      <c r="CJ74" s="6">
        <v>14</v>
      </c>
      <c r="CK74" s="6" t="s">
        <v>93</v>
      </c>
      <c r="CL74" s="6">
        <v>0</v>
      </c>
      <c r="CM74" s="6" t="s">
        <v>91</v>
      </c>
      <c r="CN74" s="6" t="s">
        <v>91</v>
      </c>
      <c r="CO74" s="6" t="s">
        <v>91</v>
      </c>
      <c r="CP74" s="6" t="s">
        <v>91</v>
      </c>
      <c r="CQ74" s="6" t="s">
        <v>95</v>
      </c>
      <c r="CR74" s="6" t="s">
        <v>113</v>
      </c>
      <c r="CS74" s="6" t="s">
        <v>113</v>
      </c>
      <c r="CT74" s="6" t="s">
        <v>95</v>
      </c>
      <c r="CU74" s="6" t="s">
        <v>139</v>
      </c>
      <c r="CV74" s="6" t="s">
        <v>139</v>
      </c>
      <c r="CW74" s="6" t="s">
        <v>93</v>
      </c>
      <c r="CX74" s="46" t="s">
        <v>613</v>
      </c>
    </row>
    <row r="75" spans="1:102" s="6" customFormat="1" x14ac:dyDescent="0.25">
      <c r="A75" s="44">
        <v>201819</v>
      </c>
      <c r="B75" s="6" t="s">
        <v>664</v>
      </c>
      <c r="C75" s="6" t="s">
        <v>664</v>
      </c>
      <c r="D75" s="6" t="s">
        <v>134</v>
      </c>
      <c r="E75" s="6" t="s">
        <v>88</v>
      </c>
      <c r="F75" s="6">
        <v>3</v>
      </c>
      <c r="G75" s="6" t="s">
        <v>667</v>
      </c>
      <c r="H75" s="8" t="s">
        <v>667</v>
      </c>
      <c r="I75" s="16">
        <v>43433</v>
      </c>
      <c r="J75" s="6">
        <v>2911</v>
      </c>
      <c r="K75" s="6">
        <v>2018</v>
      </c>
      <c r="L75" s="10" t="s">
        <v>1959</v>
      </c>
      <c r="M75" s="6">
        <v>29</v>
      </c>
      <c r="N75" s="6" t="s">
        <v>89</v>
      </c>
      <c r="O75" s="6">
        <v>2018</v>
      </c>
      <c r="P75" s="6" t="s">
        <v>149</v>
      </c>
      <c r="Q75" s="6">
        <v>-35.549166</v>
      </c>
      <c r="R75" s="6">
        <v>138.62611100000001</v>
      </c>
      <c r="S75" s="6" t="s">
        <v>91</v>
      </c>
      <c r="T75" s="6" t="s">
        <v>91</v>
      </c>
      <c r="U75" s="6">
        <v>-35.549166</v>
      </c>
      <c r="V75" s="6">
        <v>138.62611100000001</v>
      </c>
      <c r="W75" s="6">
        <v>3</v>
      </c>
      <c r="X75" s="6">
        <v>3</v>
      </c>
      <c r="Y75" s="16">
        <v>43436</v>
      </c>
      <c r="Z75" s="6" t="s">
        <v>92</v>
      </c>
      <c r="AA75" s="6">
        <v>13</v>
      </c>
      <c r="AB75" s="6">
        <v>13</v>
      </c>
      <c r="AC75" s="12" t="s">
        <v>95</v>
      </c>
      <c r="AD75" s="16">
        <v>43464</v>
      </c>
      <c r="AE75" s="6">
        <v>3012</v>
      </c>
      <c r="AF75" s="6">
        <v>2018</v>
      </c>
      <c r="AG75" s="10" t="s">
        <v>1960</v>
      </c>
      <c r="AH75" s="6">
        <v>30</v>
      </c>
      <c r="AI75" s="6" t="s">
        <v>94</v>
      </c>
      <c r="AJ75" s="6">
        <v>2018</v>
      </c>
      <c r="AK75" s="6" t="s">
        <v>91</v>
      </c>
      <c r="AL75" s="6" t="s">
        <v>91</v>
      </c>
      <c r="AM75" s="6" t="s">
        <v>91</v>
      </c>
      <c r="AN75" s="6" t="s">
        <v>91</v>
      </c>
      <c r="AO75" s="6" t="s">
        <v>91</v>
      </c>
      <c r="AP75" s="6" t="s">
        <v>91</v>
      </c>
      <c r="AQ75" s="6" t="s">
        <v>91</v>
      </c>
      <c r="AR75" s="6" t="s">
        <v>91</v>
      </c>
      <c r="AS75" s="6" t="s">
        <v>120</v>
      </c>
      <c r="AT75" s="6" t="s">
        <v>669</v>
      </c>
      <c r="AU75" s="16">
        <v>43465</v>
      </c>
      <c r="AV75" s="6">
        <v>31</v>
      </c>
      <c r="AW75" s="6" t="s">
        <v>668</v>
      </c>
      <c r="AX75" s="6">
        <v>2018</v>
      </c>
      <c r="AY75" s="6" t="s">
        <v>108</v>
      </c>
      <c r="AZ75" s="6">
        <v>2</v>
      </c>
      <c r="BA75" s="6">
        <v>2</v>
      </c>
      <c r="BB75" s="16">
        <v>43468</v>
      </c>
      <c r="BC75" s="6">
        <v>3</v>
      </c>
      <c r="BD75" s="6" t="s">
        <v>106</v>
      </c>
      <c r="BE75" s="6">
        <v>2019</v>
      </c>
      <c r="BF75" s="16">
        <v>43478</v>
      </c>
      <c r="BG75" s="6">
        <v>13</v>
      </c>
      <c r="BH75" s="6" t="s">
        <v>106</v>
      </c>
      <c r="BI75" s="6">
        <v>2019</v>
      </c>
      <c r="BJ75" s="6" t="s">
        <v>93</v>
      </c>
      <c r="BK75" s="6" t="s">
        <v>93</v>
      </c>
      <c r="BL75" s="6" t="s">
        <v>107</v>
      </c>
      <c r="BM75" s="16">
        <v>43468</v>
      </c>
      <c r="BN75" s="6">
        <v>3</v>
      </c>
      <c r="BO75" s="6" t="s">
        <v>106</v>
      </c>
      <c r="BP75" s="6">
        <v>2019</v>
      </c>
      <c r="BQ75" s="16">
        <v>43478</v>
      </c>
      <c r="BR75" s="6">
        <v>13</v>
      </c>
      <c r="BS75" s="6" t="s">
        <v>106</v>
      </c>
      <c r="BT75" s="6">
        <v>2019</v>
      </c>
      <c r="BU75" s="6" t="s">
        <v>93</v>
      </c>
      <c r="BV75" s="6" t="s">
        <v>93</v>
      </c>
      <c r="BW75" s="6" t="s">
        <v>107</v>
      </c>
      <c r="BX75" s="6" t="s">
        <v>91</v>
      </c>
      <c r="BY75" s="6" t="s">
        <v>91</v>
      </c>
      <c r="BZ75" s="6" t="s">
        <v>91</v>
      </c>
      <c r="CA75" s="6" t="s">
        <v>91</v>
      </c>
      <c r="CB75" s="6" t="s">
        <v>91</v>
      </c>
      <c r="CC75" s="6" t="s">
        <v>91</v>
      </c>
      <c r="CD75" s="6" t="s">
        <v>91</v>
      </c>
      <c r="CE75" s="6" t="s">
        <v>91</v>
      </c>
      <c r="CF75" s="6" t="s">
        <v>91</v>
      </c>
      <c r="CG75" s="6" t="s">
        <v>91</v>
      </c>
      <c r="CH75" s="6" t="s">
        <v>91</v>
      </c>
      <c r="CI75" s="6">
        <v>5</v>
      </c>
      <c r="CJ75" s="6">
        <v>4</v>
      </c>
      <c r="CK75" s="6" t="s">
        <v>93</v>
      </c>
      <c r="CL75" s="6">
        <v>0</v>
      </c>
      <c r="CM75" s="6" t="s">
        <v>91</v>
      </c>
      <c r="CN75" s="6" t="s">
        <v>91</v>
      </c>
      <c r="CO75" s="6" t="s">
        <v>91</v>
      </c>
      <c r="CP75" s="6" t="s">
        <v>91</v>
      </c>
      <c r="CQ75" s="6" t="s">
        <v>95</v>
      </c>
      <c r="CR75" s="6" t="s">
        <v>113</v>
      </c>
      <c r="CS75" s="6" t="s">
        <v>113</v>
      </c>
      <c r="CT75" s="6" t="s">
        <v>95</v>
      </c>
      <c r="CU75" s="6" t="s">
        <v>139</v>
      </c>
      <c r="CV75" s="6" t="s">
        <v>139</v>
      </c>
      <c r="CW75" s="6" t="s">
        <v>93</v>
      </c>
      <c r="CX75" s="46" t="s">
        <v>613</v>
      </c>
    </row>
    <row r="76" spans="1:102" s="6" customFormat="1" x14ac:dyDescent="0.25">
      <c r="A76" s="44">
        <v>201819</v>
      </c>
      <c r="B76" s="6" t="s">
        <v>279</v>
      </c>
      <c r="C76" s="6" t="s">
        <v>279</v>
      </c>
      <c r="D76" s="6" t="s">
        <v>671</v>
      </c>
      <c r="E76" s="6" t="s">
        <v>88</v>
      </c>
      <c r="F76" s="6">
        <v>1</v>
      </c>
      <c r="G76" s="6" t="s">
        <v>672</v>
      </c>
      <c r="H76" s="8" t="s">
        <v>672</v>
      </c>
      <c r="I76" s="16">
        <v>43417</v>
      </c>
      <c r="J76" s="6">
        <v>1311</v>
      </c>
      <c r="K76" s="6">
        <v>2018</v>
      </c>
      <c r="L76" s="10" t="s">
        <v>1933</v>
      </c>
      <c r="M76" s="6">
        <v>13</v>
      </c>
      <c r="N76" s="6" t="s">
        <v>89</v>
      </c>
      <c r="O76" s="6">
        <v>2018</v>
      </c>
      <c r="P76" s="6" t="s">
        <v>149</v>
      </c>
      <c r="Q76" s="6" t="s">
        <v>91</v>
      </c>
      <c r="R76" s="6" t="s">
        <v>91</v>
      </c>
      <c r="S76" s="6">
        <v>-35.639400000000002</v>
      </c>
      <c r="T76" s="6">
        <v>138.512878</v>
      </c>
      <c r="U76" s="6">
        <v>-35.639400000000002</v>
      </c>
      <c r="V76" s="6">
        <v>138.512878</v>
      </c>
      <c r="W76" s="6">
        <v>3</v>
      </c>
      <c r="X76" s="6">
        <v>3</v>
      </c>
      <c r="Y76" s="6" t="s">
        <v>674</v>
      </c>
      <c r="Z76" s="6" t="s">
        <v>92</v>
      </c>
      <c r="AA76" s="6">
        <v>3</v>
      </c>
      <c r="AB76" s="6">
        <v>3</v>
      </c>
      <c r="AC76" s="12" t="s">
        <v>93</v>
      </c>
      <c r="AD76" s="16">
        <v>43422</v>
      </c>
      <c r="AE76" s="6">
        <v>1811</v>
      </c>
      <c r="AF76" s="6">
        <v>2018</v>
      </c>
      <c r="AG76" s="10" t="s">
        <v>1944</v>
      </c>
      <c r="AH76" s="6">
        <v>18</v>
      </c>
      <c r="AI76" s="6" t="s">
        <v>89</v>
      </c>
      <c r="AJ76" s="6">
        <v>2018</v>
      </c>
      <c r="AK76" s="16">
        <v>43432</v>
      </c>
      <c r="AL76" s="6">
        <v>2811</v>
      </c>
      <c r="AM76" s="6">
        <v>2018</v>
      </c>
      <c r="AN76" s="10" t="s">
        <v>2024</v>
      </c>
      <c r="AO76" s="6">
        <v>29</v>
      </c>
      <c r="AP76" s="6" t="s">
        <v>89</v>
      </c>
      <c r="AQ76" s="6">
        <v>2018</v>
      </c>
      <c r="AR76" s="6" t="s">
        <v>93</v>
      </c>
      <c r="AS76" s="6" t="s">
        <v>93</v>
      </c>
      <c r="AT76" s="6" t="s">
        <v>107</v>
      </c>
      <c r="AU76" s="6" t="s">
        <v>91</v>
      </c>
      <c r="AV76" s="6" t="s">
        <v>91</v>
      </c>
      <c r="AW76" s="6" t="s">
        <v>91</v>
      </c>
      <c r="AX76" s="6" t="s">
        <v>91</v>
      </c>
      <c r="AY76" s="6" t="s">
        <v>91</v>
      </c>
      <c r="AZ76" s="6">
        <v>0</v>
      </c>
      <c r="BA76" s="6">
        <v>0</v>
      </c>
      <c r="BB76" s="6" t="s">
        <v>91</v>
      </c>
      <c r="BC76" s="6" t="s">
        <v>91</v>
      </c>
      <c r="BD76" s="6" t="s">
        <v>91</v>
      </c>
      <c r="BE76" s="6" t="s">
        <v>91</v>
      </c>
      <c r="BF76" s="6" t="s">
        <v>91</v>
      </c>
      <c r="BG76" s="6" t="s">
        <v>91</v>
      </c>
      <c r="BH76" s="6" t="s">
        <v>91</v>
      </c>
      <c r="BI76" s="6" t="s">
        <v>91</v>
      </c>
      <c r="BJ76" s="6" t="s">
        <v>91</v>
      </c>
      <c r="BK76" s="6" t="s">
        <v>91</v>
      </c>
      <c r="BL76" s="6" t="s">
        <v>91</v>
      </c>
      <c r="BM76" s="6" t="s">
        <v>91</v>
      </c>
      <c r="BN76" s="6" t="s">
        <v>91</v>
      </c>
      <c r="BO76" s="6" t="s">
        <v>91</v>
      </c>
      <c r="BP76" s="6" t="s">
        <v>91</v>
      </c>
      <c r="BQ76" s="6" t="s">
        <v>91</v>
      </c>
      <c r="BR76" s="6" t="s">
        <v>91</v>
      </c>
      <c r="BS76" s="6" t="s">
        <v>91</v>
      </c>
      <c r="BT76" s="6" t="s">
        <v>91</v>
      </c>
      <c r="BU76" s="6" t="s">
        <v>91</v>
      </c>
      <c r="BV76" s="6" t="s">
        <v>91</v>
      </c>
      <c r="BW76" s="6" t="s">
        <v>91</v>
      </c>
      <c r="BX76" s="6" t="s">
        <v>91</v>
      </c>
      <c r="BY76" s="6" t="s">
        <v>91</v>
      </c>
      <c r="BZ76" s="6" t="s">
        <v>91</v>
      </c>
      <c r="CA76" s="6" t="s">
        <v>91</v>
      </c>
      <c r="CB76" s="6" t="s">
        <v>91</v>
      </c>
      <c r="CC76" s="6" t="s">
        <v>91</v>
      </c>
      <c r="CD76" s="6" t="s">
        <v>91</v>
      </c>
      <c r="CE76" s="6" t="s">
        <v>91</v>
      </c>
      <c r="CF76" s="6" t="s">
        <v>91</v>
      </c>
      <c r="CG76" s="6" t="s">
        <v>91</v>
      </c>
      <c r="CH76" s="6" t="s">
        <v>91</v>
      </c>
      <c r="CI76" s="6" t="s">
        <v>91</v>
      </c>
      <c r="CJ76" s="6" t="s">
        <v>91</v>
      </c>
      <c r="CK76" s="6" t="s">
        <v>91</v>
      </c>
      <c r="CL76" s="6">
        <v>0</v>
      </c>
      <c r="CM76" s="6" t="s">
        <v>91</v>
      </c>
      <c r="CN76" s="6" t="s">
        <v>91</v>
      </c>
      <c r="CO76" s="6" t="s">
        <v>91</v>
      </c>
      <c r="CP76" s="6" t="s">
        <v>91</v>
      </c>
      <c r="CQ76" s="6" t="s">
        <v>95</v>
      </c>
      <c r="CR76" s="6" t="s">
        <v>221</v>
      </c>
      <c r="CS76" s="6" t="s">
        <v>221</v>
      </c>
      <c r="CT76" s="6" t="s">
        <v>91</v>
      </c>
      <c r="CU76" s="6" t="s">
        <v>91</v>
      </c>
      <c r="CV76" s="6" t="s">
        <v>91</v>
      </c>
      <c r="CW76" s="6" t="s">
        <v>93</v>
      </c>
      <c r="CX76" s="46"/>
    </row>
    <row r="77" spans="1:102" s="6" customFormat="1" x14ac:dyDescent="0.25">
      <c r="A77" s="44">
        <v>201819</v>
      </c>
      <c r="B77" s="6" t="s">
        <v>279</v>
      </c>
      <c r="C77" s="6" t="s">
        <v>279</v>
      </c>
      <c r="D77" s="6" t="s">
        <v>671</v>
      </c>
      <c r="E77" s="6" t="s">
        <v>88</v>
      </c>
      <c r="F77" s="6">
        <v>2</v>
      </c>
      <c r="G77" s="6" t="s">
        <v>673</v>
      </c>
      <c r="H77" s="8" t="s">
        <v>673</v>
      </c>
      <c r="I77" s="16">
        <v>43464</v>
      </c>
      <c r="J77" s="6">
        <v>3012</v>
      </c>
      <c r="K77" s="6">
        <v>2018</v>
      </c>
      <c r="L77" s="10" t="s">
        <v>1960</v>
      </c>
      <c r="M77" s="6">
        <v>30</v>
      </c>
      <c r="N77" s="6" t="s">
        <v>94</v>
      </c>
      <c r="O77" s="6">
        <v>2018</v>
      </c>
      <c r="P77" s="6" t="s">
        <v>90</v>
      </c>
      <c r="Q77" s="6" t="s">
        <v>91</v>
      </c>
      <c r="R77" s="6" t="s">
        <v>91</v>
      </c>
      <c r="S77" s="6">
        <v>-35.639400000000002</v>
      </c>
      <c r="T77" s="6">
        <v>138.512878</v>
      </c>
      <c r="U77" s="6">
        <v>-35.639400000000002</v>
      </c>
      <c r="V77" s="6">
        <v>138.512878</v>
      </c>
      <c r="W77" s="6">
        <v>3</v>
      </c>
      <c r="X77" s="6">
        <v>3</v>
      </c>
      <c r="Y77" s="6" t="s">
        <v>107</v>
      </c>
      <c r="Z77" s="6" t="s">
        <v>91</v>
      </c>
      <c r="AA77" s="6">
        <v>3</v>
      </c>
      <c r="AB77" s="6">
        <v>3</v>
      </c>
      <c r="AC77" s="12" t="s">
        <v>93</v>
      </c>
      <c r="AD77" s="16">
        <v>43466</v>
      </c>
      <c r="AE77" s="6">
        <v>101</v>
      </c>
      <c r="AF77" s="6">
        <v>2019</v>
      </c>
      <c r="AG77" s="10" t="s">
        <v>1993</v>
      </c>
      <c r="AH77" s="6">
        <v>1</v>
      </c>
      <c r="AI77" s="6" t="s">
        <v>106</v>
      </c>
      <c r="AJ77" s="6">
        <v>2019</v>
      </c>
      <c r="AK77" s="16">
        <v>43471</v>
      </c>
      <c r="AL77" s="6">
        <v>601</v>
      </c>
      <c r="AM77" s="6">
        <v>2019</v>
      </c>
      <c r="AN77" s="10" t="s">
        <v>1981</v>
      </c>
      <c r="AO77" s="6">
        <v>6</v>
      </c>
      <c r="AP77" s="6" t="s">
        <v>106</v>
      </c>
      <c r="AQ77" s="6">
        <v>2019</v>
      </c>
      <c r="AR77" s="6" t="s">
        <v>93</v>
      </c>
      <c r="AS77" s="6" t="s">
        <v>93</v>
      </c>
      <c r="AT77" s="6" t="s">
        <v>107</v>
      </c>
      <c r="AU77" s="6" t="s">
        <v>91</v>
      </c>
      <c r="AV77" s="6" t="s">
        <v>91</v>
      </c>
      <c r="AW77" s="6" t="s">
        <v>91</v>
      </c>
      <c r="AX77" s="6" t="s">
        <v>91</v>
      </c>
      <c r="AY77" s="6" t="s">
        <v>91</v>
      </c>
      <c r="AZ77" s="6">
        <v>0</v>
      </c>
      <c r="BA77" s="6">
        <v>0</v>
      </c>
      <c r="BB77" s="6" t="s">
        <v>91</v>
      </c>
      <c r="BC77" s="6" t="s">
        <v>91</v>
      </c>
      <c r="BD77" s="6" t="s">
        <v>91</v>
      </c>
      <c r="BE77" s="6" t="s">
        <v>91</v>
      </c>
      <c r="BF77" s="6" t="s">
        <v>91</v>
      </c>
      <c r="BG77" s="6" t="s">
        <v>91</v>
      </c>
      <c r="BH77" s="6" t="s">
        <v>91</v>
      </c>
      <c r="BI77" s="6" t="s">
        <v>91</v>
      </c>
      <c r="BJ77" s="6" t="s">
        <v>91</v>
      </c>
      <c r="BK77" s="6" t="s">
        <v>91</v>
      </c>
      <c r="BL77" s="6" t="s">
        <v>91</v>
      </c>
      <c r="BM77" s="6" t="s">
        <v>91</v>
      </c>
      <c r="BN77" s="6" t="s">
        <v>91</v>
      </c>
      <c r="BO77" s="6" t="s">
        <v>91</v>
      </c>
      <c r="BP77" s="6" t="s">
        <v>91</v>
      </c>
      <c r="BQ77" s="6" t="s">
        <v>91</v>
      </c>
      <c r="BR77" s="6" t="s">
        <v>91</v>
      </c>
      <c r="BS77" s="6" t="s">
        <v>91</v>
      </c>
      <c r="BT77" s="6" t="s">
        <v>91</v>
      </c>
      <c r="BU77" s="6" t="s">
        <v>91</v>
      </c>
      <c r="BV77" s="6" t="s">
        <v>91</v>
      </c>
      <c r="BW77" s="6" t="s">
        <v>91</v>
      </c>
      <c r="BX77" s="6" t="s">
        <v>91</v>
      </c>
      <c r="BY77" s="6" t="s">
        <v>91</v>
      </c>
      <c r="BZ77" s="6" t="s">
        <v>91</v>
      </c>
      <c r="CA77" s="6" t="s">
        <v>91</v>
      </c>
      <c r="CB77" s="6" t="s">
        <v>91</v>
      </c>
      <c r="CC77" s="6" t="s">
        <v>91</v>
      </c>
      <c r="CD77" s="6" t="s">
        <v>91</v>
      </c>
      <c r="CE77" s="6" t="s">
        <v>91</v>
      </c>
      <c r="CF77" s="6" t="s">
        <v>91</v>
      </c>
      <c r="CG77" s="6" t="s">
        <v>91</v>
      </c>
      <c r="CH77" s="6" t="s">
        <v>91</v>
      </c>
      <c r="CI77" s="6" t="s">
        <v>91</v>
      </c>
      <c r="CJ77" s="6" t="s">
        <v>91</v>
      </c>
      <c r="CK77" s="6" t="s">
        <v>91</v>
      </c>
      <c r="CL77" s="6">
        <v>0</v>
      </c>
      <c r="CM77" s="6" t="s">
        <v>91</v>
      </c>
      <c r="CN77" s="6" t="s">
        <v>91</v>
      </c>
      <c r="CO77" s="6" t="s">
        <v>91</v>
      </c>
      <c r="CP77" s="6" t="s">
        <v>91</v>
      </c>
      <c r="CQ77" s="6" t="s">
        <v>95</v>
      </c>
      <c r="CR77" s="6" t="s">
        <v>555</v>
      </c>
      <c r="CS77" s="6" t="s">
        <v>555</v>
      </c>
      <c r="CT77" s="6" t="s">
        <v>91</v>
      </c>
      <c r="CU77" s="6" t="s">
        <v>91</v>
      </c>
      <c r="CV77" s="6" t="s">
        <v>91</v>
      </c>
      <c r="CW77" s="6" t="s">
        <v>93</v>
      </c>
      <c r="CX77" s="46"/>
    </row>
    <row r="78" spans="1:102" s="6" customFormat="1" x14ac:dyDescent="0.25">
      <c r="A78" s="44">
        <v>201819</v>
      </c>
      <c r="B78" s="6" t="s">
        <v>288</v>
      </c>
      <c r="C78" s="6" t="s">
        <v>288</v>
      </c>
      <c r="D78" s="6" t="s">
        <v>515</v>
      </c>
      <c r="E78" s="6" t="s">
        <v>88</v>
      </c>
      <c r="F78" s="6">
        <v>1</v>
      </c>
      <c r="G78" s="6" t="s">
        <v>675</v>
      </c>
      <c r="H78" s="8" t="s">
        <v>675</v>
      </c>
      <c r="I78" s="16">
        <v>43335</v>
      </c>
      <c r="J78" s="6">
        <v>2308</v>
      </c>
      <c r="K78" s="6">
        <v>2018</v>
      </c>
      <c r="L78" s="10" t="s">
        <v>1961</v>
      </c>
      <c r="M78" s="6">
        <v>23</v>
      </c>
      <c r="N78" s="6" t="s">
        <v>102</v>
      </c>
      <c r="O78" s="6">
        <v>2018</v>
      </c>
      <c r="P78" s="6" t="s">
        <v>149</v>
      </c>
      <c r="Q78" s="6">
        <v>-35.535747999999998</v>
      </c>
      <c r="R78" s="6">
        <v>138.66446300000001</v>
      </c>
      <c r="S78" s="6" t="s">
        <v>91</v>
      </c>
      <c r="T78" s="6" t="s">
        <v>91</v>
      </c>
      <c r="U78" s="6">
        <v>-35.535747999999998</v>
      </c>
      <c r="V78" s="6">
        <v>138.66446300000001</v>
      </c>
      <c r="W78" s="6">
        <v>3</v>
      </c>
      <c r="X78" s="6">
        <v>3</v>
      </c>
      <c r="Y78" s="6" t="s">
        <v>680</v>
      </c>
      <c r="Z78" s="6" t="s">
        <v>92</v>
      </c>
      <c r="AA78" s="6">
        <v>22</v>
      </c>
      <c r="AB78" s="6">
        <v>20</v>
      </c>
      <c r="AC78" s="12" t="s">
        <v>93</v>
      </c>
      <c r="AD78" s="16">
        <v>43359</v>
      </c>
      <c r="AE78" s="6">
        <v>1609</v>
      </c>
      <c r="AF78" s="6">
        <v>2018</v>
      </c>
      <c r="AG78" s="10" t="s">
        <v>1987</v>
      </c>
      <c r="AH78" s="6">
        <v>16</v>
      </c>
      <c r="AI78" s="6" t="s">
        <v>103</v>
      </c>
      <c r="AJ78" s="6">
        <v>2018</v>
      </c>
      <c r="AK78" s="16">
        <v>43360</v>
      </c>
      <c r="AL78" s="6">
        <v>1709</v>
      </c>
      <c r="AM78" s="6">
        <v>2018</v>
      </c>
      <c r="AN78" s="10" t="s">
        <v>2019</v>
      </c>
      <c r="AO78" s="6">
        <v>17</v>
      </c>
      <c r="AP78" s="6" t="s">
        <v>103</v>
      </c>
      <c r="AQ78" s="6">
        <v>2018</v>
      </c>
      <c r="AR78" s="6" t="s">
        <v>93</v>
      </c>
      <c r="AS78" s="6" t="s">
        <v>95</v>
      </c>
      <c r="AT78" s="6" t="s">
        <v>154</v>
      </c>
      <c r="AU78" s="6" t="s">
        <v>91</v>
      </c>
      <c r="AV78" s="6" t="s">
        <v>91</v>
      </c>
      <c r="AW78" s="6" t="s">
        <v>91</v>
      </c>
      <c r="AX78" s="6" t="s">
        <v>91</v>
      </c>
      <c r="AY78" s="6" t="s">
        <v>91</v>
      </c>
      <c r="AZ78" s="6">
        <v>0</v>
      </c>
      <c r="BA78" s="6">
        <v>0</v>
      </c>
      <c r="BB78" s="6" t="s">
        <v>91</v>
      </c>
      <c r="BC78" s="6" t="s">
        <v>91</v>
      </c>
      <c r="BD78" s="6" t="s">
        <v>91</v>
      </c>
      <c r="BE78" s="6" t="s">
        <v>91</v>
      </c>
      <c r="BF78" s="6" t="s">
        <v>91</v>
      </c>
      <c r="BG78" s="6" t="s">
        <v>91</v>
      </c>
      <c r="BH78" s="6" t="s">
        <v>91</v>
      </c>
      <c r="BI78" s="6" t="s">
        <v>91</v>
      </c>
      <c r="BJ78" s="6" t="s">
        <v>91</v>
      </c>
      <c r="BK78" s="6" t="s">
        <v>91</v>
      </c>
      <c r="BL78" s="6" t="s">
        <v>91</v>
      </c>
      <c r="BM78" s="6" t="s">
        <v>91</v>
      </c>
      <c r="BN78" s="6" t="s">
        <v>91</v>
      </c>
      <c r="BO78" s="6" t="s">
        <v>91</v>
      </c>
      <c r="BP78" s="6" t="s">
        <v>91</v>
      </c>
      <c r="BQ78" s="6" t="s">
        <v>91</v>
      </c>
      <c r="BR78" s="6" t="s">
        <v>91</v>
      </c>
      <c r="BS78" s="6" t="s">
        <v>91</v>
      </c>
      <c r="BT78" s="6" t="s">
        <v>91</v>
      </c>
      <c r="BU78" s="6" t="s">
        <v>91</v>
      </c>
      <c r="BV78" s="6" t="s">
        <v>91</v>
      </c>
      <c r="BW78" s="6" t="s">
        <v>91</v>
      </c>
      <c r="BX78" s="6" t="s">
        <v>91</v>
      </c>
      <c r="BY78" s="6" t="s">
        <v>91</v>
      </c>
      <c r="BZ78" s="6" t="s">
        <v>91</v>
      </c>
      <c r="CA78" s="6" t="s">
        <v>91</v>
      </c>
      <c r="CB78" s="6" t="s">
        <v>91</v>
      </c>
      <c r="CC78" s="6" t="s">
        <v>91</v>
      </c>
      <c r="CD78" s="6" t="s">
        <v>91</v>
      </c>
      <c r="CE78" s="6" t="s">
        <v>91</v>
      </c>
      <c r="CF78" s="6" t="s">
        <v>91</v>
      </c>
      <c r="CG78" s="6" t="s">
        <v>91</v>
      </c>
      <c r="CH78" s="6" t="s">
        <v>91</v>
      </c>
      <c r="CI78" s="6" t="s">
        <v>91</v>
      </c>
      <c r="CJ78" s="6" t="s">
        <v>91</v>
      </c>
      <c r="CK78" s="6" t="s">
        <v>91</v>
      </c>
      <c r="CL78" s="6">
        <v>0</v>
      </c>
      <c r="CM78" s="6" t="s">
        <v>91</v>
      </c>
      <c r="CN78" s="6" t="s">
        <v>91</v>
      </c>
      <c r="CO78" s="6" t="s">
        <v>91</v>
      </c>
      <c r="CP78" s="6" t="s">
        <v>91</v>
      </c>
      <c r="CQ78" s="6" t="s">
        <v>95</v>
      </c>
      <c r="CR78" s="6" t="s">
        <v>122</v>
      </c>
      <c r="CS78" s="6" t="s">
        <v>122</v>
      </c>
      <c r="CT78" s="6" t="s">
        <v>91</v>
      </c>
      <c r="CU78" s="6" t="s">
        <v>91</v>
      </c>
      <c r="CV78" s="6" t="s">
        <v>91</v>
      </c>
      <c r="CW78" s="6" t="s">
        <v>93</v>
      </c>
      <c r="CX78" s="46"/>
    </row>
    <row r="79" spans="1:102" s="6" customFormat="1" x14ac:dyDescent="0.25">
      <c r="A79" s="44">
        <v>201819</v>
      </c>
      <c r="B79" s="6" t="s">
        <v>288</v>
      </c>
      <c r="C79" s="6" t="s">
        <v>288</v>
      </c>
      <c r="D79" s="6" t="s">
        <v>515</v>
      </c>
      <c r="E79" s="6" t="s">
        <v>88</v>
      </c>
      <c r="F79" s="6">
        <v>2</v>
      </c>
      <c r="G79" s="6" t="s">
        <v>676</v>
      </c>
      <c r="H79" s="8" t="s">
        <v>676</v>
      </c>
      <c r="I79" s="16">
        <v>43372</v>
      </c>
      <c r="J79" s="6">
        <v>2909</v>
      </c>
      <c r="K79" s="6">
        <v>2018</v>
      </c>
      <c r="L79" s="10" t="s">
        <v>1962</v>
      </c>
      <c r="M79" s="6">
        <v>29</v>
      </c>
      <c r="N79" s="6" t="s">
        <v>103</v>
      </c>
      <c r="O79" s="6">
        <v>2018</v>
      </c>
      <c r="P79" s="6" t="s">
        <v>90</v>
      </c>
      <c r="Q79" s="6">
        <v>-35.536389</v>
      </c>
      <c r="R79" s="6">
        <v>138.66466700000001</v>
      </c>
      <c r="S79" s="6" t="s">
        <v>91</v>
      </c>
      <c r="T79" s="6" t="s">
        <v>91</v>
      </c>
      <c r="U79" s="6">
        <v>-35.536389</v>
      </c>
      <c r="V79" s="6">
        <v>138.66466700000001</v>
      </c>
      <c r="W79" s="6">
        <v>3</v>
      </c>
      <c r="X79" s="6">
        <v>3</v>
      </c>
      <c r="Y79" s="16">
        <v>43374</v>
      </c>
      <c r="Z79" s="6" t="s">
        <v>92</v>
      </c>
      <c r="AA79" s="6">
        <v>16</v>
      </c>
      <c r="AB79" s="6">
        <v>14</v>
      </c>
      <c r="AC79" s="12" t="s">
        <v>93</v>
      </c>
      <c r="AD79" s="16">
        <v>43386</v>
      </c>
      <c r="AE79" s="6">
        <v>1310</v>
      </c>
      <c r="AF79" s="6">
        <v>2018</v>
      </c>
      <c r="AG79" s="10" t="s">
        <v>1999</v>
      </c>
      <c r="AH79" s="6">
        <v>13</v>
      </c>
      <c r="AI79" s="6" t="s">
        <v>105</v>
      </c>
      <c r="AJ79" s="6">
        <v>2018</v>
      </c>
      <c r="AK79" s="16">
        <v>43388</v>
      </c>
      <c r="AL79" s="6">
        <v>1510</v>
      </c>
      <c r="AM79" s="6">
        <v>2018</v>
      </c>
      <c r="AN79" s="10" t="s">
        <v>2018</v>
      </c>
      <c r="AO79" s="6">
        <v>15</v>
      </c>
      <c r="AP79" s="6" t="s">
        <v>105</v>
      </c>
      <c r="AQ79" s="6">
        <v>2018</v>
      </c>
      <c r="AR79" s="6" t="s">
        <v>93</v>
      </c>
      <c r="AS79" s="6" t="s">
        <v>95</v>
      </c>
      <c r="AT79" s="6" t="s">
        <v>154</v>
      </c>
      <c r="AU79" s="6" t="s">
        <v>91</v>
      </c>
      <c r="AV79" s="6" t="s">
        <v>91</v>
      </c>
      <c r="AW79" s="6" t="s">
        <v>91</v>
      </c>
      <c r="AX79" s="6" t="s">
        <v>91</v>
      </c>
      <c r="AY79" s="6" t="s">
        <v>91</v>
      </c>
      <c r="AZ79" s="6">
        <v>0</v>
      </c>
      <c r="BA79" s="6">
        <v>0</v>
      </c>
      <c r="BB79" s="6" t="s">
        <v>91</v>
      </c>
      <c r="BC79" s="6" t="s">
        <v>91</v>
      </c>
      <c r="BD79" s="6" t="s">
        <v>91</v>
      </c>
      <c r="BE79" s="6" t="s">
        <v>91</v>
      </c>
      <c r="BF79" s="6" t="s">
        <v>91</v>
      </c>
      <c r="BG79" s="6" t="s">
        <v>91</v>
      </c>
      <c r="BH79" s="6" t="s">
        <v>91</v>
      </c>
      <c r="BI79" s="6" t="s">
        <v>91</v>
      </c>
      <c r="BJ79" s="6" t="s">
        <v>91</v>
      </c>
      <c r="BK79" s="6" t="s">
        <v>91</v>
      </c>
      <c r="BL79" s="6" t="s">
        <v>91</v>
      </c>
      <c r="BM79" s="6" t="s">
        <v>91</v>
      </c>
      <c r="BN79" s="6" t="s">
        <v>91</v>
      </c>
      <c r="BO79" s="6" t="s">
        <v>91</v>
      </c>
      <c r="BP79" s="6" t="s">
        <v>91</v>
      </c>
      <c r="BQ79" s="6" t="s">
        <v>91</v>
      </c>
      <c r="BR79" s="6" t="s">
        <v>91</v>
      </c>
      <c r="BS79" s="6" t="s">
        <v>91</v>
      </c>
      <c r="BT79" s="6" t="s">
        <v>91</v>
      </c>
      <c r="BU79" s="6" t="s">
        <v>91</v>
      </c>
      <c r="BV79" s="6" t="s">
        <v>91</v>
      </c>
      <c r="BW79" s="6" t="s">
        <v>91</v>
      </c>
      <c r="BX79" s="6" t="s">
        <v>91</v>
      </c>
      <c r="BY79" s="6" t="s">
        <v>91</v>
      </c>
      <c r="BZ79" s="6" t="s">
        <v>91</v>
      </c>
      <c r="CA79" s="6" t="s">
        <v>91</v>
      </c>
      <c r="CB79" s="6" t="s">
        <v>91</v>
      </c>
      <c r="CC79" s="6" t="s">
        <v>91</v>
      </c>
      <c r="CD79" s="6" t="s">
        <v>91</v>
      </c>
      <c r="CE79" s="6" t="s">
        <v>91</v>
      </c>
      <c r="CF79" s="6" t="s">
        <v>91</v>
      </c>
      <c r="CG79" s="6" t="s">
        <v>91</v>
      </c>
      <c r="CH79" s="6" t="s">
        <v>91</v>
      </c>
      <c r="CI79" s="6" t="s">
        <v>91</v>
      </c>
      <c r="CJ79" s="6" t="s">
        <v>91</v>
      </c>
      <c r="CK79" s="6" t="s">
        <v>91</v>
      </c>
      <c r="CL79" s="6">
        <v>0</v>
      </c>
      <c r="CM79" s="6" t="s">
        <v>91</v>
      </c>
      <c r="CN79" s="6" t="s">
        <v>91</v>
      </c>
      <c r="CO79" s="6" t="s">
        <v>91</v>
      </c>
      <c r="CP79" s="6" t="s">
        <v>91</v>
      </c>
      <c r="CQ79" s="6" t="s">
        <v>95</v>
      </c>
      <c r="CR79" s="6" t="s">
        <v>122</v>
      </c>
      <c r="CS79" s="6" t="s">
        <v>122</v>
      </c>
      <c r="CT79" s="6" t="s">
        <v>91</v>
      </c>
      <c r="CU79" s="6" t="s">
        <v>91</v>
      </c>
      <c r="CV79" s="6" t="s">
        <v>91</v>
      </c>
      <c r="CW79" s="6" t="s">
        <v>93</v>
      </c>
      <c r="CX79" s="46"/>
    </row>
    <row r="80" spans="1:102" s="6" customFormat="1" x14ac:dyDescent="0.25">
      <c r="A80" s="44">
        <v>201819</v>
      </c>
      <c r="B80" s="6" t="s">
        <v>288</v>
      </c>
      <c r="C80" s="6" t="s">
        <v>288</v>
      </c>
      <c r="D80" s="6" t="s">
        <v>515</v>
      </c>
      <c r="E80" s="6" t="s">
        <v>88</v>
      </c>
      <c r="F80" s="6">
        <v>3</v>
      </c>
      <c r="G80" s="6" t="s">
        <v>677</v>
      </c>
      <c r="H80" s="8" t="s">
        <v>677</v>
      </c>
      <c r="I80" s="16">
        <v>43396</v>
      </c>
      <c r="J80" s="6">
        <v>2310</v>
      </c>
      <c r="K80" s="6">
        <v>2018</v>
      </c>
      <c r="L80" s="10" t="s">
        <v>1948</v>
      </c>
      <c r="M80" s="6">
        <v>23</v>
      </c>
      <c r="N80" s="6" t="s">
        <v>105</v>
      </c>
      <c r="O80" s="6">
        <v>2018</v>
      </c>
      <c r="P80" s="6" t="s">
        <v>90</v>
      </c>
      <c r="Q80" s="6">
        <v>-35.535829999999997</v>
      </c>
      <c r="R80" s="6">
        <v>138.66389000000001</v>
      </c>
      <c r="S80" s="6" t="s">
        <v>91</v>
      </c>
      <c r="T80" s="6" t="s">
        <v>91</v>
      </c>
      <c r="U80" s="6">
        <v>-35.535829999999997</v>
      </c>
      <c r="V80" s="6">
        <v>138.66389000000001</v>
      </c>
      <c r="W80" s="6">
        <v>3</v>
      </c>
      <c r="X80" s="6">
        <v>3</v>
      </c>
      <c r="Y80" s="16">
        <v>43400</v>
      </c>
      <c r="Z80" s="6" t="s">
        <v>92</v>
      </c>
      <c r="AA80" s="6">
        <v>15</v>
      </c>
      <c r="AB80" s="6">
        <v>12</v>
      </c>
      <c r="AC80" s="12" t="s">
        <v>93</v>
      </c>
      <c r="AD80" s="16">
        <v>43415</v>
      </c>
      <c r="AE80" s="6">
        <v>1111</v>
      </c>
      <c r="AF80" s="6">
        <v>2018</v>
      </c>
      <c r="AG80" s="10" t="s">
        <v>2000</v>
      </c>
      <c r="AH80" s="6">
        <v>11</v>
      </c>
      <c r="AI80" s="6" t="s">
        <v>89</v>
      </c>
      <c r="AJ80" s="6">
        <v>2018</v>
      </c>
      <c r="AK80" s="16">
        <v>43416</v>
      </c>
      <c r="AL80" s="6">
        <v>1211</v>
      </c>
      <c r="AM80" s="6">
        <v>2018</v>
      </c>
      <c r="AN80" s="10" t="s">
        <v>1930</v>
      </c>
      <c r="AO80" s="6">
        <v>12</v>
      </c>
      <c r="AP80" s="6" t="s">
        <v>89</v>
      </c>
      <c r="AQ80" s="6">
        <v>2018</v>
      </c>
      <c r="AR80" s="6" t="s">
        <v>93</v>
      </c>
      <c r="AS80" s="6" t="s">
        <v>95</v>
      </c>
      <c r="AT80" s="6" t="s">
        <v>296</v>
      </c>
      <c r="AU80" s="6" t="s">
        <v>91</v>
      </c>
      <c r="AV80" s="6" t="s">
        <v>91</v>
      </c>
      <c r="AW80" s="6" t="s">
        <v>91</v>
      </c>
      <c r="AX80" s="6" t="s">
        <v>91</v>
      </c>
      <c r="AY80" s="6" t="s">
        <v>91</v>
      </c>
      <c r="AZ80" s="6">
        <v>0</v>
      </c>
      <c r="BA80" s="6">
        <v>0</v>
      </c>
      <c r="BB80" s="6" t="s">
        <v>91</v>
      </c>
      <c r="BC80" s="6" t="s">
        <v>91</v>
      </c>
      <c r="BD80" s="6" t="s">
        <v>91</v>
      </c>
      <c r="BE80" s="6" t="s">
        <v>91</v>
      </c>
      <c r="BF80" s="6" t="s">
        <v>91</v>
      </c>
      <c r="BG80" s="6" t="s">
        <v>91</v>
      </c>
      <c r="BH80" s="6" t="s">
        <v>91</v>
      </c>
      <c r="BI80" s="6" t="s">
        <v>91</v>
      </c>
      <c r="BJ80" s="6" t="s">
        <v>91</v>
      </c>
      <c r="BK80" s="6" t="s">
        <v>91</v>
      </c>
      <c r="BL80" s="6" t="s">
        <v>91</v>
      </c>
      <c r="BM80" s="6" t="s">
        <v>91</v>
      </c>
      <c r="BN80" s="6" t="s">
        <v>91</v>
      </c>
      <c r="BO80" s="6" t="s">
        <v>91</v>
      </c>
      <c r="BP80" s="6" t="s">
        <v>91</v>
      </c>
      <c r="BQ80" s="6" t="s">
        <v>91</v>
      </c>
      <c r="BR80" s="6" t="s">
        <v>91</v>
      </c>
      <c r="BS80" s="6" t="s">
        <v>91</v>
      </c>
      <c r="BT80" s="6" t="s">
        <v>91</v>
      </c>
      <c r="BU80" s="6" t="s">
        <v>91</v>
      </c>
      <c r="BV80" s="6" t="s">
        <v>91</v>
      </c>
      <c r="BW80" s="6" t="s">
        <v>91</v>
      </c>
      <c r="BX80" s="6" t="s">
        <v>91</v>
      </c>
      <c r="BY80" s="6" t="s">
        <v>91</v>
      </c>
      <c r="BZ80" s="6" t="s">
        <v>91</v>
      </c>
      <c r="CA80" s="6" t="s">
        <v>91</v>
      </c>
      <c r="CB80" s="6" t="s">
        <v>91</v>
      </c>
      <c r="CC80" s="6" t="s">
        <v>91</v>
      </c>
      <c r="CD80" s="6" t="s">
        <v>91</v>
      </c>
      <c r="CE80" s="6" t="s">
        <v>91</v>
      </c>
      <c r="CF80" s="6" t="s">
        <v>91</v>
      </c>
      <c r="CG80" s="6" t="s">
        <v>91</v>
      </c>
      <c r="CH80" s="6" t="s">
        <v>91</v>
      </c>
      <c r="CI80" s="6" t="s">
        <v>91</v>
      </c>
      <c r="CJ80" s="6" t="s">
        <v>91</v>
      </c>
      <c r="CK80" s="6" t="s">
        <v>91</v>
      </c>
      <c r="CL80" s="6">
        <v>0</v>
      </c>
      <c r="CM80" s="6" t="s">
        <v>91</v>
      </c>
      <c r="CN80" s="6" t="s">
        <v>91</v>
      </c>
      <c r="CO80" s="6" t="s">
        <v>91</v>
      </c>
      <c r="CP80" s="6" t="s">
        <v>91</v>
      </c>
      <c r="CQ80" s="6" t="s">
        <v>95</v>
      </c>
      <c r="CR80" s="6" t="s">
        <v>113</v>
      </c>
      <c r="CS80" s="6" t="s">
        <v>113</v>
      </c>
      <c r="CT80" s="6" t="s">
        <v>91</v>
      </c>
      <c r="CU80" s="6" t="s">
        <v>91</v>
      </c>
      <c r="CV80" s="6" t="s">
        <v>91</v>
      </c>
      <c r="CW80" s="6" t="s">
        <v>93</v>
      </c>
      <c r="CX80" s="46" t="s">
        <v>613</v>
      </c>
    </row>
    <row r="81" spans="1:102" s="6" customFormat="1" x14ac:dyDescent="0.25">
      <c r="A81" s="44">
        <v>201819</v>
      </c>
      <c r="B81" s="6" t="s">
        <v>288</v>
      </c>
      <c r="C81" s="6" t="s">
        <v>288</v>
      </c>
      <c r="D81" s="6" t="s">
        <v>515</v>
      </c>
      <c r="E81" s="6" t="s">
        <v>88</v>
      </c>
      <c r="F81" s="6">
        <v>4</v>
      </c>
      <c r="G81" s="6" t="s">
        <v>678</v>
      </c>
      <c r="H81" s="8" t="s">
        <v>678</v>
      </c>
      <c r="I81" s="16">
        <v>43428</v>
      </c>
      <c r="J81" s="6">
        <v>2411</v>
      </c>
      <c r="K81" s="6">
        <v>2018</v>
      </c>
      <c r="L81" s="10" t="s">
        <v>1963</v>
      </c>
      <c r="M81" s="6">
        <v>24</v>
      </c>
      <c r="N81" s="6" t="s">
        <v>89</v>
      </c>
      <c r="O81" s="6">
        <v>2018</v>
      </c>
      <c r="P81" s="6" t="s">
        <v>149</v>
      </c>
      <c r="Q81" s="6">
        <v>-35.535969999999999</v>
      </c>
      <c r="R81" s="6">
        <v>138.66400200000001</v>
      </c>
      <c r="S81" s="6" t="s">
        <v>91</v>
      </c>
      <c r="T81" s="6" t="s">
        <v>91</v>
      </c>
      <c r="U81" s="6">
        <v>-35.535969999999999</v>
      </c>
      <c r="V81" s="6">
        <v>138.66400200000001</v>
      </c>
      <c r="W81" s="6">
        <v>3</v>
      </c>
      <c r="X81" s="6">
        <v>3</v>
      </c>
      <c r="Y81" s="16">
        <v>43432</v>
      </c>
      <c r="Z81" s="6" t="s">
        <v>92</v>
      </c>
      <c r="AA81" s="6">
        <v>14</v>
      </c>
      <c r="AB81" s="6">
        <v>12</v>
      </c>
      <c r="AC81" s="12" t="s">
        <v>93</v>
      </c>
      <c r="AD81" s="16">
        <v>43451</v>
      </c>
      <c r="AE81" s="6">
        <v>1712</v>
      </c>
      <c r="AF81" s="6">
        <v>2018</v>
      </c>
      <c r="AG81" s="10" t="s">
        <v>2001</v>
      </c>
      <c r="AH81" s="6">
        <v>17</v>
      </c>
      <c r="AI81" s="6" t="s">
        <v>94</v>
      </c>
      <c r="AJ81" s="6">
        <v>2018</v>
      </c>
      <c r="AK81" s="16">
        <v>43453</v>
      </c>
      <c r="AL81" s="6">
        <v>1912</v>
      </c>
      <c r="AM81" s="6">
        <v>2018</v>
      </c>
      <c r="AN81" s="10" t="s">
        <v>2025</v>
      </c>
      <c r="AO81" s="6">
        <v>19</v>
      </c>
      <c r="AP81" s="6" t="s">
        <v>94</v>
      </c>
      <c r="AQ81" s="6">
        <v>2018</v>
      </c>
      <c r="AR81" s="6" t="s">
        <v>93</v>
      </c>
      <c r="AS81" s="6" t="s">
        <v>95</v>
      </c>
      <c r="AT81" s="6" t="s">
        <v>681</v>
      </c>
      <c r="AU81" s="6" t="s">
        <v>91</v>
      </c>
      <c r="AV81" s="6" t="s">
        <v>91</v>
      </c>
      <c r="AW81" s="6" t="s">
        <v>91</v>
      </c>
      <c r="AX81" s="6" t="s">
        <v>91</v>
      </c>
      <c r="AY81" s="6" t="s">
        <v>91</v>
      </c>
      <c r="AZ81" s="6">
        <v>0</v>
      </c>
      <c r="BA81" s="6">
        <v>0</v>
      </c>
      <c r="BB81" s="6" t="s">
        <v>91</v>
      </c>
      <c r="BC81" s="6" t="s">
        <v>91</v>
      </c>
      <c r="BD81" s="6" t="s">
        <v>91</v>
      </c>
      <c r="BE81" s="6" t="s">
        <v>91</v>
      </c>
      <c r="BF81" s="6" t="s">
        <v>91</v>
      </c>
      <c r="BG81" s="6" t="s">
        <v>91</v>
      </c>
      <c r="BH81" s="6" t="s">
        <v>91</v>
      </c>
      <c r="BI81" s="6" t="s">
        <v>91</v>
      </c>
      <c r="BJ81" s="6" t="s">
        <v>91</v>
      </c>
      <c r="BK81" s="6" t="s">
        <v>91</v>
      </c>
      <c r="BL81" s="6" t="s">
        <v>91</v>
      </c>
      <c r="BM81" s="6" t="s">
        <v>91</v>
      </c>
      <c r="BN81" s="6" t="s">
        <v>91</v>
      </c>
      <c r="BO81" s="6" t="s">
        <v>91</v>
      </c>
      <c r="BP81" s="6" t="s">
        <v>91</v>
      </c>
      <c r="BQ81" s="6" t="s">
        <v>91</v>
      </c>
      <c r="BR81" s="6" t="s">
        <v>91</v>
      </c>
      <c r="BS81" s="6" t="s">
        <v>91</v>
      </c>
      <c r="BT81" s="6" t="s">
        <v>91</v>
      </c>
      <c r="BU81" s="6" t="s">
        <v>91</v>
      </c>
      <c r="BV81" s="6" t="s">
        <v>91</v>
      </c>
      <c r="BW81" s="6" t="s">
        <v>91</v>
      </c>
      <c r="BX81" s="6" t="s">
        <v>91</v>
      </c>
      <c r="BY81" s="6" t="s">
        <v>91</v>
      </c>
      <c r="BZ81" s="6" t="s">
        <v>91</v>
      </c>
      <c r="CA81" s="6" t="s">
        <v>91</v>
      </c>
      <c r="CB81" s="6" t="s">
        <v>91</v>
      </c>
      <c r="CC81" s="6" t="s">
        <v>91</v>
      </c>
      <c r="CD81" s="6" t="s">
        <v>91</v>
      </c>
      <c r="CE81" s="6" t="s">
        <v>91</v>
      </c>
      <c r="CF81" s="6" t="s">
        <v>91</v>
      </c>
      <c r="CG81" s="6" t="s">
        <v>91</v>
      </c>
      <c r="CH81" s="6" t="s">
        <v>91</v>
      </c>
      <c r="CI81" s="6" t="s">
        <v>91</v>
      </c>
      <c r="CJ81" s="6" t="s">
        <v>91</v>
      </c>
      <c r="CK81" s="6" t="s">
        <v>91</v>
      </c>
      <c r="CL81" s="6">
        <v>0</v>
      </c>
      <c r="CM81" s="6" t="s">
        <v>91</v>
      </c>
      <c r="CN81" s="6" t="s">
        <v>91</v>
      </c>
      <c r="CO81" s="6" t="s">
        <v>91</v>
      </c>
      <c r="CP81" s="6" t="s">
        <v>91</v>
      </c>
      <c r="CQ81" s="6" t="s">
        <v>95</v>
      </c>
      <c r="CR81" s="6" t="s">
        <v>113</v>
      </c>
      <c r="CS81" s="6" t="s">
        <v>113</v>
      </c>
      <c r="CT81" s="6" t="s">
        <v>91</v>
      </c>
      <c r="CU81" s="6" t="s">
        <v>91</v>
      </c>
      <c r="CV81" s="6" t="s">
        <v>91</v>
      </c>
      <c r="CW81" s="6" t="s">
        <v>93</v>
      </c>
      <c r="CX81" s="46" t="s">
        <v>613</v>
      </c>
    </row>
    <row r="82" spans="1:102" s="6" customFormat="1" x14ac:dyDescent="0.25">
      <c r="A82" s="44">
        <v>201819</v>
      </c>
      <c r="B82" s="6" t="s">
        <v>288</v>
      </c>
      <c r="C82" s="6" t="s">
        <v>288</v>
      </c>
      <c r="D82" s="6" t="s">
        <v>515</v>
      </c>
      <c r="E82" s="6" t="s">
        <v>88</v>
      </c>
      <c r="F82" s="6">
        <v>5</v>
      </c>
      <c r="G82" s="6" t="s">
        <v>679</v>
      </c>
      <c r="H82" s="8" t="s">
        <v>679</v>
      </c>
      <c r="I82" s="16">
        <v>43457</v>
      </c>
      <c r="J82" s="6">
        <v>2312</v>
      </c>
      <c r="K82" s="6">
        <v>2018</v>
      </c>
      <c r="L82" s="10" t="s">
        <v>1964</v>
      </c>
      <c r="M82" s="6">
        <v>23</v>
      </c>
      <c r="N82" s="6" t="s">
        <v>94</v>
      </c>
      <c r="O82" s="6">
        <v>2018</v>
      </c>
      <c r="P82" s="6" t="s">
        <v>90</v>
      </c>
      <c r="Q82" s="6">
        <v>-35.535936999999997</v>
      </c>
      <c r="R82" s="6">
        <v>138.66498100000001</v>
      </c>
      <c r="S82" s="6" t="s">
        <v>91</v>
      </c>
      <c r="T82" s="6" t="s">
        <v>91</v>
      </c>
      <c r="U82" s="6">
        <v>-35.535936999999997</v>
      </c>
      <c r="V82" s="6">
        <v>138.66498100000001</v>
      </c>
      <c r="W82" s="6">
        <v>3</v>
      </c>
      <c r="X82" s="6">
        <v>3</v>
      </c>
      <c r="Y82" s="16">
        <v>43461</v>
      </c>
      <c r="Z82" s="6" t="s">
        <v>92</v>
      </c>
      <c r="AA82" s="6">
        <v>8</v>
      </c>
      <c r="AB82" s="6">
        <v>7</v>
      </c>
      <c r="AC82" s="12" t="s">
        <v>93</v>
      </c>
      <c r="AD82" s="16">
        <v>43471</v>
      </c>
      <c r="AE82" s="6">
        <v>601</v>
      </c>
      <c r="AF82" s="6">
        <v>2019</v>
      </c>
      <c r="AG82" s="10" t="s">
        <v>1981</v>
      </c>
      <c r="AH82" s="6">
        <v>6</v>
      </c>
      <c r="AI82" s="6" t="s">
        <v>106</v>
      </c>
      <c r="AJ82" s="6">
        <v>2019</v>
      </c>
      <c r="AK82" s="16">
        <v>43473</v>
      </c>
      <c r="AL82" s="6">
        <v>801</v>
      </c>
      <c r="AM82" s="6">
        <v>2019</v>
      </c>
      <c r="AN82" s="10" t="s">
        <v>2017</v>
      </c>
      <c r="AO82" s="6">
        <v>8</v>
      </c>
      <c r="AP82" s="6" t="s">
        <v>106</v>
      </c>
      <c r="AQ82" s="6">
        <v>2019</v>
      </c>
      <c r="AR82" s="6" t="s">
        <v>93</v>
      </c>
      <c r="AS82" s="6" t="s">
        <v>95</v>
      </c>
      <c r="AT82" s="6" t="s">
        <v>96</v>
      </c>
      <c r="AU82" s="6" t="s">
        <v>91</v>
      </c>
      <c r="AV82" s="6" t="s">
        <v>91</v>
      </c>
      <c r="AW82" s="6" t="s">
        <v>91</v>
      </c>
      <c r="AX82" s="6" t="s">
        <v>91</v>
      </c>
      <c r="AY82" s="6" t="s">
        <v>91</v>
      </c>
      <c r="AZ82" s="6">
        <v>0</v>
      </c>
      <c r="BA82" s="6">
        <v>0</v>
      </c>
      <c r="BB82" s="6" t="s">
        <v>91</v>
      </c>
      <c r="BC82" s="6" t="s">
        <v>91</v>
      </c>
      <c r="BD82" s="6" t="s">
        <v>91</v>
      </c>
      <c r="BE82" s="6" t="s">
        <v>91</v>
      </c>
      <c r="BF82" s="6" t="s">
        <v>91</v>
      </c>
      <c r="BG82" s="6" t="s">
        <v>91</v>
      </c>
      <c r="BH82" s="6" t="s">
        <v>91</v>
      </c>
      <c r="BI82" s="6" t="s">
        <v>91</v>
      </c>
      <c r="BJ82" s="6" t="s">
        <v>91</v>
      </c>
      <c r="BK82" s="6" t="s">
        <v>91</v>
      </c>
      <c r="BL82" s="6" t="s">
        <v>91</v>
      </c>
      <c r="BM82" s="6" t="s">
        <v>91</v>
      </c>
      <c r="BN82" s="6" t="s">
        <v>91</v>
      </c>
      <c r="BO82" s="6" t="s">
        <v>91</v>
      </c>
      <c r="BP82" s="6" t="s">
        <v>91</v>
      </c>
      <c r="BQ82" s="6" t="s">
        <v>91</v>
      </c>
      <c r="BR82" s="6" t="s">
        <v>91</v>
      </c>
      <c r="BS82" s="6" t="s">
        <v>91</v>
      </c>
      <c r="BT82" s="6" t="s">
        <v>91</v>
      </c>
      <c r="BU82" s="6" t="s">
        <v>91</v>
      </c>
      <c r="BV82" s="6" t="s">
        <v>91</v>
      </c>
      <c r="BW82" s="6" t="s">
        <v>91</v>
      </c>
      <c r="BX82" s="6" t="s">
        <v>91</v>
      </c>
      <c r="BY82" s="6" t="s">
        <v>91</v>
      </c>
      <c r="BZ82" s="6" t="s">
        <v>91</v>
      </c>
      <c r="CA82" s="6" t="s">
        <v>91</v>
      </c>
      <c r="CB82" s="6" t="s">
        <v>91</v>
      </c>
      <c r="CC82" s="6" t="s">
        <v>91</v>
      </c>
      <c r="CD82" s="6" t="s">
        <v>91</v>
      </c>
      <c r="CE82" s="6" t="s">
        <v>91</v>
      </c>
      <c r="CF82" s="6" t="s">
        <v>91</v>
      </c>
      <c r="CG82" s="6" t="s">
        <v>91</v>
      </c>
      <c r="CH82" s="6" t="s">
        <v>91</v>
      </c>
      <c r="CI82" s="6" t="s">
        <v>91</v>
      </c>
      <c r="CJ82" s="6" t="s">
        <v>91</v>
      </c>
      <c r="CK82" s="6" t="s">
        <v>91</v>
      </c>
      <c r="CL82" s="6">
        <v>0</v>
      </c>
      <c r="CM82" s="6" t="s">
        <v>91</v>
      </c>
      <c r="CN82" s="6" t="s">
        <v>91</v>
      </c>
      <c r="CO82" s="6" t="s">
        <v>91</v>
      </c>
      <c r="CP82" s="6" t="s">
        <v>91</v>
      </c>
      <c r="CQ82" s="6" t="s">
        <v>95</v>
      </c>
      <c r="CR82" s="6" t="s">
        <v>122</v>
      </c>
      <c r="CS82" s="6" t="s">
        <v>122</v>
      </c>
      <c r="CT82" s="6" t="s">
        <v>91</v>
      </c>
      <c r="CU82" s="6" t="s">
        <v>91</v>
      </c>
      <c r="CV82" s="6" t="s">
        <v>91</v>
      </c>
      <c r="CW82" s="6" t="s">
        <v>93</v>
      </c>
      <c r="CX82" s="46" t="s">
        <v>682</v>
      </c>
    </row>
    <row r="83" spans="1:102" s="6" customFormat="1" x14ac:dyDescent="0.25">
      <c r="A83" s="44">
        <v>201819</v>
      </c>
      <c r="B83" s="6" t="s">
        <v>302</v>
      </c>
      <c r="C83" s="6" t="s">
        <v>302</v>
      </c>
      <c r="D83" s="6" t="s">
        <v>87</v>
      </c>
      <c r="E83" s="6" t="s">
        <v>88</v>
      </c>
      <c r="F83" s="6">
        <v>1</v>
      </c>
      <c r="G83" s="6" t="s">
        <v>683</v>
      </c>
      <c r="H83" s="8" t="s">
        <v>683</v>
      </c>
      <c r="I83" s="16">
        <v>43460</v>
      </c>
      <c r="J83" s="6">
        <v>2612</v>
      </c>
      <c r="K83" s="6">
        <v>2018</v>
      </c>
      <c r="L83" s="10" t="s">
        <v>1920</v>
      </c>
      <c r="M83" s="6">
        <v>26</v>
      </c>
      <c r="N83" s="6" t="s">
        <v>94</v>
      </c>
      <c r="O83" s="6">
        <v>2018</v>
      </c>
      <c r="P83" s="6" t="s">
        <v>90</v>
      </c>
      <c r="Q83" s="6" t="s">
        <v>91</v>
      </c>
      <c r="R83" s="6" t="s">
        <v>91</v>
      </c>
      <c r="S83" s="6">
        <v>-35.466053000000002</v>
      </c>
      <c r="T83" s="6">
        <v>138.295929</v>
      </c>
      <c r="U83" s="6">
        <v>-35.466053000000002</v>
      </c>
      <c r="V83" s="6">
        <v>138.295929</v>
      </c>
      <c r="W83" s="6">
        <v>2</v>
      </c>
      <c r="X83" s="6">
        <v>2</v>
      </c>
      <c r="Y83" s="16">
        <v>43462</v>
      </c>
      <c r="Z83" s="6" t="s">
        <v>92</v>
      </c>
      <c r="AA83" s="6">
        <v>10</v>
      </c>
      <c r="AB83" s="6">
        <v>10</v>
      </c>
      <c r="AC83" s="12" t="s">
        <v>95</v>
      </c>
      <c r="AD83" s="16">
        <v>43488</v>
      </c>
      <c r="AE83" s="6">
        <v>2301</v>
      </c>
      <c r="AF83" s="6">
        <v>2019</v>
      </c>
      <c r="AG83" s="10" t="s">
        <v>2002</v>
      </c>
      <c r="AH83" s="6">
        <v>23</v>
      </c>
      <c r="AI83" s="6" t="s">
        <v>106</v>
      </c>
      <c r="AJ83" s="6">
        <v>2019</v>
      </c>
      <c r="AK83" s="6" t="s">
        <v>91</v>
      </c>
      <c r="AL83" s="6" t="s">
        <v>91</v>
      </c>
      <c r="AM83" s="6" t="s">
        <v>91</v>
      </c>
      <c r="AN83" s="6" t="s">
        <v>91</v>
      </c>
      <c r="AO83" s="6" t="s">
        <v>91</v>
      </c>
      <c r="AP83" s="6" t="s">
        <v>91</v>
      </c>
      <c r="AQ83" s="6" t="s">
        <v>91</v>
      </c>
      <c r="AR83" s="6" t="s">
        <v>91</v>
      </c>
      <c r="AS83" s="6" t="s">
        <v>91</v>
      </c>
      <c r="AT83" s="6" t="s">
        <v>91</v>
      </c>
      <c r="AU83" s="16">
        <v>43491</v>
      </c>
      <c r="AV83" s="6">
        <v>26</v>
      </c>
      <c r="AW83" s="6" t="s">
        <v>106</v>
      </c>
      <c r="AX83" s="6">
        <v>2019</v>
      </c>
      <c r="AY83" s="6" t="s">
        <v>108</v>
      </c>
      <c r="AZ83" s="6">
        <v>1</v>
      </c>
      <c r="BA83" s="6">
        <v>2</v>
      </c>
      <c r="BB83" s="6" t="s">
        <v>109</v>
      </c>
      <c r="BC83" s="6" t="s">
        <v>109</v>
      </c>
      <c r="BD83" s="6" t="s">
        <v>109</v>
      </c>
      <c r="BE83" s="6" t="s">
        <v>109</v>
      </c>
      <c r="BF83" s="16">
        <v>43491</v>
      </c>
      <c r="BG83" s="6">
        <v>26</v>
      </c>
      <c r="BH83" s="6" t="s">
        <v>106</v>
      </c>
      <c r="BI83" s="6">
        <v>2019</v>
      </c>
      <c r="BJ83" s="6" t="s">
        <v>93</v>
      </c>
      <c r="BK83" s="6" t="s">
        <v>93</v>
      </c>
      <c r="BL83" s="6" t="s">
        <v>107</v>
      </c>
      <c r="BM83" s="6" t="s">
        <v>91</v>
      </c>
      <c r="BN83" s="6" t="s">
        <v>91</v>
      </c>
      <c r="BO83" s="6" t="s">
        <v>91</v>
      </c>
      <c r="BP83" s="6" t="s">
        <v>91</v>
      </c>
      <c r="BQ83" s="6" t="s">
        <v>91</v>
      </c>
      <c r="BR83" s="6" t="s">
        <v>91</v>
      </c>
      <c r="BS83" s="6" t="s">
        <v>91</v>
      </c>
      <c r="BT83" s="6" t="s">
        <v>91</v>
      </c>
      <c r="BU83" s="6" t="s">
        <v>91</v>
      </c>
      <c r="BV83" s="6" t="s">
        <v>91</v>
      </c>
      <c r="BW83" s="6" t="s">
        <v>91</v>
      </c>
      <c r="BX83" s="6" t="s">
        <v>91</v>
      </c>
      <c r="BY83" s="6" t="s">
        <v>91</v>
      </c>
      <c r="BZ83" s="6" t="s">
        <v>91</v>
      </c>
      <c r="CA83" s="6" t="s">
        <v>91</v>
      </c>
      <c r="CB83" s="6" t="s">
        <v>91</v>
      </c>
      <c r="CC83" s="6" t="s">
        <v>91</v>
      </c>
      <c r="CD83" s="6" t="s">
        <v>91</v>
      </c>
      <c r="CE83" s="6" t="s">
        <v>91</v>
      </c>
      <c r="CF83" s="6" t="s">
        <v>91</v>
      </c>
      <c r="CG83" s="6" t="s">
        <v>91</v>
      </c>
      <c r="CH83" s="6" t="s">
        <v>91</v>
      </c>
      <c r="CI83" s="6">
        <v>14</v>
      </c>
      <c r="CJ83" s="6">
        <v>13</v>
      </c>
      <c r="CK83" s="6" t="s">
        <v>95</v>
      </c>
      <c r="CL83" s="12">
        <v>1</v>
      </c>
      <c r="CM83" s="16">
        <v>43525</v>
      </c>
      <c r="CN83" s="6">
        <v>1</v>
      </c>
      <c r="CO83" s="6" t="s">
        <v>138</v>
      </c>
      <c r="CP83" s="6">
        <v>2019</v>
      </c>
      <c r="CQ83" s="6" t="s">
        <v>95</v>
      </c>
      <c r="CR83" s="6" t="s">
        <v>122</v>
      </c>
      <c r="CS83" s="6" t="s">
        <v>122</v>
      </c>
      <c r="CT83" s="6" t="s">
        <v>95</v>
      </c>
      <c r="CU83" s="6" t="s">
        <v>639</v>
      </c>
      <c r="CV83" s="6" t="s">
        <v>639</v>
      </c>
      <c r="CW83" s="6" t="s">
        <v>93</v>
      </c>
      <c r="CX83" s="46"/>
    </row>
    <row r="84" spans="1:102" s="6" customFormat="1" x14ac:dyDescent="0.25">
      <c r="A84" s="44">
        <v>201819</v>
      </c>
      <c r="B84" s="6" t="s">
        <v>304</v>
      </c>
      <c r="C84" s="6" t="s">
        <v>304</v>
      </c>
      <c r="D84" s="6" t="s">
        <v>305</v>
      </c>
      <c r="E84" s="6" t="s">
        <v>306</v>
      </c>
      <c r="F84" s="6">
        <v>1</v>
      </c>
      <c r="G84" s="6" t="s">
        <v>684</v>
      </c>
      <c r="H84" s="8" t="s">
        <v>684</v>
      </c>
      <c r="I84" s="16">
        <v>43347</v>
      </c>
      <c r="J84" s="6">
        <v>409</v>
      </c>
      <c r="K84" s="6">
        <v>2018</v>
      </c>
      <c r="L84" s="10" t="s">
        <v>1917</v>
      </c>
      <c r="M84" s="6">
        <v>4</v>
      </c>
      <c r="N84" s="6" t="s">
        <v>103</v>
      </c>
      <c r="O84" s="6">
        <v>2018</v>
      </c>
      <c r="P84" s="6" t="s">
        <v>149</v>
      </c>
      <c r="Q84" s="6">
        <v>-35.571100999999999</v>
      </c>
      <c r="R84" s="6">
        <v>138.606064</v>
      </c>
      <c r="S84" s="6" t="s">
        <v>91</v>
      </c>
      <c r="T84" s="6" t="s">
        <v>91</v>
      </c>
      <c r="U84" s="6">
        <v>-35.571100999999999</v>
      </c>
      <c r="V84" s="6">
        <v>138.606064</v>
      </c>
      <c r="W84" s="6">
        <v>3</v>
      </c>
      <c r="X84" s="6">
        <v>3</v>
      </c>
      <c r="Y84" s="16">
        <v>43350</v>
      </c>
      <c r="Z84" s="6" t="s">
        <v>92</v>
      </c>
      <c r="AA84" s="6">
        <v>13</v>
      </c>
      <c r="AB84" s="6">
        <v>10</v>
      </c>
      <c r="AC84" s="12" t="s">
        <v>93</v>
      </c>
      <c r="AD84" s="16">
        <v>43357</v>
      </c>
      <c r="AE84" s="6">
        <v>1409</v>
      </c>
      <c r="AF84" s="6">
        <v>2018</v>
      </c>
      <c r="AG84" s="10" t="s">
        <v>1969</v>
      </c>
      <c r="AH84" s="6">
        <v>14</v>
      </c>
      <c r="AI84" s="6" t="s">
        <v>103</v>
      </c>
      <c r="AJ84" s="6">
        <v>2018</v>
      </c>
      <c r="AK84" s="16">
        <v>43358</v>
      </c>
      <c r="AL84" s="6">
        <v>1509</v>
      </c>
      <c r="AM84" s="6">
        <v>2018</v>
      </c>
      <c r="AN84" s="10" t="s">
        <v>2023</v>
      </c>
      <c r="AO84" s="6">
        <v>15</v>
      </c>
      <c r="AP84" s="6" t="s">
        <v>103</v>
      </c>
      <c r="AQ84" s="6">
        <v>2018</v>
      </c>
      <c r="AR84" s="6" t="s">
        <v>93</v>
      </c>
      <c r="AS84" s="6" t="s">
        <v>95</v>
      </c>
      <c r="AT84" s="6" t="s">
        <v>554</v>
      </c>
      <c r="AU84" s="6" t="s">
        <v>91</v>
      </c>
      <c r="AV84" s="6" t="s">
        <v>91</v>
      </c>
      <c r="AW84" s="6" t="s">
        <v>91</v>
      </c>
      <c r="AX84" s="6" t="s">
        <v>91</v>
      </c>
      <c r="AY84" s="6" t="s">
        <v>91</v>
      </c>
      <c r="AZ84" s="6">
        <v>0</v>
      </c>
      <c r="BA84" s="6">
        <v>0</v>
      </c>
      <c r="BB84" s="6" t="s">
        <v>91</v>
      </c>
      <c r="BC84" s="6" t="s">
        <v>91</v>
      </c>
      <c r="BD84" s="6" t="s">
        <v>91</v>
      </c>
      <c r="BE84" s="6" t="s">
        <v>91</v>
      </c>
      <c r="BF84" s="6" t="s">
        <v>91</v>
      </c>
      <c r="BG84" s="6" t="s">
        <v>91</v>
      </c>
      <c r="BH84" s="6" t="s">
        <v>91</v>
      </c>
      <c r="BI84" s="6" t="s">
        <v>91</v>
      </c>
      <c r="BJ84" s="6" t="s">
        <v>91</v>
      </c>
      <c r="BK84" s="6" t="s">
        <v>91</v>
      </c>
      <c r="BL84" s="6" t="s">
        <v>91</v>
      </c>
      <c r="BM84" s="6" t="s">
        <v>91</v>
      </c>
      <c r="BN84" s="6" t="s">
        <v>91</v>
      </c>
      <c r="BO84" s="6" t="s">
        <v>91</v>
      </c>
      <c r="BP84" s="6" t="s">
        <v>91</v>
      </c>
      <c r="BQ84" s="6" t="s">
        <v>91</v>
      </c>
      <c r="BR84" s="6" t="s">
        <v>91</v>
      </c>
      <c r="BS84" s="6" t="s">
        <v>91</v>
      </c>
      <c r="BT84" s="6" t="s">
        <v>91</v>
      </c>
      <c r="BU84" s="6" t="s">
        <v>91</v>
      </c>
      <c r="BV84" s="6" t="s">
        <v>91</v>
      </c>
      <c r="BW84" s="6" t="s">
        <v>91</v>
      </c>
      <c r="BX84" s="6" t="s">
        <v>91</v>
      </c>
      <c r="BY84" s="6" t="s">
        <v>91</v>
      </c>
      <c r="BZ84" s="6" t="s">
        <v>91</v>
      </c>
      <c r="CA84" s="6" t="s">
        <v>91</v>
      </c>
      <c r="CB84" s="6" t="s">
        <v>91</v>
      </c>
      <c r="CC84" s="6" t="s">
        <v>91</v>
      </c>
      <c r="CD84" s="6" t="s">
        <v>91</v>
      </c>
      <c r="CE84" s="6" t="s">
        <v>91</v>
      </c>
      <c r="CF84" s="6" t="s">
        <v>91</v>
      </c>
      <c r="CG84" s="6" t="s">
        <v>91</v>
      </c>
      <c r="CH84" s="6" t="s">
        <v>91</v>
      </c>
      <c r="CI84" s="6" t="s">
        <v>91</v>
      </c>
      <c r="CJ84" s="6" t="s">
        <v>91</v>
      </c>
      <c r="CK84" s="6" t="s">
        <v>91</v>
      </c>
      <c r="CL84" s="6">
        <v>0</v>
      </c>
      <c r="CM84" s="6" t="s">
        <v>91</v>
      </c>
      <c r="CN84" s="6" t="s">
        <v>91</v>
      </c>
      <c r="CO84" s="6" t="s">
        <v>91</v>
      </c>
      <c r="CP84" s="6" t="s">
        <v>91</v>
      </c>
      <c r="CQ84" s="6" t="s">
        <v>95</v>
      </c>
      <c r="CR84" s="6" t="s">
        <v>597</v>
      </c>
      <c r="CS84" s="6" t="s">
        <v>597</v>
      </c>
      <c r="CT84" s="6" t="s">
        <v>91</v>
      </c>
      <c r="CU84" s="6" t="s">
        <v>91</v>
      </c>
      <c r="CV84" s="6" t="s">
        <v>91</v>
      </c>
      <c r="CW84" s="6" t="s">
        <v>93</v>
      </c>
      <c r="CX84" s="46"/>
    </row>
    <row r="85" spans="1:102" s="6" customFormat="1" x14ac:dyDescent="0.25">
      <c r="A85" s="44">
        <v>201819</v>
      </c>
      <c r="B85" s="6" t="s">
        <v>304</v>
      </c>
      <c r="C85" s="6" t="s">
        <v>304</v>
      </c>
      <c r="D85" s="6" t="s">
        <v>305</v>
      </c>
      <c r="E85" s="6" t="s">
        <v>306</v>
      </c>
      <c r="F85" s="6">
        <v>2</v>
      </c>
      <c r="G85" s="6" t="s">
        <v>685</v>
      </c>
      <c r="H85" s="8" t="s">
        <v>685</v>
      </c>
      <c r="I85" s="16">
        <v>43366</v>
      </c>
      <c r="J85" s="6">
        <v>2309</v>
      </c>
      <c r="K85" s="6">
        <v>2018</v>
      </c>
      <c r="L85" s="10" t="s">
        <v>1965</v>
      </c>
      <c r="M85" s="6">
        <v>23</v>
      </c>
      <c r="N85" s="6" t="s">
        <v>103</v>
      </c>
      <c r="O85" s="6">
        <v>2018</v>
      </c>
      <c r="P85" s="6" t="s">
        <v>90</v>
      </c>
      <c r="Q85" s="6">
        <v>-35.570222000000001</v>
      </c>
      <c r="R85" s="6">
        <v>138.60708600000001</v>
      </c>
      <c r="S85" s="6" t="s">
        <v>91</v>
      </c>
      <c r="T85" s="6" t="s">
        <v>91</v>
      </c>
      <c r="U85" s="6">
        <v>-35.570222000000001</v>
      </c>
      <c r="V85" s="6">
        <v>138.60708600000001</v>
      </c>
      <c r="W85" s="6">
        <v>3</v>
      </c>
      <c r="X85" s="6">
        <v>3</v>
      </c>
      <c r="Y85" s="16">
        <v>43370</v>
      </c>
      <c r="Z85" s="6" t="s">
        <v>92</v>
      </c>
      <c r="AA85" s="6">
        <v>24</v>
      </c>
      <c r="AB85" s="6">
        <v>19</v>
      </c>
      <c r="AC85" s="12" t="s">
        <v>95</v>
      </c>
      <c r="AD85" s="16">
        <v>43397</v>
      </c>
      <c r="AE85" s="6">
        <v>2410</v>
      </c>
      <c r="AF85" s="6">
        <v>2018</v>
      </c>
      <c r="AG85" s="10" t="s">
        <v>1952</v>
      </c>
      <c r="AH85" s="6">
        <v>24</v>
      </c>
      <c r="AI85" s="6" t="s">
        <v>105</v>
      </c>
      <c r="AJ85" s="6">
        <v>2018</v>
      </c>
      <c r="AK85" s="6" t="s">
        <v>91</v>
      </c>
      <c r="AL85" s="6" t="s">
        <v>91</v>
      </c>
      <c r="AM85" s="6" t="s">
        <v>91</v>
      </c>
      <c r="AN85" s="6" t="s">
        <v>91</v>
      </c>
      <c r="AO85" s="6" t="s">
        <v>91</v>
      </c>
      <c r="AP85" s="6" t="s">
        <v>91</v>
      </c>
      <c r="AQ85" s="6" t="s">
        <v>91</v>
      </c>
      <c r="AR85" s="6" t="s">
        <v>91</v>
      </c>
      <c r="AS85" s="6" t="s">
        <v>120</v>
      </c>
      <c r="AT85" s="6" t="s">
        <v>331</v>
      </c>
      <c r="AU85" s="16">
        <v>43398</v>
      </c>
      <c r="AV85" s="6">
        <v>25</v>
      </c>
      <c r="AW85" s="6" t="s">
        <v>105</v>
      </c>
      <c r="AX85" s="6">
        <v>2018</v>
      </c>
      <c r="AY85" s="6" t="s">
        <v>108</v>
      </c>
      <c r="AZ85" s="6">
        <v>2</v>
      </c>
      <c r="BA85" s="6">
        <v>2</v>
      </c>
      <c r="BB85" s="16">
        <v>43405</v>
      </c>
      <c r="BC85" s="6">
        <v>1</v>
      </c>
      <c r="BD85" s="6" t="s">
        <v>89</v>
      </c>
      <c r="BE85" s="6">
        <v>2018</v>
      </c>
      <c r="BF85" s="16">
        <v>43405</v>
      </c>
      <c r="BG85" s="6">
        <v>1</v>
      </c>
      <c r="BH85" s="6" t="s">
        <v>89</v>
      </c>
      <c r="BI85" s="6">
        <v>2018</v>
      </c>
      <c r="BJ85" s="6" t="s">
        <v>93</v>
      </c>
      <c r="BK85" s="6" t="s">
        <v>95</v>
      </c>
      <c r="BL85" s="6" t="s">
        <v>692</v>
      </c>
      <c r="BM85" s="16">
        <v>43408</v>
      </c>
      <c r="BN85" s="6">
        <v>4</v>
      </c>
      <c r="BO85" s="6" t="s">
        <v>89</v>
      </c>
      <c r="BP85" s="6">
        <v>2018</v>
      </c>
      <c r="BQ85" s="16">
        <v>43410</v>
      </c>
      <c r="BR85" s="6">
        <v>6</v>
      </c>
      <c r="BS85" s="6" t="s">
        <v>89</v>
      </c>
      <c r="BT85" s="6">
        <v>2018</v>
      </c>
      <c r="BU85" s="6" t="s">
        <v>93</v>
      </c>
      <c r="BV85" s="6" t="s">
        <v>93</v>
      </c>
      <c r="BW85" s="6" t="s">
        <v>107</v>
      </c>
      <c r="BX85" s="6" t="s">
        <v>91</v>
      </c>
      <c r="BY85" s="6" t="s">
        <v>91</v>
      </c>
      <c r="BZ85" s="6" t="s">
        <v>91</v>
      </c>
      <c r="CA85" s="6" t="s">
        <v>91</v>
      </c>
      <c r="CB85" s="6" t="s">
        <v>91</v>
      </c>
      <c r="CC85" s="6" t="s">
        <v>91</v>
      </c>
      <c r="CD85" s="6" t="s">
        <v>91</v>
      </c>
      <c r="CE85" s="6" t="s">
        <v>91</v>
      </c>
      <c r="CF85" s="6" t="s">
        <v>91</v>
      </c>
      <c r="CG85" s="6" t="s">
        <v>91</v>
      </c>
      <c r="CH85" s="6" t="s">
        <v>91</v>
      </c>
      <c r="CI85" s="6">
        <v>10</v>
      </c>
      <c r="CJ85" s="6">
        <v>9</v>
      </c>
      <c r="CK85" s="6" t="s">
        <v>93</v>
      </c>
      <c r="CL85" s="6">
        <v>0</v>
      </c>
      <c r="CM85" s="6" t="s">
        <v>91</v>
      </c>
      <c r="CN85" s="6" t="s">
        <v>91</v>
      </c>
      <c r="CO85" s="6" t="s">
        <v>91</v>
      </c>
      <c r="CP85" s="6" t="s">
        <v>91</v>
      </c>
      <c r="CQ85" s="6" t="s">
        <v>95</v>
      </c>
      <c r="CR85" s="6" t="s">
        <v>139</v>
      </c>
      <c r="CS85" s="6" t="s">
        <v>139</v>
      </c>
      <c r="CT85" s="6" t="s">
        <v>95</v>
      </c>
      <c r="CU85" s="6" t="s">
        <v>113</v>
      </c>
      <c r="CV85" s="6" t="s">
        <v>113</v>
      </c>
      <c r="CW85" s="6" t="s">
        <v>93</v>
      </c>
      <c r="CX85" s="46" t="s">
        <v>518</v>
      </c>
    </row>
    <row r="86" spans="1:102" s="6" customFormat="1" x14ac:dyDescent="0.25">
      <c r="A86" s="44">
        <v>201819</v>
      </c>
      <c r="B86" s="6" t="s">
        <v>304</v>
      </c>
      <c r="C86" s="6" t="s">
        <v>304</v>
      </c>
      <c r="D86" s="6" t="s">
        <v>305</v>
      </c>
      <c r="E86" s="6" t="s">
        <v>306</v>
      </c>
      <c r="F86" s="6">
        <v>3</v>
      </c>
      <c r="G86" s="6" t="s">
        <v>686</v>
      </c>
      <c r="H86" s="8" t="s">
        <v>686</v>
      </c>
      <c r="I86" s="16">
        <v>43422</v>
      </c>
      <c r="J86" s="6">
        <v>1811</v>
      </c>
      <c r="K86" s="6">
        <v>2018</v>
      </c>
      <c r="L86" s="10" t="s">
        <v>1944</v>
      </c>
      <c r="M86" s="6">
        <v>18</v>
      </c>
      <c r="N86" s="6" t="s">
        <v>89</v>
      </c>
      <c r="O86" s="6">
        <v>2018</v>
      </c>
      <c r="P86" s="6" t="s">
        <v>90</v>
      </c>
      <c r="Q86" s="6">
        <v>-35.570632000000003</v>
      </c>
      <c r="R86" s="6">
        <v>138.60659799999999</v>
      </c>
      <c r="S86" s="6" t="s">
        <v>91</v>
      </c>
      <c r="T86" s="6" t="s">
        <v>91</v>
      </c>
      <c r="U86" s="6">
        <v>-35.570632000000003</v>
      </c>
      <c r="V86" s="6">
        <v>138.60659799999999</v>
      </c>
      <c r="W86" s="6">
        <v>2</v>
      </c>
      <c r="X86" s="6">
        <v>2</v>
      </c>
      <c r="Y86" s="6" t="s">
        <v>151</v>
      </c>
      <c r="Z86" s="6" t="s">
        <v>91</v>
      </c>
      <c r="AA86" s="6">
        <v>4</v>
      </c>
      <c r="AB86" s="6">
        <v>3</v>
      </c>
      <c r="AC86" s="12" t="s">
        <v>93</v>
      </c>
      <c r="AD86" s="16">
        <v>43424</v>
      </c>
      <c r="AE86" s="6">
        <v>2011</v>
      </c>
      <c r="AF86" s="6">
        <v>2018</v>
      </c>
      <c r="AG86" s="10" t="s">
        <v>1916</v>
      </c>
      <c r="AH86" s="6">
        <v>20</v>
      </c>
      <c r="AI86" s="6" t="s">
        <v>89</v>
      </c>
      <c r="AJ86" s="6">
        <v>2018</v>
      </c>
      <c r="AK86" s="16">
        <v>43426</v>
      </c>
      <c r="AL86" s="6">
        <v>2211</v>
      </c>
      <c r="AM86" s="6">
        <v>2018</v>
      </c>
      <c r="AN86" s="10" t="s">
        <v>1978</v>
      </c>
      <c r="AO86" s="6">
        <v>22</v>
      </c>
      <c r="AP86" s="6" t="s">
        <v>89</v>
      </c>
      <c r="AQ86" s="6">
        <v>2018</v>
      </c>
      <c r="AR86" s="6" t="s">
        <v>93</v>
      </c>
      <c r="AS86" s="6" t="s">
        <v>95</v>
      </c>
      <c r="AT86" s="6" t="s">
        <v>96</v>
      </c>
      <c r="AU86" s="6" t="s">
        <v>91</v>
      </c>
      <c r="AV86" s="6" t="s">
        <v>91</v>
      </c>
      <c r="AW86" s="6" t="s">
        <v>91</v>
      </c>
      <c r="AX86" s="6" t="s">
        <v>91</v>
      </c>
      <c r="AY86" s="6" t="s">
        <v>91</v>
      </c>
      <c r="AZ86" s="6">
        <v>0</v>
      </c>
      <c r="BA86" s="6">
        <v>0</v>
      </c>
      <c r="BB86" s="6" t="s">
        <v>91</v>
      </c>
      <c r="BC86" s="6" t="s">
        <v>91</v>
      </c>
      <c r="BD86" s="6" t="s">
        <v>91</v>
      </c>
      <c r="BE86" s="6" t="s">
        <v>91</v>
      </c>
      <c r="BF86" s="6" t="s">
        <v>91</v>
      </c>
      <c r="BG86" s="6" t="s">
        <v>91</v>
      </c>
      <c r="BH86" s="6" t="s">
        <v>91</v>
      </c>
      <c r="BI86" s="6" t="s">
        <v>91</v>
      </c>
      <c r="BJ86" s="6" t="s">
        <v>91</v>
      </c>
      <c r="BK86" s="6" t="s">
        <v>91</v>
      </c>
      <c r="BL86" s="6" t="s">
        <v>91</v>
      </c>
      <c r="BM86" s="6" t="s">
        <v>91</v>
      </c>
      <c r="BN86" s="6" t="s">
        <v>91</v>
      </c>
      <c r="BO86" s="6" t="s">
        <v>91</v>
      </c>
      <c r="BP86" s="6" t="s">
        <v>91</v>
      </c>
      <c r="BQ86" s="6" t="s">
        <v>91</v>
      </c>
      <c r="BR86" s="6" t="s">
        <v>91</v>
      </c>
      <c r="BS86" s="6" t="s">
        <v>91</v>
      </c>
      <c r="BT86" s="6" t="s">
        <v>91</v>
      </c>
      <c r="BU86" s="6" t="s">
        <v>91</v>
      </c>
      <c r="BV86" s="6" t="s">
        <v>91</v>
      </c>
      <c r="BW86" s="6" t="s">
        <v>91</v>
      </c>
      <c r="BX86" s="6" t="s">
        <v>91</v>
      </c>
      <c r="BY86" s="6" t="s">
        <v>91</v>
      </c>
      <c r="BZ86" s="6" t="s">
        <v>91</v>
      </c>
      <c r="CA86" s="6" t="s">
        <v>91</v>
      </c>
      <c r="CB86" s="6" t="s">
        <v>91</v>
      </c>
      <c r="CC86" s="6" t="s">
        <v>91</v>
      </c>
      <c r="CD86" s="6" t="s">
        <v>91</v>
      </c>
      <c r="CE86" s="6" t="s">
        <v>91</v>
      </c>
      <c r="CF86" s="6" t="s">
        <v>91</v>
      </c>
      <c r="CG86" s="6" t="s">
        <v>91</v>
      </c>
      <c r="CH86" s="6" t="s">
        <v>91</v>
      </c>
      <c r="CI86" s="6" t="s">
        <v>91</v>
      </c>
      <c r="CJ86" s="6" t="s">
        <v>91</v>
      </c>
      <c r="CK86" s="6" t="s">
        <v>91</v>
      </c>
      <c r="CL86" s="6">
        <v>0</v>
      </c>
      <c r="CM86" s="6" t="s">
        <v>91</v>
      </c>
      <c r="CN86" s="6" t="s">
        <v>91</v>
      </c>
      <c r="CO86" s="6" t="s">
        <v>91</v>
      </c>
      <c r="CP86" s="6" t="s">
        <v>91</v>
      </c>
      <c r="CQ86" s="6" t="s">
        <v>95</v>
      </c>
      <c r="CR86" s="6" t="s">
        <v>113</v>
      </c>
      <c r="CS86" s="6" t="s">
        <v>113</v>
      </c>
      <c r="CT86" s="6" t="s">
        <v>91</v>
      </c>
      <c r="CU86" s="6" t="s">
        <v>91</v>
      </c>
      <c r="CV86" s="6" t="s">
        <v>91</v>
      </c>
      <c r="CW86" s="6" t="s">
        <v>93</v>
      </c>
      <c r="CX86" s="46" t="s">
        <v>518</v>
      </c>
    </row>
    <row r="87" spans="1:102" s="6" customFormat="1" x14ac:dyDescent="0.25">
      <c r="A87" s="44">
        <v>201819</v>
      </c>
      <c r="B87" s="6" t="s">
        <v>304</v>
      </c>
      <c r="C87" s="6" t="s">
        <v>304</v>
      </c>
      <c r="D87" s="6" t="s">
        <v>305</v>
      </c>
      <c r="E87" s="6" t="s">
        <v>306</v>
      </c>
      <c r="F87" s="6">
        <v>4</v>
      </c>
      <c r="G87" s="6" t="s">
        <v>687</v>
      </c>
      <c r="H87" s="8" t="s">
        <v>687</v>
      </c>
      <c r="I87" s="16">
        <v>43433</v>
      </c>
      <c r="J87" s="6">
        <v>2911</v>
      </c>
      <c r="K87" s="6">
        <v>2018</v>
      </c>
      <c r="L87" s="10" t="s">
        <v>1959</v>
      </c>
      <c r="M87" s="6">
        <v>29</v>
      </c>
      <c r="N87" s="6" t="s">
        <v>89</v>
      </c>
      <c r="O87" s="6">
        <v>2018</v>
      </c>
      <c r="P87" s="6" t="s">
        <v>149</v>
      </c>
      <c r="Q87" s="6">
        <v>-35.570528000000003</v>
      </c>
      <c r="R87" s="6">
        <v>138.606684</v>
      </c>
      <c r="S87" s="6" t="s">
        <v>91</v>
      </c>
      <c r="T87" s="6" t="s">
        <v>91</v>
      </c>
      <c r="U87" s="6">
        <v>-35.570528000000003</v>
      </c>
      <c r="V87" s="6">
        <v>138.606684</v>
      </c>
      <c r="W87" s="6">
        <v>3</v>
      </c>
      <c r="X87" s="6">
        <v>3</v>
      </c>
      <c r="Y87" s="16">
        <v>43436</v>
      </c>
      <c r="Z87" s="6" t="s">
        <v>92</v>
      </c>
      <c r="AA87" s="6">
        <v>14</v>
      </c>
      <c r="AB87" s="6">
        <v>12</v>
      </c>
      <c r="AC87" s="12" t="s">
        <v>93</v>
      </c>
      <c r="AD87" s="16">
        <v>43450</v>
      </c>
      <c r="AE87" s="6">
        <v>1612</v>
      </c>
      <c r="AF87" s="6">
        <v>2018</v>
      </c>
      <c r="AG87" s="10" t="s">
        <v>1984</v>
      </c>
      <c r="AH87" s="6">
        <v>16</v>
      </c>
      <c r="AI87" s="6" t="s">
        <v>94</v>
      </c>
      <c r="AJ87" s="6">
        <v>2018</v>
      </c>
      <c r="AK87" s="16">
        <v>43454</v>
      </c>
      <c r="AL87" s="6">
        <v>2012</v>
      </c>
      <c r="AM87" s="6">
        <v>2018</v>
      </c>
      <c r="AN87" s="10" t="s">
        <v>1934</v>
      </c>
      <c r="AO87" s="6">
        <v>20</v>
      </c>
      <c r="AP87" s="6" t="s">
        <v>94</v>
      </c>
      <c r="AQ87" s="6">
        <v>2018</v>
      </c>
      <c r="AR87" s="6" t="s">
        <v>93</v>
      </c>
      <c r="AS87" s="6" t="s">
        <v>95</v>
      </c>
      <c r="AT87" s="6" t="s">
        <v>220</v>
      </c>
      <c r="AU87" s="6" t="s">
        <v>91</v>
      </c>
      <c r="AV87" s="6" t="s">
        <v>91</v>
      </c>
      <c r="AW87" s="6" t="s">
        <v>91</v>
      </c>
      <c r="AX87" s="6" t="s">
        <v>91</v>
      </c>
      <c r="AY87" s="6" t="s">
        <v>91</v>
      </c>
      <c r="AZ87" s="6">
        <v>0</v>
      </c>
      <c r="BA87" s="6">
        <v>0</v>
      </c>
      <c r="BB87" s="6" t="s">
        <v>91</v>
      </c>
      <c r="BC87" s="6" t="s">
        <v>91</v>
      </c>
      <c r="BD87" s="6" t="s">
        <v>91</v>
      </c>
      <c r="BE87" s="6" t="s">
        <v>91</v>
      </c>
      <c r="BF87" s="6" t="s">
        <v>91</v>
      </c>
      <c r="BG87" s="6" t="s">
        <v>91</v>
      </c>
      <c r="BH87" s="6" t="s">
        <v>91</v>
      </c>
      <c r="BI87" s="6" t="s">
        <v>91</v>
      </c>
      <c r="BJ87" s="6" t="s">
        <v>91</v>
      </c>
      <c r="BK87" s="6" t="s">
        <v>91</v>
      </c>
      <c r="BL87" s="6" t="s">
        <v>91</v>
      </c>
      <c r="BM87" s="6" t="s">
        <v>91</v>
      </c>
      <c r="BN87" s="6" t="s">
        <v>91</v>
      </c>
      <c r="BO87" s="6" t="s">
        <v>91</v>
      </c>
      <c r="BP87" s="6" t="s">
        <v>91</v>
      </c>
      <c r="BQ87" s="6" t="s">
        <v>91</v>
      </c>
      <c r="BR87" s="6" t="s">
        <v>91</v>
      </c>
      <c r="BS87" s="6" t="s">
        <v>91</v>
      </c>
      <c r="BT87" s="6" t="s">
        <v>91</v>
      </c>
      <c r="BU87" s="6" t="s">
        <v>91</v>
      </c>
      <c r="BV87" s="6" t="s">
        <v>91</v>
      </c>
      <c r="BW87" s="6" t="s">
        <v>91</v>
      </c>
      <c r="BX87" s="6" t="s">
        <v>91</v>
      </c>
      <c r="BY87" s="6" t="s">
        <v>91</v>
      </c>
      <c r="BZ87" s="6" t="s">
        <v>91</v>
      </c>
      <c r="CA87" s="6" t="s">
        <v>91</v>
      </c>
      <c r="CB87" s="6" t="s">
        <v>91</v>
      </c>
      <c r="CC87" s="6" t="s">
        <v>91</v>
      </c>
      <c r="CD87" s="6" t="s">
        <v>91</v>
      </c>
      <c r="CE87" s="6" t="s">
        <v>91</v>
      </c>
      <c r="CF87" s="6" t="s">
        <v>91</v>
      </c>
      <c r="CG87" s="6" t="s">
        <v>91</v>
      </c>
      <c r="CH87" s="6" t="s">
        <v>91</v>
      </c>
      <c r="CI87" s="6" t="s">
        <v>91</v>
      </c>
      <c r="CJ87" s="6" t="s">
        <v>91</v>
      </c>
      <c r="CK87" s="6" t="s">
        <v>91</v>
      </c>
      <c r="CL87" s="6">
        <v>0</v>
      </c>
      <c r="CM87" s="6" t="s">
        <v>91</v>
      </c>
      <c r="CN87" s="6" t="s">
        <v>91</v>
      </c>
      <c r="CO87" s="6" t="s">
        <v>91</v>
      </c>
      <c r="CP87" s="6" t="s">
        <v>91</v>
      </c>
      <c r="CQ87" s="6" t="s">
        <v>95</v>
      </c>
      <c r="CR87" s="6" t="s">
        <v>113</v>
      </c>
      <c r="CS87" s="6" t="s">
        <v>113</v>
      </c>
      <c r="CT87" s="6" t="s">
        <v>91</v>
      </c>
      <c r="CU87" s="6" t="s">
        <v>91</v>
      </c>
      <c r="CV87" s="6" t="s">
        <v>91</v>
      </c>
      <c r="CW87" s="6" t="s">
        <v>93</v>
      </c>
      <c r="CX87" s="46" t="s">
        <v>613</v>
      </c>
    </row>
    <row r="88" spans="1:102" s="6" customFormat="1" x14ac:dyDescent="0.25">
      <c r="A88" s="44">
        <v>201819</v>
      </c>
      <c r="B88" s="6" t="s">
        <v>304</v>
      </c>
      <c r="C88" s="6" t="s">
        <v>304</v>
      </c>
      <c r="D88" s="6" t="s">
        <v>305</v>
      </c>
      <c r="E88" s="6" t="s">
        <v>306</v>
      </c>
      <c r="F88" s="6">
        <v>5</v>
      </c>
      <c r="G88" s="6" t="s">
        <v>688</v>
      </c>
      <c r="H88" s="8" t="s">
        <v>688</v>
      </c>
      <c r="I88" s="16">
        <v>43463</v>
      </c>
      <c r="J88" s="6">
        <v>2912</v>
      </c>
      <c r="K88" s="6">
        <v>2018</v>
      </c>
      <c r="L88" s="10" t="s">
        <v>1966</v>
      </c>
      <c r="M88" s="6">
        <v>29</v>
      </c>
      <c r="N88" s="6" t="s">
        <v>94</v>
      </c>
      <c r="O88" s="6">
        <v>2018</v>
      </c>
      <c r="P88" s="6" t="s">
        <v>90</v>
      </c>
      <c r="Q88" s="6">
        <v>-35.570422999999998</v>
      </c>
      <c r="R88" s="6">
        <v>138.60698400000001</v>
      </c>
      <c r="S88" s="6" t="s">
        <v>91</v>
      </c>
      <c r="T88" s="6" t="s">
        <v>91</v>
      </c>
      <c r="U88" s="6">
        <v>-35.570422999999998</v>
      </c>
      <c r="V88" s="6">
        <v>138.60698400000001</v>
      </c>
      <c r="W88" s="6">
        <v>3</v>
      </c>
      <c r="X88" s="6">
        <v>3</v>
      </c>
      <c r="Y88" s="16">
        <v>43468</v>
      </c>
      <c r="Z88" s="6" t="s">
        <v>92</v>
      </c>
      <c r="AA88" s="6">
        <v>7</v>
      </c>
      <c r="AB88" s="6">
        <v>6</v>
      </c>
      <c r="AC88" s="12" t="s">
        <v>93</v>
      </c>
      <c r="AD88" s="16">
        <v>43470</v>
      </c>
      <c r="AE88" s="6">
        <v>501</v>
      </c>
      <c r="AF88" s="6">
        <v>2019</v>
      </c>
      <c r="AG88" s="10" t="s">
        <v>1979</v>
      </c>
      <c r="AH88" s="6">
        <v>5</v>
      </c>
      <c r="AI88" s="6" t="s">
        <v>106</v>
      </c>
      <c r="AJ88" s="6">
        <v>2019</v>
      </c>
      <c r="AK88" s="16">
        <v>43471</v>
      </c>
      <c r="AL88" s="6">
        <v>601</v>
      </c>
      <c r="AM88" s="6">
        <v>2019</v>
      </c>
      <c r="AN88" s="10" t="s">
        <v>1981</v>
      </c>
      <c r="AO88" s="6">
        <v>6</v>
      </c>
      <c r="AP88" s="6" t="s">
        <v>106</v>
      </c>
      <c r="AQ88" s="6">
        <v>2019</v>
      </c>
      <c r="AR88" s="6" t="s">
        <v>93</v>
      </c>
      <c r="AS88" s="6" t="s">
        <v>95</v>
      </c>
      <c r="AT88" s="6" t="s">
        <v>574</v>
      </c>
      <c r="AU88" s="6" t="s">
        <v>91</v>
      </c>
      <c r="AV88" s="6" t="s">
        <v>91</v>
      </c>
      <c r="AW88" s="6" t="s">
        <v>91</v>
      </c>
      <c r="AX88" s="6" t="s">
        <v>91</v>
      </c>
      <c r="AY88" s="6" t="s">
        <v>91</v>
      </c>
      <c r="AZ88" s="6">
        <v>0</v>
      </c>
      <c r="BA88" s="6">
        <v>0</v>
      </c>
      <c r="BB88" s="6" t="s">
        <v>91</v>
      </c>
      <c r="BC88" s="6" t="s">
        <v>91</v>
      </c>
      <c r="BD88" s="6" t="s">
        <v>91</v>
      </c>
      <c r="BE88" s="6" t="s">
        <v>91</v>
      </c>
      <c r="BF88" s="6" t="s">
        <v>91</v>
      </c>
      <c r="BG88" s="6" t="s">
        <v>91</v>
      </c>
      <c r="BH88" s="6" t="s">
        <v>91</v>
      </c>
      <c r="BI88" s="6" t="s">
        <v>91</v>
      </c>
      <c r="BJ88" s="6" t="s">
        <v>91</v>
      </c>
      <c r="BK88" s="6" t="s">
        <v>91</v>
      </c>
      <c r="BL88" s="6" t="s">
        <v>91</v>
      </c>
      <c r="BM88" s="6" t="s">
        <v>91</v>
      </c>
      <c r="BN88" s="6" t="s">
        <v>91</v>
      </c>
      <c r="BO88" s="6" t="s">
        <v>91</v>
      </c>
      <c r="BP88" s="6" t="s">
        <v>91</v>
      </c>
      <c r="BQ88" s="6" t="s">
        <v>91</v>
      </c>
      <c r="BR88" s="6" t="s">
        <v>91</v>
      </c>
      <c r="BS88" s="6" t="s">
        <v>91</v>
      </c>
      <c r="BT88" s="6" t="s">
        <v>91</v>
      </c>
      <c r="BU88" s="6" t="s">
        <v>91</v>
      </c>
      <c r="BV88" s="6" t="s">
        <v>91</v>
      </c>
      <c r="BW88" s="6" t="s">
        <v>91</v>
      </c>
      <c r="BX88" s="6" t="s">
        <v>91</v>
      </c>
      <c r="BY88" s="6" t="s">
        <v>91</v>
      </c>
      <c r="BZ88" s="6" t="s">
        <v>91</v>
      </c>
      <c r="CA88" s="6" t="s">
        <v>91</v>
      </c>
      <c r="CB88" s="6" t="s">
        <v>91</v>
      </c>
      <c r="CC88" s="6" t="s">
        <v>91</v>
      </c>
      <c r="CD88" s="6" t="s">
        <v>91</v>
      </c>
      <c r="CE88" s="6" t="s">
        <v>91</v>
      </c>
      <c r="CF88" s="6" t="s">
        <v>91</v>
      </c>
      <c r="CG88" s="6" t="s">
        <v>91</v>
      </c>
      <c r="CH88" s="6" t="s">
        <v>91</v>
      </c>
      <c r="CI88" s="6" t="s">
        <v>91</v>
      </c>
      <c r="CJ88" s="6" t="s">
        <v>91</v>
      </c>
      <c r="CK88" s="6" t="s">
        <v>91</v>
      </c>
      <c r="CL88" s="6">
        <v>0</v>
      </c>
      <c r="CM88" s="6" t="s">
        <v>91</v>
      </c>
      <c r="CN88" s="6" t="s">
        <v>91</v>
      </c>
      <c r="CO88" s="6" t="s">
        <v>91</v>
      </c>
      <c r="CP88" s="6" t="s">
        <v>91</v>
      </c>
      <c r="CQ88" s="6" t="s">
        <v>95</v>
      </c>
      <c r="CR88" s="6" t="s">
        <v>113</v>
      </c>
      <c r="CS88" s="6" t="s">
        <v>113</v>
      </c>
      <c r="CT88" s="6" t="s">
        <v>91</v>
      </c>
      <c r="CU88" s="6" t="s">
        <v>91</v>
      </c>
      <c r="CV88" s="6" t="s">
        <v>91</v>
      </c>
      <c r="CW88" s="6" t="s">
        <v>93</v>
      </c>
      <c r="CX88" s="46" t="s">
        <v>518</v>
      </c>
    </row>
    <row r="89" spans="1:102" s="6" customFormat="1" x14ac:dyDescent="0.25">
      <c r="A89" s="47">
        <v>201819</v>
      </c>
      <c r="B89" s="48" t="s">
        <v>304</v>
      </c>
      <c r="C89" s="48" t="s">
        <v>304</v>
      </c>
      <c r="D89" s="48" t="s">
        <v>305</v>
      </c>
      <c r="E89" s="48" t="s">
        <v>306</v>
      </c>
      <c r="F89" s="48">
        <v>6</v>
      </c>
      <c r="G89" s="48" t="s">
        <v>689</v>
      </c>
      <c r="H89" s="49" t="s">
        <v>689</v>
      </c>
      <c r="I89" s="50">
        <v>43492</v>
      </c>
      <c r="J89" s="48">
        <v>2701</v>
      </c>
      <c r="K89" s="48">
        <v>2019</v>
      </c>
      <c r="L89" s="54" t="s">
        <v>1967</v>
      </c>
      <c r="M89" s="48">
        <v>27</v>
      </c>
      <c r="N89" s="48" t="s">
        <v>106</v>
      </c>
      <c r="O89" s="48">
        <v>2019</v>
      </c>
      <c r="P89" s="48" t="s">
        <v>90</v>
      </c>
      <c r="Q89" s="48" t="s">
        <v>91</v>
      </c>
      <c r="R89" s="48" t="s">
        <v>91</v>
      </c>
      <c r="S89" s="48">
        <v>-35.574333000000003</v>
      </c>
      <c r="T89" s="48">
        <v>138.60316499999999</v>
      </c>
      <c r="U89" s="48">
        <v>-35.574333000000003</v>
      </c>
      <c r="V89" s="48">
        <v>138.60316499999999</v>
      </c>
      <c r="W89" s="48">
        <v>2</v>
      </c>
      <c r="X89" s="48">
        <v>2</v>
      </c>
      <c r="Y89" s="48" t="s">
        <v>690</v>
      </c>
      <c r="Z89" s="48" t="s">
        <v>92</v>
      </c>
      <c r="AA89" s="48">
        <v>5</v>
      </c>
      <c r="AB89" s="48">
        <v>5</v>
      </c>
      <c r="AC89" s="52" t="s">
        <v>93</v>
      </c>
      <c r="AD89" s="50">
        <v>43500</v>
      </c>
      <c r="AE89" s="48">
        <v>402</v>
      </c>
      <c r="AF89" s="48">
        <v>2019</v>
      </c>
      <c r="AG89" s="54" t="s">
        <v>2003</v>
      </c>
      <c r="AH89" s="48">
        <v>4</v>
      </c>
      <c r="AI89" s="48" t="s">
        <v>112</v>
      </c>
      <c r="AJ89" s="48">
        <v>2019</v>
      </c>
      <c r="AK89" s="50">
        <v>43503</v>
      </c>
      <c r="AL89" s="48">
        <v>702</v>
      </c>
      <c r="AM89" s="48">
        <v>2019</v>
      </c>
      <c r="AN89" s="54" t="s">
        <v>2026</v>
      </c>
      <c r="AO89" s="48">
        <v>7</v>
      </c>
      <c r="AP89" s="48" t="s">
        <v>112</v>
      </c>
      <c r="AQ89" s="48">
        <v>2019</v>
      </c>
      <c r="AR89" s="48" t="s">
        <v>93</v>
      </c>
      <c r="AS89" s="48" t="s">
        <v>95</v>
      </c>
      <c r="AT89" s="48" t="s">
        <v>691</v>
      </c>
      <c r="AU89" s="48" t="s">
        <v>91</v>
      </c>
      <c r="AV89" s="48" t="s">
        <v>91</v>
      </c>
      <c r="AW89" s="48" t="s">
        <v>91</v>
      </c>
      <c r="AX89" s="48" t="s">
        <v>91</v>
      </c>
      <c r="AY89" s="48" t="s">
        <v>91</v>
      </c>
      <c r="AZ89" s="48">
        <v>0</v>
      </c>
      <c r="BA89" s="48">
        <v>0</v>
      </c>
      <c r="BB89" s="48" t="s">
        <v>91</v>
      </c>
      <c r="BC89" s="48" t="s">
        <v>91</v>
      </c>
      <c r="BD89" s="48" t="s">
        <v>91</v>
      </c>
      <c r="BE89" s="48" t="s">
        <v>91</v>
      </c>
      <c r="BF89" s="48" t="s">
        <v>91</v>
      </c>
      <c r="BG89" s="48" t="s">
        <v>91</v>
      </c>
      <c r="BH89" s="48" t="s">
        <v>91</v>
      </c>
      <c r="BI89" s="48" t="s">
        <v>91</v>
      </c>
      <c r="BJ89" s="48" t="s">
        <v>91</v>
      </c>
      <c r="BK89" s="48" t="s">
        <v>91</v>
      </c>
      <c r="BL89" s="48" t="s">
        <v>91</v>
      </c>
      <c r="BM89" s="48" t="s">
        <v>91</v>
      </c>
      <c r="BN89" s="48" t="s">
        <v>91</v>
      </c>
      <c r="BO89" s="48" t="s">
        <v>91</v>
      </c>
      <c r="BP89" s="48" t="s">
        <v>91</v>
      </c>
      <c r="BQ89" s="48" t="s">
        <v>91</v>
      </c>
      <c r="BR89" s="48" t="s">
        <v>91</v>
      </c>
      <c r="BS89" s="48" t="s">
        <v>91</v>
      </c>
      <c r="BT89" s="48" t="s">
        <v>91</v>
      </c>
      <c r="BU89" s="48" t="s">
        <v>91</v>
      </c>
      <c r="BV89" s="48" t="s">
        <v>91</v>
      </c>
      <c r="BW89" s="48" t="s">
        <v>91</v>
      </c>
      <c r="BX89" s="48" t="s">
        <v>91</v>
      </c>
      <c r="BY89" s="48" t="s">
        <v>91</v>
      </c>
      <c r="BZ89" s="48" t="s">
        <v>91</v>
      </c>
      <c r="CA89" s="48" t="s">
        <v>91</v>
      </c>
      <c r="CB89" s="48" t="s">
        <v>91</v>
      </c>
      <c r="CC89" s="48" t="s">
        <v>91</v>
      </c>
      <c r="CD89" s="48" t="s">
        <v>91</v>
      </c>
      <c r="CE89" s="48" t="s">
        <v>91</v>
      </c>
      <c r="CF89" s="48" t="s">
        <v>91</v>
      </c>
      <c r="CG89" s="48" t="s">
        <v>91</v>
      </c>
      <c r="CH89" s="48" t="s">
        <v>91</v>
      </c>
      <c r="CI89" s="48" t="s">
        <v>91</v>
      </c>
      <c r="CJ89" s="48" t="s">
        <v>91</v>
      </c>
      <c r="CK89" s="48" t="s">
        <v>91</v>
      </c>
      <c r="CL89" s="48">
        <v>0</v>
      </c>
      <c r="CM89" s="48" t="s">
        <v>91</v>
      </c>
      <c r="CN89" s="48" t="s">
        <v>91</v>
      </c>
      <c r="CO89" s="48" t="s">
        <v>91</v>
      </c>
      <c r="CP89" s="48" t="s">
        <v>91</v>
      </c>
      <c r="CQ89" s="48" t="s">
        <v>95</v>
      </c>
      <c r="CR89" s="48" t="s">
        <v>113</v>
      </c>
      <c r="CS89" s="48" t="s">
        <v>113</v>
      </c>
      <c r="CT89" s="48" t="s">
        <v>91</v>
      </c>
      <c r="CU89" s="48" t="s">
        <v>91</v>
      </c>
      <c r="CV89" s="48" t="s">
        <v>91</v>
      </c>
      <c r="CW89" s="48" t="s">
        <v>93</v>
      </c>
      <c r="CX89" s="53" t="s">
        <v>518</v>
      </c>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7EAB4-D77C-4A2A-8521-F2D3722CDC08}">
  <dimension ref="A1:CX62"/>
  <sheetViews>
    <sheetView zoomScale="80" zoomScaleNormal="80" workbookViewId="0">
      <pane xSplit="2" ySplit="1" topLeftCell="CN2" activePane="bottomRight" state="frozen"/>
      <selection pane="topRight" activeCell="C1" sqref="C1"/>
      <selection pane="bottomLeft" activeCell="A2" sqref="A2"/>
      <selection pane="bottomRight" activeCell="CT38" sqref="CT38"/>
    </sheetView>
  </sheetViews>
  <sheetFormatPr defaultColWidth="9" defaultRowHeight="15" x14ac:dyDescent="0.25"/>
  <cols>
    <col min="1" max="1" width="9.42578125" style="5" customWidth="1"/>
    <col min="2" max="2" width="48.28515625" style="5" customWidth="1"/>
    <col min="3" max="3" width="38.140625" style="5" bestFit="1" customWidth="1"/>
    <col min="4" max="4" width="12" style="5" customWidth="1"/>
    <col min="5" max="5" width="12.28515625" style="5" customWidth="1"/>
    <col min="6" max="6" width="12.140625" style="5" customWidth="1"/>
    <col min="7" max="7" width="12.42578125" style="5" customWidth="1"/>
    <col min="8" max="8" width="42.42578125" style="5" bestFit="1" customWidth="1"/>
    <col min="9" max="9" width="13" style="5" customWidth="1"/>
    <col min="10" max="10" width="22.5703125" style="5" customWidth="1"/>
    <col min="11" max="11" width="12.7109375" style="5" customWidth="1"/>
    <col min="12" max="12" width="22.570312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4.140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52.42578125" style="5" customWidth="1"/>
    <col min="47" max="47" width="20.42578125" style="5" customWidth="1"/>
    <col min="48" max="48" width="19.7109375" style="5" customWidth="1"/>
    <col min="49" max="49" width="21.85546875" style="5" customWidth="1"/>
    <col min="50" max="50" width="20"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0.28515625" style="5" customWidth="1"/>
    <col min="97" max="97" width="63.5703125" style="5" customWidth="1"/>
    <col min="98" max="98" width="16.5703125" style="5" customWidth="1"/>
    <col min="99" max="99" width="12.85546875" style="5" customWidth="1"/>
    <col min="100" max="100" width="75.7109375" style="5" customWidth="1"/>
    <col min="101" max="101" width="10" style="5" customWidth="1"/>
    <col min="102" max="102" width="213.42578125"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835</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201718</v>
      </c>
      <c r="B2" s="6" t="s">
        <v>699</v>
      </c>
      <c r="C2" s="6" t="s">
        <v>699</v>
      </c>
      <c r="D2" s="6" t="s">
        <v>88</v>
      </c>
      <c r="E2" s="6" t="s">
        <v>88</v>
      </c>
      <c r="F2" s="6">
        <v>1</v>
      </c>
      <c r="G2" s="6" t="s">
        <v>700</v>
      </c>
      <c r="H2" s="8" t="s">
        <v>700</v>
      </c>
      <c r="I2" s="16">
        <v>42985</v>
      </c>
      <c r="J2" s="6">
        <v>709</v>
      </c>
      <c r="K2" s="6">
        <v>2017</v>
      </c>
      <c r="L2" s="35" t="s">
        <v>1818</v>
      </c>
      <c r="M2" s="6">
        <v>7</v>
      </c>
      <c r="N2" s="6" t="s">
        <v>103</v>
      </c>
      <c r="O2" s="6">
        <v>2017</v>
      </c>
      <c r="P2" s="6" t="s">
        <v>90</v>
      </c>
      <c r="Q2" s="6">
        <v>-35.278509999999997</v>
      </c>
      <c r="R2" s="6">
        <v>138.44243</v>
      </c>
      <c r="S2" s="6" t="s">
        <v>91</v>
      </c>
      <c r="T2" s="6" t="s">
        <v>91</v>
      </c>
      <c r="U2" s="6">
        <v>-35.278509999999997</v>
      </c>
      <c r="V2" s="6">
        <v>138.44243</v>
      </c>
      <c r="W2" s="6">
        <v>3</v>
      </c>
      <c r="X2" s="6">
        <v>3</v>
      </c>
      <c r="Y2" s="15">
        <v>42956</v>
      </c>
      <c r="Z2" s="6" t="s">
        <v>163</v>
      </c>
      <c r="AA2" s="6">
        <v>21</v>
      </c>
      <c r="AB2" s="6">
        <v>21</v>
      </c>
      <c r="AC2" s="12" t="s">
        <v>95</v>
      </c>
      <c r="AD2" s="16">
        <v>43012</v>
      </c>
      <c r="AE2" s="6">
        <v>410</v>
      </c>
      <c r="AF2" s="6">
        <v>2017</v>
      </c>
      <c r="AG2" s="35" t="s">
        <v>1841</v>
      </c>
      <c r="AH2" s="6">
        <v>4</v>
      </c>
      <c r="AI2" s="6" t="s">
        <v>105</v>
      </c>
      <c r="AJ2" s="6">
        <v>2017</v>
      </c>
      <c r="AK2" s="6" t="s">
        <v>91</v>
      </c>
      <c r="AL2" s="6" t="s">
        <v>91</v>
      </c>
      <c r="AM2" s="6" t="s">
        <v>91</v>
      </c>
      <c r="AN2" s="6" t="s">
        <v>91</v>
      </c>
      <c r="AO2" s="6" t="s">
        <v>91</v>
      </c>
      <c r="AP2" s="6" t="s">
        <v>91</v>
      </c>
      <c r="AQ2" s="6" t="s">
        <v>91</v>
      </c>
      <c r="AR2" s="6" t="s">
        <v>91</v>
      </c>
      <c r="AS2" s="6" t="s">
        <v>91</v>
      </c>
      <c r="AT2" s="6" t="s">
        <v>91</v>
      </c>
      <c r="AU2" s="16">
        <v>43013</v>
      </c>
      <c r="AV2" s="6">
        <v>5</v>
      </c>
      <c r="AW2" s="6" t="s">
        <v>105</v>
      </c>
      <c r="AX2" s="6">
        <v>2017</v>
      </c>
      <c r="AY2" s="6" t="s">
        <v>108</v>
      </c>
      <c r="AZ2" s="6">
        <v>3</v>
      </c>
      <c r="BA2" s="6">
        <v>3</v>
      </c>
      <c r="BB2" s="16">
        <v>43036</v>
      </c>
      <c r="BC2" s="6">
        <v>28</v>
      </c>
      <c r="BD2" s="6" t="s">
        <v>105</v>
      </c>
      <c r="BE2" s="6">
        <v>2017</v>
      </c>
      <c r="BF2" s="16">
        <v>43039</v>
      </c>
      <c r="BG2" s="6">
        <v>31</v>
      </c>
      <c r="BH2" s="6" t="s">
        <v>105</v>
      </c>
      <c r="BI2" s="6">
        <v>2017</v>
      </c>
      <c r="BJ2" s="6" t="s">
        <v>93</v>
      </c>
      <c r="BK2" s="6" t="s">
        <v>93</v>
      </c>
      <c r="BL2" s="6" t="s">
        <v>107</v>
      </c>
      <c r="BM2" s="16">
        <v>43036</v>
      </c>
      <c r="BN2" s="6">
        <v>28</v>
      </c>
      <c r="BO2" s="6" t="s">
        <v>105</v>
      </c>
      <c r="BP2" s="6">
        <v>2017</v>
      </c>
      <c r="BQ2" s="16">
        <v>43039</v>
      </c>
      <c r="BR2" s="6">
        <v>31</v>
      </c>
      <c r="BS2" s="6" t="s">
        <v>105</v>
      </c>
      <c r="BT2" s="6">
        <v>2017</v>
      </c>
      <c r="BU2" s="6" t="s">
        <v>93</v>
      </c>
      <c r="BV2" s="6" t="s">
        <v>93</v>
      </c>
      <c r="BW2" s="6" t="s">
        <v>107</v>
      </c>
      <c r="BX2" s="16">
        <v>43036</v>
      </c>
      <c r="BY2" s="6">
        <v>28</v>
      </c>
      <c r="BZ2" s="6" t="s">
        <v>105</v>
      </c>
      <c r="CA2" s="6">
        <v>2017</v>
      </c>
      <c r="CB2" s="16">
        <v>43039</v>
      </c>
      <c r="CC2" s="6">
        <v>31</v>
      </c>
      <c r="CD2" s="6" t="s">
        <v>105</v>
      </c>
      <c r="CE2" s="6">
        <v>2017</v>
      </c>
      <c r="CF2" s="6" t="s">
        <v>93</v>
      </c>
      <c r="CG2" s="6" t="s">
        <v>93</v>
      </c>
      <c r="CH2" s="6" t="s">
        <v>107</v>
      </c>
      <c r="CI2" s="6">
        <v>17</v>
      </c>
      <c r="CJ2" s="6">
        <v>16</v>
      </c>
      <c r="CK2" s="6" t="s">
        <v>93</v>
      </c>
      <c r="CL2" s="6">
        <v>0</v>
      </c>
      <c r="CM2" s="6" t="s">
        <v>91</v>
      </c>
      <c r="CN2" s="6" t="s">
        <v>91</v>
      </c>
      <c r="CO2" s="6" t="s">
        <v>91</v>
      </c>
      <c r="CP2" s="6" t="s">
        <v>91</v>
      </c>
      <c r="CQ2" s="6" t="s">
        <v>95</v>
      </c>
      <c r="CR2" s="6" t="s">
        <v>122</v>
      </c>
      <c r="CS2" s="6" t="s">
        <v>122</v>
      </c>
      <c r="CT2" s="6" t="s">
        <v>95</v>
      </c>
      <c r="CU2" s="6" t="s">
        <v>186</v>
      </c>
      <c r="CV2" s="6" t="s">
        <v>186</v>
      </c>
      <c r="CW2" s="6" t="s">
        <v>93</v>
      </c>
      <c r="CX2" s="46"/>
    </row>
    <row r="3" spans="1:102" s="6" customFormat="1" x14ac:dyDescent="0.25">
      <c r="A3" s="44">
        <v>201718</v>
      </c>
      <c r="B3" s="6" t="s">
        <v>699</v>
      </c>
      <c r="C3" s="6" t="s">
        <v>699</v>
      </c>
      <c r="D3" s="6" t="s">
        <v>88</v>
      </c>
      <c r="E3" s="6" t="s">
        <v>88</v>
      </c>
      <c r="F3" s="6">
        <v>2</v>
      </c>
      <c r="G3" s="6" t="s">
        <v>701</v>
      </c>
      <c r="H3" s="8" t="s">
        <v>701</v>
      </c>
      <c r="I3" s="16">
        <v>43056</v>
      </c>
      <c r="J3" s="6">
        <v>1711</v>
      </c>
      <c r="K3" s="6">
        <v>2017</v>
      </c>
      <c r="L3" s="35" t="s">
        <v>1819</v>
      </c>
      <c r="M3" s="6">
        <v>17</v>
      </c>
      <c r="N3" s="6" t="s">
        <v>89</v>
      </c>
      <c r="O3" s="6">
        <v>2017</v>
      </c>
      <c r="P3" s="6" t="s">
        <v>90</v>
      </c>
      <c r="Q3" s="6">
        <v>-35.278227999999999</v>
      </c>
      <c r="R3" s="6">
        <v>138.44301899999999</v>
      </c>
      <c r="S3" s="6" t="s">
        <v>91</v>
      </c>
      <c r="T3" s="6" t="s">
        <v>91</v>
      </c>
      <c r="U3" s="6">
        <v>-35.278227999999999</v>
      </c>
      <c r="V3" s="6">
        <v>138.44301899999999</v>
      </c>
      <c r="W3" s="6">
        <v>3</v>
      </c>
      <c r="X3" s="6">
        <v>3</v>
      </c>
      <c r="Y3" s="6" t="s">
        <v>107</v>
      </c>
      <c r="Z3" s="6" t="s">
        <v>91</v>
      </c>
      <c r="AA3" s="6">
        <v>6</v>
      </c>
      <c r="AB3" s="6">
        <v>6</v>
      </c>
      <c r="AC3" s="12" t="s">
        <v>107</v>
      </c>
      <c r="AD3" s="16">
        <v>43080</v>
      </c>
      <c r="AE3" s="6">
        <v>1112</v>
      </c>
      <c r="AF3" s="6">
        <v>2017</v>
      </c>
      <c r="AG3" s="35" t="s">
        <v>1861</v>
      </c>
      <c r="AH3" s="6">
        <v>11</v>
      </c>
      <c r="AI3" s="6" t="s">
        <v>94</v>
      </c>
      <c r="AJ3" s="6">
        <v>2017</v>
      </c>
      <c r="AK3" s="16">
        <v>43082</v>
      </c>
      <c r="AL3" s="6">
        <v>1312</v>
      </c>
      <c r="AM3" s="6">
        <v>2017</v>
      </c>
      <c r="AN3" s="35" t="s">
        <v>1887</v>
      </c>
      <c r="AO3" s="6">
        <v>13</v>
      </c>
      <c r="AP3" s="6" t="s">
        <v>94</v>
      </c>
      <c r="AQ3" s="6">
        <v>2017</v>
      </c>
      <c r="AR3" s="6" t="s">
        <v>93</v>
      </c>
      <c r="AS3" s="6" t="s">
        <v>95</v>
      </c>
      <c r="AT3" s="6" t="s">
        <v>703</v>
      </c>
      <c r="AU3" s="6" t="s">
        <v>91</v>
      </c>
      <c r="AV3" s="6" t="s">
        <v>91</v>
      </c>
      <c r="AW3" s="6" t="s">
        <v>91</v>
      </c>
      <c r="AX3" s="6" t="s">
        <v>91</v>
      </c>
      <c r="AY3" s="6" t="s">
        <v>91</v>
      </c>
      <c r="AZ3" s="6">
        <v>0</v>
      </c>
      <c r="BA3" s="6">
        <v>0</v>
      </c>
      <c r="BB3" s="6" t="s">
        <v>91</v>
      </c>
      <c r="BC3" s="6" t="s">
        <v>91</v>
      </c>
      <c r="BD3" s="6" t="s">
        <v>91</v>
      </c>
      <c r="BE3" s="6" t="s">
        <v>91</v>
      </c>
      <c r="BF3" s="6" t="s">
        <v>91</v>
      </c>
      <c r="BG3" s="6" t="s">
        <v>91</v>
      </c>
      <c r="BH3" s="6" t="s">
        <v>91</v>
      </c>
      <c r="BI3" s="6" t="s">
        <v>91</v>
      </c>
      <c r="BJ3" s="6" t="s">
        <v>91</v>
      </c>
      <c r="BK3" s="6" t="s">
        <v>91</v>
      </c>
      <c r="BL3" s="6" t="s">
        <v>91</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t="s">
        <v>91</v>
      </c>
      <c r="CJ3" s="6" t="s">
        <v>91</v>
      </c>
      <c r="CK3" s="6" t="s">
        <v>91</v>
      </c>
      <c r="CL3" s="6">
        <v>0</v>
      </c>
      <c r="CM3" s="6" t="s">
        <v>91</v>
      </c>
      <c r="CN3" s="6" t="s">
        <v>91</v>
      </c>
      <c r="CO3" s="6" t="s">
        <v>91</v>
      </c>
      <c r="CP3" s="6" t="s">
        <v>91</v>
      </c>
      <c r="CQ3" s="6" t="s">
        <v>95</v>
      </c>
      <c r="CR3" s="6" t="s">
        <v>122</v>
      </c>
      <c r="CS3" s="6" t="s">
        <v>122</v>
      </c>
      <c r="CT3" s="6" t="s">
        <v>91</v>
      </c>
      <c r="CU3" s="6" t="s">
        <v>91</v>
      </c>
      <c r="CV3" s="6" t="s">
        <v>91</v>
      </c>
      <c r="CW3" s="6" t="s">
        <v>93</v>
      </c>
      <c r="CX3" s="46"/>
    </row>
    <row r="4" spans="1:102" s="6" customFormat="1" x14ac:dyDescent="0.25">
      <c r="A4" s="44">
        <v>201718</v>
      </c>
      <c r="B4" s="6" t="s">
        <v>699</v>
      </c>
      <c r="C4" s="6" t="s">
        <v>699</v>
      </c>
      <c r="D4" s="6" t="s">
        <v>88</v>
      </c>
      <c r="E4" s="6" t="s">
        <v>88</v>
      </c>
      <c r="F4" s="6">
        <v>3</v>
      </c>
      <c r="G4" s="6" t="s">
        <v>702</v>
      </c>
      <c r="H4" s="8" t="s">
        <v>702</v>
      </c>
      <c r="I4" s="16">
        <v>43098</v>
      </c>
      <c r="J4" s="6">
        <v>2912</v>
      </c>
      <c r="K4" s="6">
        <v>2017</v>
      </c>
      <c r="L4" s="35" t="s">
        <v>1820</v>
      </c>
      <c r="M4" s="6">
        <v>29</v>
      </c>
      <c r="N4" s="6" t="s">
        <v>94</v>
      </c>
      <c r="O4" s="6">
        <v>2017</v>
      </c>
      <c r="P4" s="6" t="s">
        <v>90</v>
      </c>
      <c r="Q4" s="6">
        <v>-35.27852</v>
      </c>
      <c r="R4" s="6">
        <v>138.44296</v>
      </c>
      <c r="S4" s="6" t="s">
        <v>91</v>
      </c>
      <c r="T4" s="6" t="s">
        <v>91</v>
      </c>
      <c r="U4" s="6">
        <v>-35.27852</v>
      </c>
      <c r="V4" s="6">
        <v>138.44296</v>
      </c>
      <c r="W4" s="6">
        <v>2</v>
      </c>
      <c r="X4" s="6">
        <v>2</v>
      </c>
      <c r="Y4" s="6" t="s">
        <v>107</v>
      </c>
      <c r="Z4" s="6" t="s">
        <v>91</v>
      </c>
      <c r="AA4" s="6">
        <v>5</v>
      </c>
      <c r="AB4" s="6">
        <v>5</v>
      </c>
      <c r="AC4" s="12" t="s">
        <v>93</v>
      </c>
      <c r="AD4" s="16">
        <v>43107</v>
      </c>
      <c r="AE4" s="6">
        <v>701</v>
      </c>
      <c r="AF4" s="6">
        <v>2018</v>
      </c>
      <c r="AG4" s="35" t="s">
        <v>1836</v>
      </c>
      <c r="AH4" s="6">
        <v>7</v>
      </c>
      <c r="AI4" s="6" t="s">
        <v>106</v>
      </c>
      <c r="AJ4" s="6">
        <v>2018</v>
      </c>
      <c r="AK4" s="16">
        <v>43110</v>
      </c>
      <c r="AL4" s="6">
        <v>1001</v>
      </c>
      <c r="AM4" s="6">
        <v>2018</v>
      </c>
      <c r="AN4" s="35" t="s">
        <v>1869</v>
      </c>
      <c r="AO4" s="6">
        <v>10</v>
      </c>
      <c r="AP4" s="6" t="s">
        <v>106</v>
      </c>
      <c r="AQ4" s="6">
        <v>2018</v>
      </c>
      <c r="AR4" s="6" t="s">
        <v>93</v>
      </c>
      <c r="AS4" s="6" t="s">
        <v>93</v>
      </c>
      <c r="AT4" s="6" t="s">
        <v>107</v>
      </c>
      <c r="AU4" s="6" t="s">
        <v>91</v>
      </c>
      <c r="AV4" s="6" t="s">
        <v>91</v>
      </c>
      <c r="AW4" s="6" t="s">
        <v>91</v>
      </c>
      <c r="AX4" s="6" t="s">
        <v>91</v>
      </c>
      <c r="AY4" s="6" t="s">
        <v>91</v>
      </c>
      <c r="AZ4" s="6">
        <v>0</v>
      </c>
      <c r="BA4" s="6">
        <v>0</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91</v>
      </c>
      <c r="BW4" s="6" t="s">
        <v>91</v>
      </c>
      <c r="BX4" s="6" t="s">
        <v>91</v>
      </c>
      <c r="BY4" s="6" t="s">
        <v>91</v>
      </c>
      <c r="BZ4" s="6" t="s">
        <v>91</v>
      </c>
      <c r="CA4" s="6" t="s">
        <v>91</v>
      </c>
      <c r="CB4" s="6" t="s">
        <v>91</v>
      </c>
      <c r="CC4" s="6" t="s">
        <v>91</v>
      </c>
      <c r="CD4" s="6" t="s">
        <v>91</v>
      </c>
      <c r="CE4" s="6" t="s">
        <v>91</v>
      </c>
      <c r="CF4" s="6" t="s">
        <v>91</v>
      </c>
      <c r="CG4" s="6" t="s">
        <v>91</v>
      </c>
      <c r="CH4" s="6" t="s">
        <v>91</v>
      </c>
      <c r="CI4" s="6" t="s">
        <v>91</v>
      </c>
      <c r="CJ4" s="6" t="s">
        <v>91</v>
      </c>
      <c r="CK4" s="6" t="s">
        <v>91</v>
      </c>
      <c r="CL4" s="6">
        <v>0</v>
      </c>
      <c r="CM4" s="6" t="s">
        <v>91</v>
      </c>
      <c r="CN4" s="6" t="s">
        <v>91</v>
      </c>
      <c r="CO4" s="6" t="s">
        <v>91</v>
      </c>
      <c r="CP4" s="6" t="s">
        <v>91</v>
      </c>
      <c r="CQ4" s="6" t="s">
        <v>95</v>
      </c>
      <c r="CR4" s="6" t="s">
        <v>122</v>
      </c>
      <c r="CS4" s="6" t="s">
        <v>122</v>
      </c>
      <c r="CT4" s="6" t="s">
        <v>91</v>
      </c>
      <c r="CU4" s="6" t="s">
        <v>91</v>
      </c>
      <c r="CV4" s="6" t="s">
        <v>91</v>
      </c>
      <c r="CW4" s="6" t="s">
        <v>93</v>
      </c>
      <c r="CX4" s="46"/>
    </row>
    <row r="5" spans="1:102" s="6" customFormat="1" x14ac:dyDescent="0.25">
      <c r="A5" s="44">
        <v>201718</v>
      </c>
      <c r="B5" s="6" t="s">
        <v>704</v>
      </c>
      <c r="C5" s="6" t="s">
        <v>2406</v>
      </c>
      <c r="D5" s="6" t="s">
        <v>243</v>
      </c>
      <c r="E5" s="6" t="s">
        <v>88</v>
      </c>
      <c r="F5" s="6">
        <v>1</v>
      </c>
      <c r="G5" s="6" t="s">
        <v>705</v>
      </c>
      <c r="H5" s="8" t="s">
        <v>2827</v>
      </c>
      <c r="I5" s="16">
        <v>43007</v>
      </c>
      <c r="J5" s="6">
        <v>2909</v>
      </c>
      <c r="K5" s="6">
        <v>2017</v>
      </c>
      <c r="L5" s="35" t="s">
        <v>1821</v>
      </c>
      <c r="M5" s="6">
        <v>29</v>
      </c>
      <c r="N5" s="6" t="s">
        <v>103</v>
      </c>
      <c r="O5" s="6">
        <v>2017</v>
      </c>
      <c r="P5" s="6" t="s">
        <v>90</v>
      </c>
      <c r="Q5" s="6">
        <v>-35.293410000000002</v>
      </c>
      <c r="R5" s="6">
        <v>138.44516999999999</v>
      </c>
      <c r="S5" s="6" t="s">
        <v>91</v>
      </c>
      <c r="T5" s="6" t="s">
        <v>91</v>
      </c>
      <c r="U5" s="6">
        <v>-35.293410000000002</v>
      </c>
      <c r="V5" s="6">
        <v>138.44516999999999</v>
      </c>
      <c r="W5" s="6">
        <v>3</v>
      </c>
      <c r="X5" s="6">
        <v>3</v>
      </c>
      <c r="Y5" s="6" t="s">
        <v>706</v>
      </c>
      <c r="Z5" s="6" t="s">
        <v>163</v>
      </c>
      <c r="AA5" s="6">
        <v>11</v>
      </c>
      <c r="AB5" s="6">
        <v>10</v>
      </c>
      <c r="AC5" s="12" t="s">
        <v>95</v>
      </c>
      <c r="AD5" s="16">
        <v>43026</v>
      </c>
      <c r="AE5" s="6">
        <v>1810</v>
      </c>
      <c r="AF5" s="6">
        <v>2017</v>
      </c>
      <c r="AG5" s="35" t="s">
        <v>1825</v>
      </c>
      <c r="AH5" s="6">
        <v>18</v>
      </c>
      <c r="AI5" s="6" t="s">
        <v>105</v>
      </c>
      <c r="AJ5" s="6">
        <v>2017</v>
      </c>
      <c r="AK5" s="6" t="s">
        <v>91</v>
      </c>
      <c r="AL5" s="6" t="s">
        <v>91</v>
      </c>
      <c r="AM5" s="6" t="s">
        <v>91</v>
      </c>
      <c r="AN5" s="6" t="s">
        <v>91</v>
      </c>
      <c r="AO5" s="6" t="s">
        <v>91</v>
      </c>
      <c r="AP5" s="6" t="s">
        <v>91</v>
      </c>
      <c r="AQ5" s="6" t="s">
        <v>91</v>
      </c>
      <c r="AR5" s="6" t="s">
        <v>91</v>
      </c>
      <c r="AS5" s="6" t="s">
        <v>91</v>
      </c>
      <c r="AT5" s="6" t="s">
        <v>91</v>
      </c>
      <c r="AU5" s="16">
        <v>43027</v>
      </c>
      <c r="AV5" s="6">
        <v>19</v>
      </c>
      <c r="AW5" s="6" t="s">
        <v>105</v>
      </c>
      <c r="AX5" s="6">
        <v>2017</v>
      </c>
      <c r="AY5" s="6" t="s">
        <v>108</v>
      </c>
      <c r="AZ5" s="6">
        <v>2</v>
      </c>
      <c r="BA5" s="6">
        <v>3</v>
      </c>
      <c r="BB5" s="6" t="s">
        <v>109</v>
      </c>
      <c r="BC5" s="6" t="s">
        <v>109</v>
      </c>
      <c r="BD5" s="6" t="s">
        <v>109</v>
      </c>
      <c r="BE5" s="6" t="s">
        <v>109</v>
      </c>
      <c r="BF5" s="16">
        <v>43027</v>
      </c>
      <c r="BG5" s="6">
        <v>19</v>
      </c>
      <c r="BH5" s="6" t="s">
        <v>105</v>
      </c>
      <c r="BI5" s="6">
        <v>2017</v>
      </c>
      <c r="BJ5" s="6" t="s">
        <v>93</v>
      </c>
      <c r="BK5" s="6" t="s">
        <v>93</v>
      </c>
      <c r="BL5" s="6" t="s">
        <v>107</v>
      </c>
      <c r="BM5" s="16">
        <v>43032</v>
      </c>
      <c r="BN5" s="6">
        <v>24</v>
      </c>
      <c r="BO5" s="6" t="s">
        <v>105</v>
      </c>
      <c r="BP5" s="6">
        <v>2017</v>
      </c>
      <c r="BQ5" s="16">
        <v>43034</v>
      </c>
      <c r="BR5" s="6">
        <v>26</v>
      </c>
      <c r="BS5" s="6" t="s">
        <v>105</v>
      </c>
      <c r="BT5" s="6">
        <v>2017</v>
      </c>
      <c r="BU5" s="6" t="s">
        <v>93</v>
      </c>
      <c r="BV5" s="6" t="s">
        <v>93</v>
      </c>
      <c r="BW5" s="6" t="s">
        <v>107</v>
      </c>
      <c r="BX5" s="6" t="s">
        <v>91</v>
      </c>
      <c r="BY5" s="6" t="s">
        <v>91</v>
      </c>
      <c r="BZ5" s="6" t="s">
        <v>91</v>
      </c>
      <c r="CA5" s="6" t="s">
        <v>91</v>
      </c>
      <c r="CB5" s="6" t="s">
        <v>91</v>
      </c>
      <c r="CC5" s="6" t="s">
        <v>91</v>
      </c>
      <c r="CD5" s="6" t="s">
        <v>91</v>
      </c>
      <c r="CE5" s="6" t="s">
        <v>91</v>
      </c>
      <c r="CF5" s="6" t="s">
        <v>91</v>
      </c>
      <c r="CG5" s="6" t="s">
        <v>91</v>
      </c>
      <c r="CH5" s="6" t="s">
        <v>91</v>
      </c>
      <c r="CI5" s="6">
        <v>15</v>
      </c>
      <c r="CJ5" s="6">
        <v>15</v>
      </c>
      <c r="CK5" s="6" t="s">
        <v>95</v>
      </c>
      <c r="CL5" s="12">
        <v>1</v>
      </c>
      <c r="CM5" s="16">
        <v>43062</v>
      </c>
      <c r="CN5" s="6">
        <v>23</v>
      </c>
      <c r="CO5" s="6" t="s">
        <v>89</v>
      </c>
      <c r="CP5" s="6">
        <v>2017</v>
      </c>
      <c r="CQ5" s="6" t="s">
        <v>95</v>
      </c>
      <c r="CR5" s="6" t="s">
        <v>707</v>
      </c>
      <c r="CS5" s="6" t="s">
        <v>707</v>
      </c>
      <c r="CT5" s="6" t="s">
        <v>95</v>
      </c>
      <c r="CU5" s="6" t="s">
        <v>113</v>
      </c>
      <c r="CV5" s="6" t="s">
        <v>113</v>
      </c>
      <c r="CW5" s="6" t="s">
        <v>93</v>
      </c>
      <c r="CX5" s="46" t="s">
        <v>708</v>
      </c>
    </row>
    <row r="6" spans="1:102" s="6" customFormat="1" x14ac:dyDescent="0.25">
      <c r="A6" s="44">
        <v>201718</v>
      </c>
      <c r="B6" s="6" t="s">
        <v>534</v>
      </c>
      <c r="C6" s="6" t="s">
        <v>534</v>
      </c>
      <c r="D6" s="6" t="s">
        <v>88</v>
      </c>
      <c r="E6" s="6" t="s">
        <v>88</v>
      </c>
      <c r="F6" s="6">
        <v>1</v>
      </c>
      <c r="G6" s="6" t="s">
        <v>709</v>
      </c>
      <c r="H6" s="8" t="s">
        <v>709</v>
      </c>
      <c r="I6" s="16">
        <v>43137</v>
      </c>
      <c r="J6" s="6">
        <v>602</v>
      </c>
      <c r="K6" s="6">
        <v>2018</v>
      </c>
      <c r="L6" s="35" t="s">
        <v>1822</v>
      </c>
      <c r="M6" s="6">
        <v>6</v>
      </c>
      <c r="N6" s="6" t="s">
        <v>112</v>
      </c>
      <c r="O6" s="6">
        <v>2018</v>
      </c>
      <c r="P6" s="6" t="s">
        <v>90</v>
      </c>
      <c r="Q6" s="6" t="s">
        <v>91</v>
      </c>
      <c r="R6" s="6" t="s">
        <v>91</v>
      </c>
      <c r="S6" s="6">
        <v>-35.638157</v>
      </c>
      <c r="T6" s="6">
        <v>138.40115399999999</v>
      </c>
      <c r="U6" s="6">
        <v>-35.638157</v>
      </c>
      <c r="V6" s="6">
        <v>138.40115399999999</v>
      </c>
      <c r="W6" s="6">
        <v>2</v>
      </c>
      <c r="X6" s="6">
        <v>2</v>
      </c>
      <c r="Y6" s="6" t="s">
        <v>107</v>
      </c>
      <c r="Z6" s="6" t="s">
        <v>91</v>
      </c>
      <c r="AA6" s="6">
        <v>2</v>
      </c>
      <c r="AB6" s="6">
        <v>2</v>
      </c>
      <c r="AC6" s="12" t="s">
        <v>107</v>
      </c>
      <c r="AD6" s="16">
        <v>43137</v>
      </c>
      <c r="AE6" s="6">
        <v>602</v>
      </c>
      <c r="AF6" s="6">
        <v>2018</v>
      </c>
      <c r="AG6" s="35" t="s">
        <v>1822</v>
      </c>
      <c r="AH6" s="6">
        <v>6</v>
      </c>
      <c r="AI6" s="6" t="s">
        <v>112</v>
      </c>
      <c r="AJ6" s="6">
        <v>2018</v>
      </c>
      <c r="AK6" s="16">
        <v>43147</v>
      </c>
      <c r="AL6" s="6">
        <v>1602</v>
      </c>
      <c r="AM6" s="6">
        <v>2018</v>
      </c>
      <c r="AN6" s="35" t="s">
        <v>1888</v>
      </c>
      <c r="AO6" s="6">
        <v>16</v>
      </c>
      <c r="AP6" s="6" t="s">
        <v>112</v>
      </c>
      <c r="AQ6" s="6">
        <v>2018</v>
      </c>
      <c r="AR6" s="6" t="s">
        <v>93</v>
      </c>
      <c r="AS6" s="6" t="s">
        <v>95</v>
      </c>
      <c r="AT6" s="6" t="s">
        <v>96</v>
      </c>
      <c r="AU6" s="6" t="s">
        <v>91</v>
      </c>
      <c r="AV6" s="6" t="s">
        <v>91</v>
      </c>
      <c r="AW6" s="6" t="s">
        <v>91</v>
      </c>
      <c r="AX6" s="6" t="s">
        <v>91</v>
      </c>
      <c r="AY6" s="6" t="s">
        <v>91</v>
      </c>
      <c r="AZ6" s="6">
        <v>0</v>
      </c>
      <c r="BA6" s="6">
        <v>0</v>
      </c>
      <c r="BB6" s="6" t="s">
        <v>91</v>
      </c>
      <c r="BC6" s="6" t="s">
        <v>91</v>
      </c>
      <c r="BD6" s="6" t="s">
        <v>91</v>
      </c>
      <c r="BE6" s="6" t="s">
        <v>91</v>
      </c>
      <c r="BF6" s="6" t="s">
        <v>91</v>
      </c>
      <c r="BG6" s="6" t="s">
        <v>91</v>
      </c>
      <c r="BH6" s="6" t="s">
        <v>91</v>
      </c>
      <c r="BI6" s="6" t="s">
        <v>91</v>
      </c>
      <c r="BJ6" s="6" t="s">
        <v>91</v>
      </c>
      <c r="BK6" s="6" t="s">
        <v>91</v>
      </c>
      <c r="BL6" s="6" t="s">
        <v>91</v>
      </c>
      <c r="BM6" s="6" t="s">
        <v>91</v>
      </c>
      <c r="BN6" s="6" t="s">
        <v>91</v>
      </c>
      <c r="BO6" s="6" t="s">
        <v>91</v>
      </c>
      <c r="BP6" s="6" t="s">
        <v>91</v>
      </c>
      <c r="BQ6" s="6" t="s">
        <v>91</v>
      </c>
      <c r="BR6" s="6" t="s">
        <v>91</v>
      </c>
      <c r="BS6" s="6" t="s">
        <v>91</v>
      </c>
      <c r="BT6" s="6" t="s">
        <v>91</v>
      </c>
      <c r="BU6" s="6" t="s">
        <v>91</v>
      </c>
      <c r="BV6" s="6" t="s">
        <v>91</v>
      </c>
      <c r="BW6" s="6" t="s">
        <v>91</v>
      </c>
      <c r="BX6" s="6" t="s">
        <v>91</v>
      </c>
      <c r="BY6" s="6" t="s">
        <v>91</v>
      </c>
      <c r="BZ6" s="6" t="s">
        <v>91</v>
      </c>
      <c r="CA6" s="6" t="s">
        <v>91</v>
      </c>
      <c r="CB6" s="6" t="s">
        <v>91</v>
      </c>
      <c r="CC6" s="6" t="s">
        <v>91</v>
      </c>
      <c r="CD6" s="6" t="s">
        <v>91</v>
      </c>
      <c r="CE6" s="6" t="s">
        <v>91</v>
      </c>
      <c r="CF6" s="6" t="s">
        <v>91</v>
      </c>
      <c r="CG6" s="6" t="s">
        <v>91</v>
      </c>
      <c r="CH6" s="6" t="s">
        <v>91</v>
      </c>
      <c r="CI6" s="6" t="s">
        <v>91</v>
      </c>
      <c r="CJ6" s="6" t="s">
        <v>91</v>
      </c>
      <c r="CK6" s="6" t="s">
        <v>91</v>
      </c>
      <c r="CL6" s="6">
        <v>0</v>
      </c>
      <c r="CM6" s="6" t="s">
        <v>91</v>
      </c>
      <c r="CN6" s="6" t="s">
        <v>91</v>
      </c>
      <c r="CO6" s="6" t="s">
        <v>91</v>
      </c>
      <c r="CP6" s="6" t="s">
        <v>91</v>
      </c>
      <c r="CQ6" s="6" t="s">
        <v>95</v>
      </c>
      <c r="CR6" s="6" t="s">
        <v>221</v>
      </c>
      <c r="CS6" s="6" t="s">
        <v>221</v>
      </c>
      <c r="CT6" s="6" t="s">
        <v>91</v>
      </c>
      <c r="CU6" s="6" t="s">
        <v>91</v>
      </c>
      <c r="CV6" s="6" t="s">
        <v>91</v>
      </c>
      <c r="CW6" s="6" t="s">
        <v>93</v>
      </c>
      <c r="CX6" s="46"/>
    </row>
    <row r="7" spans="1:102" s="6" customFormat="1" x14ac:dyDescent="0.25">
      <c r="A7" s="44">
        <v>201718</v>
      </c>
      <c r="B7" s="6" t="s">
        <v>98</v>
      </c>
      <c r="C7" s="6" t="s">
        <v>98</v>
      </c>
      <c r="D7" s="6" t="s">
        <v>88</v>
      </c>
      <c r="E7" s="6" t="s">
        <v>88</v>
      </c>
      <c r="F7" s="6">
        <v>1</v>
      </c>
      <c r="G7" s="6" t="s">
        <v>710</v>
      </c>
      <c r="H7" s="8" t="s">
        <v>710</v>
      </c>
      <c r="I7" s="16">
        <v>43061</v>
      </c>
      <c r="J7" s="6">
        <v>2211</v>
      </c>
      <c r="K7" s="6">
        <v>2017</v>
      </c>
      <c r="L7" s="35" t="s">
        <v>1823</v>
      </c>
      <c r="M7" s="6">
        <v>22</v>
      </c>
      <c r="N7" s="6" t="s">
        <v>89</v>
      </c>
      <c r="O7" s="6">
        <v>2017</v>
      </c>
      <c r="P7" s="6" t="s">
        <v>158</v>
      </c>
      <c r="Q7" s="6" t="s">
        <v>91</v>
      </c>
      <c r="R7" s="6" t="s">
        <v>91</v>
      </c>
      <c r="S7" s="6">
        <v>-35.521667000000001</v>
      </c>
      <c r="T7" s="6">
        <v>138.693558</v>
      </c>
      <c r="U7" s="6">
        <v>-35.521667000000001</v>
      </c>
      <c r="V7" s="6">
        <v>138.693558</v>
      </c>
      <c r="W7" s="6">
        <v>3</v>
      </c>
      <c r="X7" s="6">
        <v>3</v>
      </c>
      <c r="Y7" s="6" t="s">
        <v>712</v>
      </c>
      <c r="Z7" s="6" t="s">
        <v>92</v>
      </c>
      <c r="AA7" s="6">
        <v>14</v>
      </c>
      <c r="AB7" s="6">
        <v>14</v>
      </c>
      <c r="AC7" s="12" t="s">
        <v>95</v>
      </c>
      <c r="AD7" s="16">
        <v>43086</v>
      </c>
      <c r="AE7" s="6">
        <v>1712</v>
      </c>
      <c r="AF7" s="6">
        <v>2017</v>
      </c>
      <c r="AG7" s="35" t="s">
        <v>1835</v>
      </c>
      <c r="AH7" s="6">
        <v>17</v>
      </c>
      <c r="AI7" s="6" t="s">
        <v>94</v>
      </c>
      <c r="AJ7" s="6">
        <v>2017</v>
      </c>
      <c r="AK7" s="6" t="s">
        <v>91</v>
      </c>
      <c r="AL7" s="6" t="s">
        <v>91</v>
      </c>
      <c r="AM7" s="6" t="s">
        <v>91</v>
      </c>
      <c r="AN7" s="6" t="s">
        <v>91</v>
      </c>
      <c r="AO7" s="6" t="s">
        <v>91</v>
      </c>
      <c r="AP7" s="6" t="s">
        <v>91</v>
      </c>
      <c r="AQ7" s="6" t="s">
        <v>91</v>
      </c>
      <c r="AR7" s="6" t="s">
        <v>91</v>
      </c>
      <c r="AS7" s="6" t="s">
        <v>120</v>
      </c>
      <c r="AT7" s="6" t="s">
        <v>715</v>
      </c>
      <c r="AU7" s="16">
        <v>43086</v>
      </c>
      <c r="AV7" s="6">
        <v>17</v>
      </c>
      <c r="AW7" s="6" t="s">
        <v>94</v>
      </c>
      <c r="AX7" s="6">
        <v>2017</v>
      </c>
      <c r="AY7" s="6" t="s">
        <v>108</v>
      </c>
      <c r="AZ7" s="6">
        <v>1</v>
      </c>
      <c r="BA7" s="6">
        <v>1</v>
      </c>
      <c r="BB7" s="16">
        <v>43108</v>
      </c>
      <c r="BC7" s="6">
        <v>8</v>
      </c>
      <c r="BD7" s="6" t="s">
        <v>106</v>
      </c>
      <c r="BE7" s="6">
        <v>2018</v>
      </c>
      <c r="BF7" s="16">
        <v>43109</v>
      </c>
      <c r="BG7" s="6">
        <v>9</v>
      </c>
      <c r="BH7" s="6" t="s">
        <v>106</v>
      </c>
      <c r="BI7" s="6">
        <v>2018</v>
      </c>
      <c r="BJ7" s="6" t="s">
        <v>93</v>
      </c>
      <c r="BK7" s="6" t="s">
        <v>93</v>
      </c>
      <c r="BL7" s="6" t="s">
        <v>107</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v>12</v>
      </c>
      <c r="CJ7" s="6">
        <v>10</v>
      </c>
      <c r="CK7" s="6" t="s">
        <v>93</v>
      </c>
      <c r="CL7" s="6">
        <v>0</v>
      </c>
      <c r="CM7" s="6" t="s">
        <v>91</v>
      </c>
      <c r="CN7" s="6" t="s">
        <v>91</v>
      </c>
      <c r="CO7" s="6" t="s">
        <v>91</v>
      </c>
      <c r="CP7" s="6" t="s">
        <v>91</v>
      </c>
      <c r="CQ7" s="6" t="s">
        <v>95</v>
      </c>
      <c r="CR7" s="6" t="s">
        <v>122</v>
      </c>
      <c r="CS7" s="6" t="s">
        <v>122</v>
      </c>
      <c r="CT7" s="6" t="s">
        <v>95</v>
      </c>
      <c r="CU7" s="6" t="s">
        <v>113</v>
      </c>
      <c r="CV7" s="6" t="s">
        <v>113</v>
      </c>
      <c r="CW7" s="6" t="s">
        <v>93</v>
      </c>
      <c r="CX7" s="46" t="s">
        <v>717</v>
      </c>
    </row>
    <row r="8" spans="1:102" s="6" customFormat="1" x14ac:dyDescent="0.25">
      <c r="A8" s="44">
        <v>201718</v>
      </c>
      <c r="B8" s="6" t="s">
        <v>98</v>
      </c>
      <c r="C8" s="6" t="s">
        <v>98</v>
      </c>
      <c r="D8" s="6" t="s">
        <v>88</v>
      </c>
      <c r="E8" s="6" t="s">
        <v>88</v>
      </c>
      <c r="F8" s="6">
        <v>2</v>
      </c>
      <c r="G8" s="6" t="s">
        <v>711</v>
      </c>
      <c r="H8" s="8" t="s">
        <v>711</v>
      </c>
      <c r="I8" s="16">
        <v>43123</v>
      </c>
      <c r="J8" s="6">
        <v>2301</v>
      </c>
      <c r="K8" s="6">
        <v>2018</v>
      </c>
      <c r="L8" s="35" t="s">
        <v>1824</v>
      </c>
      <c r="M8" s="6">
        <v>23</v>
      </c>
      <c r="N8" s="6" t="s">
        <v>106</v>
      </c>
      <c r="O8" s="6">
        <v>2018</v>
      </c>
      <c r="P8" s="6" t="s">
        <v>149</v>
      </c>
      <c r="Q8" s="6">
        <v>-35.52026</v>
      </c>
      <c r="R8" s="6">
        <v>138.69613000000001</v>
      </c>
      <c r="S8" s="6" t="s">
        <v>91</v>
      </c>
      <c r="T8" s="6" t="s">
        <v>91</v>
      </c>
      <c r="U8" s="6">
        <v>-35.52026</v>
      </c>
      <c r="V8" s="6">
        <v>138.69613000000001</v>
      </c>
      <c r="W8" s="6">
        <v>1</v>
      </c>
      <c r="X8" s="6">
        <v>3</v>
      </c>
      <c r="Y8" s="6" t="s">
        <v>713</v>
      </c>
      <c r="Z8" s="6" t="s">
        <v>92</v>
      </c>
      <c r="AA8" s="6">
        <v>2</v>
      </c>
      <c r="AB8" s="6">
        <v>2</v>
      </c>
      <c r="AC8" s="12" t="s">
        <v>93</v>
      </c>
      <c r="AD8" s="16">
        <v>43123</v>
      </c>
      <c r="AE8" s="6">
        <v>2301</v>
      </c>
      <c r="AF8" s="6">
        <v>2018</v>
      </c>
      <c r="AG8" s="35" t="s">
        <v>1824</v>
      </c>
      <c r="AH8" s="6">
        <v>23</v>
      </c>
      <c r="AI8" s="6" t="s">
        <v>106</v>
      </c>
      <c r="AJ8" s="6">
        <v>2018</v>
      </c>
      <c r="AK8" s="16">
        <v>43128</v>
      </c>
      <c r="AL8" s="6">
        <v>2801</v>
      </c>
      <c r="AM8" s="6">
        <v>2018</v>
      </c>
      <c r="AN8" s="35" t="s">
        <v>1889</v>
      </c>
      <c r="AO8" s="6">
        <v>28</v>
      </c>
      <c r="AP8" s="6" t="s">
        <v>106</v>
      </c>
      <c r="AQ8" s="6">
        <v>2018</v>
      </c>
      <c r="AR8" s="6" t="s">
        <v>93</v>
      </c>
      <c r="AS8" s="6" t="s">
        <v>95</v>
      </c>
      <c r="AT8" s="6" t="s">
        <v>714</v>
      </c>
      <c r="AU8" s="6" t="s">
        <v>91</v>
      </c>
      <c r="AV8" s="6" t="s">
        <v>91</v>
      </c>
      <c r="AW8" s="6" t="s">
        <v>91</v>
      </c>
      <c r="AX8" s="6" t="s">
        <v>91</v>
      </c>
      <c r="AY8" s="6" t="s">
        <v>91</v>
      </c>
      <c r="AZ8" s="6">
        <v>0</v>
      </c>
      <c r="BA8" s="6">
        <v>0</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91</v>
      </c>
      <c r="BW8" s="6" t="s">
        <v>91</v>
      </c>
      <c r="BX8" s="6" t="s">
        <v>91</v>
      </c>
      <c r="BY8" s="6" t="s">
        <v>91</v>
      </c>
      <c r="BZ8" s="6" t="s">
        <v>91</v>
      </c>
      <c r="CA8" s="6" t="s">
        <v>91</v>
      </c>
      <c r="CB8" s="6" t="s">
        <v>91</v>
      </c>
      <c r="CC8" s="6" t="s">
        <v>91</v>
      </c>
      <c r="CD8" s="6" t="s">
        <v>91</v>
      </c>
      <c r="CE8" s="6" t="s">
        <v>91</v>
      </c>
      <c r="CF8" s="6" t="s">
        <v>91</v>
      </c>
      <c r="CG8" s="6" t="s">
        <v>91</v>
      </c>
      <c r="CH8" s="6" t="s">
        <v>91</v>
      </c>
      <c r="CI8" s="6" t="s">
        <v>91</v>
      </c>
      <c r="CJ8" s="6" t="s">
        <v>91</v>
      </c>
      <c r="CK8" s="6" t="s">
        <v>91</v>
      </c>
      <c r="CL8" s="6">
        <v>0</v>
      </c>
      <c r="CM8" s="6" t="s">
        <v>91</v>
      </c>
      <c r="CN8" s="6" t="s">
        <v>91</v>
      </c>
      <c r="CO8" s="6" t="s">
        <v>91</v>
      </c>
      <c r="CP8" s="6" t="s">
        <v>91</v>
      </c>
      <c r="CQ8" s="6" t="s">
        <v>95</v>
      </c>
      <c r="CR8" s="6" t="s">
        <v>113</v>
      </c>
      <c r="CS8" s="6" t="s">
        <v>113</v>
      </c>
      <c r="CT8" s="6" t="s">
        <v>91</v>
      </c>
      <c r="CU8" s="6" t="s">
        <v>91</v>
      </c>
      <c r="CV8" s="6" t="s">
        <v>91</v>
      </c>
      <c r="CW8" s="6" t="s">
        <v>93</v>
      </c>
      <c r="CX8" s="46" t="s">
        <v>716</v>
      </c>
    </row>
    <row r="9" spans="1:102" s="6" customFormat="1" x14ac:dyDescent="0.25">
      <c r="A9" s="44">
        <v>201718</v>
      </c>
      <c r="B9" s="6" t="s">
        <v>118</v>
      </c>
      <c r="C9" s="6" t="s">
        <v>118</v>
      </c>
      <c r="D9" s="6" t="s">
        <v>549</v>
      </c>
      <c r="E9" s="6" t="s">
        <v>88</v>
      </c>
      <c r="F9" s="6">
        <v>1</v>
      </c>
      <c r="G9" s="6" t="s">
        <v>718</v>
      </c>
      <c r="H9" s="8" t="s">
        <v>718</v>
      </c>
      <c r="I9" s="16">
        <v>43007</v>
      </c>
      <c r="J9" s="6">
        <v>2909</v>
      </c>
      <c r="K9" s="6">
        <v>2017</v>
      </c>
      <c r="L9" s="35" t="s">
        <v>1821</v>
      </c>
      <c r="M9" s="6">
        <v>29</v>
      </c>
      <c r="N9" s="6" t="s">
        <v>103</v>
      </c>
      <c r="O9" s="6">
        <v>2017</v>
      </c>
      <c r="P9" s="6" t="s">
        <v>149</v>
      </c>
      <c r="Q9" s="6" t="s">
        <v>91</v>
      </c>
      <c r="R9" s="6" t="s">
        <v>91</v>
      </c>
      <c r="S9" s="6">
        <v>-35.413902</v>
      </c>
      <c r="T9" s="6">
        <v>138.327438</v>
      </c>
      <c r="U9" s="6">
        <v>-35.413902</v>
      </c>
      <c r="V9" s="6">
        <v>138.327438</v>
      </c>
      <c r="W9" s="6">
        <v>2</v>
      </c>
      <c r="X9" s="6">
        <v>3</v>
      </c>
      <c r="Y9" s="16">
        <v>43011</v>
      </c>
      <c r="Z9" s="6" t="s">
        <v>92</v>
      </c>
      <c r="AA9" s="6">
        <v>6</v>
      </c>
      <c r="AB9" s="6">
        <v>6</v>
      </c>
      <c r="AC9" s="12" t="s">
        <v>93</v>
      </c>
      <c r="AD9" s="16">
        <v>43012</v>
      </c>
      <c r="AE9" s="6">
        <v>410</v>
      </c>
      <c r="AF9" s="6">
        <v>2017</v>
      </c>
      <c r="AG9" s="35" t="s">
        <v>1841</v>
      </c>
      <c r="AH9" s="6">
        <v>4</v>
      </c>
      <c r="AI9" s="6" t="s">
        <v>105</v>
      </c>
      <c r="AJ9" s="6">
        <v>2017</v>
      </c>
      <c r="AK9" s="16">
        <v>43014</v>
      </c>
      <c r="AL9" s="6">
        <v>610</v>
      </c>
      <c r="AM9" s="6">
        <v>2017</v>
      </c>
      <c r="AN9" s="35" t="s">
        <v>1832</v>
      </c>
      <c r="AO9" s="6">
        <v>6</v>
      </c>
      <c r="AP9" s="6" t="s">
        <v>105</v>
      </c>
      <c r="AQ9" s="6">
        <v>2017</v>
      </c>
      <c r="AR9" s="6" t="s">
        <v>93</v>
      </c>
      <c r="AS9" s="6" t="s">
        <v>95</v>
      </c>
      <c r="AT9" s="6" t="s">
        <v>722</v>
      </c>
      <c r="AU9" s="6" t="s">
        <v>91</v>
      </c>
      <c r="AV9" s="6" t="s">
        <v>91</v>
      </c>
      <c r="AW9" s="6" t="s">
        <v>91</v>
      </c>
      <c r="AX9" s="6" t="s">
        <v>91</v>
      </c>
      <c r="AY9" s="6" t="s">
        <v>91</v>
      </c>
      <c r="AZ9" s="6">
        <v>0</v>
      </c>
      <c r="BA9" s="6">
        <v>0</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91</v>
      </c>
      <c r="BW9" s="6" t="s">
        <v>91</v>
      </c>
      <c r="BX9" s="6" t="s">
        <v>91</v>
      </c>
      <c r="BY9" s="6" t="s">
        <v>91</v>
      </c>
      <c r="BZ9" s="6" t="s">
        <v>91</v>
      </c>
      <c r="CA9" s="6" t="s">
        <v>91</v>
      </c>
      <c r="CB9" s="6" t="s">
        <v>91</v>
      </c>
      <c r="CC9" s="6" t="s">
        <v>91</v>
      </c>
      <c r="CD9" s="6" t="s">
        <v>91</v>
      </c>
      <c r="CE9" s="6" t="s">
        <v>91</v>
      </c>
      <c r="CF9" s="6" t="s">
        <v>91</v>
      </c>
      <c r="CG9" s="6" t="s">
        <v>91</v>
      </c>
      <c r="CH9" s="6" t="s">
        <v>91</v>
      </c>
      <c r="CI9" s="6" t="s">
        <v>91</v>
      </c>
      <c r="CJ9" s="6" t="s">
        <v>91</v>
      </c>
      <c r="CK9" s="6" t="s">
        <v>91</v>
      </c>
      <c r="CL9" s="6">
        <v>0</v>
      </c>
      <c r="CM9" s="6" t="s">
        <v>91</v>
      </c>
      <c r="CN9" s="6" t="s">
        <v>91</v>
      </c>
      <c r="CO9" s="6" t="s">
        <v>91</v>
      </c>
      <c r="CP9" s="6" t="s">
        <v>91</v>
      </c>
      <c r="CQ9" s="6" t="s">
        <v>95</v>
      </c>
      <c r="CR9" s="6" t="s">
        <v>155</v>
      </c>
      <c r="CS9" s="6" t="s">
        <v>155</v>
      </c>
      <c r="CT9" s="6" t="s">
        <v>91</v>
      </c>
      <c r="CU9" s="6" t="s">
        <v>91</v>
      </c>
      <c r="CV9" s="6" t="s">
        <v>91</v>
      </c>
      <c r="CW9" s="6" t="s">
        <v>93</v>
      </c>
      <c r="CX9" s="46"/>
    </row>
    <row r="10" spans="1:102" s="6" customFormat="1" x14ac:dyDescent="0.25">
      <c r="A10" s="44">
        <v>201718</v>
      </c>
      <c r="B10" s="6" t="s">
        <v>118</v>
      </c>
      <c r="C10" s="6" t="s">
        <v>118</v>
      </c>
      <c r="D10" s="6" t="s">
        <v>549</v>
      </c>
      <c r="E10" s="6" t="s">
        <v>88</v>
      </c>
      <c r="F10" s="6">
        <v>2</v>
      </c>
      <c r="G10" s="6" t="s">
        <v>719</v>
      </c>
      <c r="H10" s="8" t="s">
        <v>719</v>
      </c>
      <c r="I10" s="16">
        <v>43026</v>
      </c>
      <c r="J10" s="6">
        <v>1810</v>
      </c>
      <c r="K10" s="6">
        <v>2017</v>
      </c>
      <c r="L10" s="35" t="s">
        <v>1825</v>
      </c>
      <c r="M10" s="6">
        <v>18</v>
      </c>
      <c r="N10" s="6" t="s">
        <v>105</v>
      </c>
      <c r="O10" s="6">
        <v>2017</v>
      </c>
      <c r="P10" s="6" t="s">
        <v>90</v>
      </c>
      <c r="Q10" s="6" t="s">
        <v>91</v>
      </c>
      <c r="R10" s="6" t="s">
        <v>91</v>
      </c>
      <c r="S10" s="6">
        <v>-35.413902</v>
      </c>
      <c r="T10" s="6">
        <v>138.327438</v>
      </c>
      <c r="U10" s="6">
        <v>-35.413902</v>
      </c>
      <c r="V10" s="6">
        <v>138.327438</v>
      </c>
      <c r="W10" s="6">
        <v>2</v>
      </c>
      <c r="X10" s="6">
        <v>3</v>
      </c>
      <c r="Y10" s="16">
        <v>43028</v>
      </c>
      <c r="Z10" s="6" t="s">
        <v>92</v>
      </c>
      <c r="AA10" s="6">
        <v>6</v>
      </c>
      <c r="AB10" s="6">
        <v>6</v>
      </c>
      <c r="AC10" s="12" t="s">
        <v>93</v>
      </c>
      <c r="AD10" s="16">
        <v>43037</v>
      </c>
      <c r="AE10" s="6">
        <v>2910</v>
      </c>
      <c r="AF10" s="6">
        <v>2017</v>
      </c>
      <c r="AG10" s="35" t="s">
        <v>1866</v>
      </c>
      <c r="AH10" s="6">
        <v>29</v>
      </c>
      <c r="AI10" s="6" t="s">
        <v>105</v>
      </c>
      <c r="AJ10" s="6">
        <v>2017</v>
      </c>
      <c r="AK10" s="16">
        <v>43039</v>
      </c>
      <c r="AL10" s="6">
        <v>3110</v>
      </c>
      <c r="AM10" s="6">
        <v>2017</v>
      </c>
      <c r="AN10" s="35" t="s">
        <v>1838</v>
      </c>
      <c r="AO10" s="6">
        <v>31</v>
      </c>
      <c r="AP10" s="6" t="s">
        <v>105</v>
      </c>
      <c r="AQ10" s="6">
        <v>2017</v>
      </c>
      <c r="AR10" s="6" t="s">
        <v>93</v>
      </c>
      <c r="AS10" s="6" t="s">
        <v>95</v>
      </c>
      <c r="AT10" s="6" t="s">
        <v>723</v>
      </c>
      <c r="AU10" s="6" t="s">
        <v>91</v>
      </c>
      <c r="AV10" s="6" t="s">
        <v>91</v>
      </c>
      <c r="AW10" s="6" t="s">
        <v>91</v>
      </c>
      <c r="AX10" s="6" t="s">
        <v>91</v>
      </c>
      <c r="AY10" s="6" t="s">
        <v>91</v>
      </c>
      <c r="AZ10" s="6">
        <v>0</v>
      </c>
      <c r="BA10" s="6">
        <v>0</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t="s">
        <v>91</v>
      </c>
      <c r="CJ10" s="6" t="s">
        <v>91</v>
      </c>
      <c r="CK10" s="6" t="s">
        <v>91</v>
      </c>
      <c r="CL10" s="6">
        <v>0</v>
      </c>
      <c r="CM10" s="6" t="s">
        <v>91</v>
      </c>
      <c r="CN10" s="6" t="s">
        <v>91</v>
      </c>
      <c r="CO10" s="6" t="s">
        <v>91</v>
      </c>
      <c r="CP10" s="6" t="s">
        <v>91</v>
      </c>
      <c r="CQ10" s="6" t="s">
        <v>95</v>
      </c>
      <c r="CR10" s="6" t="s">
        <v>155</v>
      </c>
      <c r="CS10" s="6" t="s">
        <v>155</v>
      </c>
      <c r="CT10" s="6" t="s">
        <v>91</v>
      </c>
      <c r="CU10" s="6" t="s">
        <v>91</v>
      </c>
      <c r="CV10" s="6" t="s">
        <v>91</v>
      </c>
      <c r="CW10" s="6" t="s">
        <v>93</v>
      </c>
      <c r="CX10" s="46"/>
    </row>
    <row r="11" spans="1:102" s="6" customFormat="1" x14ac:dyDescent="0.25">
      <c r="A11" s="44">
        <v>201718</v>
      </c>
      <c r="B11" s="6" t="s">
        <v>118</v>
      </c>
      <c r="C11" s="6" t="s">
        <v>118</v>
      </c>
      <c r="D11" s="6" t="s">
        <v>549</v>
      </c>
      <c r="E11" s="6" t="s">
        <v>88</v>
      </c>
      <c r="F11" s="6">
        <v>3</v>
      </c>
      <c r="G11" s="6" t="s">
        <v>720</v>
      </c>
      <c r="H11" s="8" t="s">
        <v>720</v>
      </c>
      <c r="I11" s="16">
        <v>43047</v>
      </c>
      <c r="J11" s="6">
        <v>811</v>
      </c>
      <c r="K11" s="6">
        <v>2017</v>
      </c>
      <c r="L11" s="35" t="s">
        <v>1826</v>
      </c>
      <c r="M11" s="6">
        <v>8</v>
      </c>
      <c r="N11" s="6" t="s">
        <v>89</v>
      </c>
      <c r="O11" s="6">
        <v>2017</v>
      </c>
      <c r="P11" s="6" t="s">
        <v>90</v>
      </c>
      <c r="Q11" s="6" t="s">
        <v>91</v>
      </c>
      <c r="R11" s="6" t="s">
        <v>91</v>
      </c>
      <c r="S11" s="6">
        <v>-35.413902</v>
      </c>
      <c r="T11" s="6">
        <v>138.327438</v>
      </c>
      <c r="U11" s="6">
        <v>-35.413902</v>
      </c>
      <c r="V11" s="6">
        <v>138.327438</v>
      </c>
      <c r="W11" s="6">
        <v>3</v>
      </c>
      <c r="X11" s="6">
        <v>3</v>
      </c>
      <c r="Y11" s="15">
        <v>43080</v>
      </c>
      <c r="Z11" s="6" t="s">
        <v>92</v>
      </c>
      <c r="AA11" s="6">
        <v>14</v>
      </c>
      <c r="AB11" s="6">
        <v>14</v>
      </c>
      <c r="AC11" s="12" t="s">
        <v>93</v>
      </c>
      <c r="AD11" s="16">
        <v>43071</v>
      </c>
      <c r="AE11" s="6">
        <v>212</v>
      </c>
      <c r="AF11" s="6">
        <v>2017</v>
      </c>
      <c r="AG11" s="35" t="s">
        <v>1867</v>
      </c>
      <c r="AH11" s="6">
        <v>2</v>
      </c>
      <c r="AI11" s="6" t="s">
        <v>94</v>
      </c>
      <c r="AJ11" s="6">
        <v>2017</v>
      </c>
      <c r="AK11" s="16">
        <v>43073</v>
      </c>
      <c r="AL11" s="6">
        <v>412</v>
      </c>
      <c r="AM11" s="6">
        <v>2017</v>
      </c>
      <c r="AN11" s="35" t="s">
        <v>1890</v>
      </c>
      <c r="AO11" s="6">
        <v>4</v>
      </c>
      <c r="AP11" s="6" t="s">
        <v>94</v>
      </c>
      <c r="AQ11" s="6">
        <v>2017</v>
      </c>
      <c r="AR11" s="6" t="s">
        <v>93</v>
      </c>
      <c r="AS11" s="6" t="s">
        <v>95</v>
      </c>
      <c r="AT11" s="6" t="s">
        <v>724</v>
      </c>
      <c r="AU11" s="6" t="s">
        <v>91</v>
      </c>
      <c r="AV11" s="6" t="s">
        <v>91</v>
      </c>
      <c r="AW11" s="6" t="s">
        <v>91</v>
      </c>
      <c r="AX11" s="6" t="s">
        <v>91</v>
      </c>
      <c r="AY11" s="6" t="s">
        <v>91</v>
      </c>
      <c r="AZ11" s="6">
        <v>0</v>
      </c>
      <c r="BA11" s="6">
        <v>0</v>
      </c>
      <c r="BB11" s="6" t="s">
        <v>91</v>
      </c>
      <c r="BC11" s="6" t="s">
        <v>91</v>
      </c>
      <c r="BD11" s="6" t="s">
        <v>91</v>
      </c>
      <c r="BE11" s="6" t="s">
        <v>91</v>
      </c>
      <c r="BF11" s="6" t="s">
        <v>91</v>
      </c>
      <c r="BG11" s="6" t="s">
        <v>91</v>
      </c>
      <c r="BH11" s="6" t="s">
        <v>91</v>
      </c>
      <c r="BI11" s="6" t="s">
        <v>91</v>
      </c>
      <c r="BJ11" s="6" t="s">
        <v>91</v>
      </c>
      <c r="BK11" s="6" t="s">
        <v>91</v>
      </c>
      <c r="BL11" s="6" t="s">
        <v>91</v>
      </c>
      <c r="BM11" s="6" t="s">
        <v>91</v>
      </c>
      <c r="BN11" s="6" t="s">
        <v>91</v>
      </c>
      <c r="BO11" s="6" t="s">
        <v>91</v>
      </c>
      <c r="BP11" s="6" t="s">
        <v>91</v>
      </c>
      <c r="BQ11" s="6" t="s">
        <v>91</v>
      </c>
      <c r="BR11" s="6" t="s">
        <v>91</v>
      </c>
      <c r="BS11" s="6" t="s">
        <v>91</v>
      </c>
      <c r="BT11" s="6" t="s">
        <v>91</v>
      </c>
      <c r="BU11" s="6" t="s">
        <v>91</v>
      </c>
      <c r="BV11" s="6" t="s">
        <v>91</v>
      </c>
      <c r="BW11" s="6" t="s">
        <v>91</v>
      </c>
      <c r="BX11" s="6" t="s">
        <v>91</v>
      </c>
      <c r="BY11" s="6" t="s">
        <v>91</v>
      </c>
      <c r="BZ11" s="6" t="s">
        <v>91</v>
      </c>
      <c r="CA11" s="6" t="s">
        <v>91</v>
      </c>
      <c r="CB11" s="6" t="s">
        <v>91</v>
      </c>
      <c r="CC11" s="6" t="s">
        <v>91</v>
      </c>
      <c r="CD11" s="6" t="s">
        <v>91</v>
      </c>
      <c r="CE11" s="6" t="s">
        <v>91</v>
      </c>
      <c r="CF11" s="6" t="s">
        <v>91</v>
      </c>
      <c r="CG11" s="6" t="s">
        <v>91</v>
      </c>
      <c r="CH11" s="6" t="s">
        <v>91</v>
      </c>
      <c r="CI11" s="6" t="s">
        <v>91</v>
      </c>
      <c r="CJ11" s="6" t="s">
        <v>91</v>
      </c>
      <c r="CK11" s="6" t="s">
        <v>91</v>
      </c>
      <c r="CL11" s="6">
        <v>0</v>
      </c>
      <c r="CM11" s="6" t="s">
        <v>91</v>
      </c>
      <c r="CN11" s="6" t="s">
        <v>91</v>
      </c>
      <c r="CO11" s="6" t="s">
        <v>91</v>
      </c>
      <c r="CP11" s="6" t="s">
        <v>91</v>
      </c>
      <c r="CQ11" s="6" t="s">
        <v>95</v>
      </c>
      <c r="CR11" s="6" t="s">
        <v>155</v>
      </c>
      <c r="CS11" s="6" t="s">
        <v>155</v>
      </c>
      <c r="CT11" s="6" t="s">
        <v>91</v>
      </c>
      <c r="CU11" s="6" t="s">
        <v>91</v>
      </c>
      <c r="CV11" s="6" t="s">
        <v>91</v>
      </c>
      <c r="CW11" s="6" t="s">
        <v>93</v>
      </c>
      <c r="CX11" s="46" t="s">
        <v>726</v>
      </c>
    </row>
    <row r="12" spans="1:102" s="6" customFormat="1" x14ac:dyDescent="0.25">
      <c r="A12" s="44">
        <v>201718</v>
      </c>
      <c r="B12" s="6" t="s">
        <v>118</v>
      </c>
      <c r="C12" s="6" t="s">
        <v>118</v>
      </c>
      <c r="D12" s="6" t="s">
        <v>549</v>
      </c>
      <c r="E12" s="6" t="s">
        <v>88</v>
      </c>
      <c r="F12" s="6">
        <v>4</v>
      </c>
      <c r="G12" s="6" t="s">
        <v>721</v>
      </c>
      <c r="H12" s="8" t="s">
        <v>721</v>
      </c>
      <c r="I12" s="16">
        <v>43097</v>
      </c>
      <c r="J12" s="6">
        <v>2812</v>
      </c>
      <c r="K12" s="6">
        <v>2017</v>
      </c>
      <c r="L12" s="35" t="s">
        <v>1827</v>
      </c>
      <c r="M12" s="6">
        <v>28</v>
      </c>
      <c r="N12" s="6" t="s">
        <v>94</v>
      </c>
      <c r="O12" s="6">
        <v>2017</v>
      </c>
      <c r="P12" s="6" t="s">
        <v>90</v>
      </c>
      <c r="Q12" s="6" t="s">
        <v>91</v>
      </c>
      <c r="R12" s="6" t="s">
        <v>91</v>
      </c>
      <c r="S12" s="6">
        <v>-35.413902</v>
      </c>
      <c r="T12" s="6">
        <v>138.327438</v>
      </c>
      <c r="U12" s="6">
        <v>-35.413902</v>
      </c>
      <c r="V12" s="6">
        <v>138.327438</v>
      </c>
      <c r="W12" s="6">
        <v>2</v>
      </c>
      <c r="X12" s="6">
        <v>2</v>
      </c>
      <c r="Y12" s="16">
        <v>43098</v>
      </c>
      <c r="Z12" s="6" t="s">
        <v>92</v>
      </c>
      <c r="AA12" s="6">
        <v>7</v>
      </c>
      <c r="AB12" s="6">
        <v>7</v>
      </c>
      <c r="AC12" s="12" t="s">
        <v>93</v>
      </c>
      <c r="AD12" s="16">
        <v>43103</v>
      </c>
      <c r="AE12" s="6">
        <v>301</v>
      </c>
      <c r="AF12" s="6">
        <v>2018</v>
      </c>
      <c r="AG12" s="35" t="s">
        <v>1868</v>
      </c>
      <c r="AH12" s="6">
        <v>3</v>
      </c>
      <c r="AI12" s="6" t="s">
        <v>106</v>
      </c>
      <c r="AJ12" s="6">
        <v>2018</v>
      </c>
      <c r="AK12" s="16">
        <v>43104</v>
      </c>
      <c r="AL12" s="6">
        <v>401</v>
      </c>
      <c r="AM12" s="6">
        <v>2018</v>
      </c>
      <c r="AN12" s="35" t="s">
        <v>1891</v>
      </c>
      <c r="AO12" s="6">
        <v>4</v>
      </c>
      <c r="AP12" s="6" t="s">
        <v>106</v>
      </c>
      <c r="AQ12" s="6">
        <v>2018</v>
      </c>
      <c r="AR12" s="6" t="s">
        <v>93</v>
      </c>
      <c r="AS12" s="6" t="s">
        <v>95</v>
      </c>
      <c r="AT12" s="6" t="s">
        <v>725</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95</v>
      </c>
      <c r="CR12" s="6" t="s">
        <v>155</v>
      </c>
      <c r="CS12" s="6" t="s">
        <v>155</v>
      </c>
      <c r="CT12" s="6" t="s">
        <v>91</v>
      </c>
      <c r="CU12" s="6" t="s">
        <v>91</v>
      </c>
      <c r="CV12" s="6" t="s">
        <v>91</v>
      </c>
      <c r="CW12" s="6" t="s">
        <v>93</v>
      </c>
      <c r="CX12" s="46"/>
    </row>
    <row r="13" spans="1:102" s="6" customFormat="1" x14ac:dyDescent="0.25">
      <c r="A13" s="44">
        <v>201718</v>
      </c>
      <c r="B13" s="6" t="s">
        <v>123</v>
      </c>
      <c r="C13" s="6" t="s">
        <v>123</v>
      </c>
      <c r="D13" s="6" t="s">
        <v>560</v>
      </c>
      <c r="E13" s="6" t="s">
        <v>88</v>
      </c>
      <c r="F13" s="6">
        <v>1</v>
      </c>
      <c r="G13" s="6" t="s">
        <v>727</v>
      </c>
      <c r="H13" s="8" t="s">
        <v>727</v>
      </c>
      <c r="I13" s="16">
        <v>43006</v>
      </c>
      <c r="J13" s="6">
        <v>2809</v>
      </c>
      <c r="K13" s="6">
        <v>2017</v>
      </c>
      <c r="L13" s="35" t="s">
        <v>1828</v>
      </c>
      <c r="M13" s="6">
        <v>28</v>
      </c>
      <c r="N13" s="6" t="s">
        <v>103</v>
      </c>
      <c r="O13" s="6">
        <v>2017</v>
      </c>
      <c r="P13" s="6" t="s">
        <v>158</v>
      </c>
      <c r="Q13" s="6" t="s">
        <v>91</v>
      </c>
      <c r="R13" s="6" t="s">
        <v>91</v>
      </c>
      <c r="S13" s="6">
        <v>-35.422871000000001</v>
      </c>
      <c r="T13" s="6">
        <v>138.32261700000001</v>
      </c>
      <c r="U13" s="6">
        <v>-35.422871000000001</v>
      </c>
      <c r="V13" s="6">
        <v>138.32261700000001</v>
      </c>
      <c r="W13" s="6">
        <v>3</v>
      </c>
      <c r="X13" s="6">
        <v>3</v>
      </c>
      <c r="Y13" s="6" t="s">
        <v>107</v>
      </c>
      <c r="Z13" s="6" t="s">
        <v>91</v>
      </c>
      <c r="AA13" s="6">
        <v>3</v>
      </c>
      <c r="AB13" s="6">
        <v>3</v>
      </c>
      <c r="AC13" s="12" t="s">
        <v>93</v>
      </c>
      <c r="AD13" s="16">
        <v>43007</v>
      </c>
      <c r="AE13" s="6">
        <v>2909</v>
      </c>
      <c r="AF13" s="6">
        <v>2017</v>
      </c>
      <c r="AG13" s="35" t="s">
        <v>1821</v>
      </c>
      <c r="AH13" s="6">
        <v>29</v>
      </c>
      <c r="AI13" s="6" t="s">
        <v>103</v>
      </c>
      <c r="AJ13" s="6">
        <v>2017</v>
      </c>
      <c r="AK13" s="16">
        <v>43008</v>
      </c>
      <c r="AL13" s="6">
        <v>3009</v>
      </c>
      <c r="AM13" s="6">
        <v>2017</v>
      </c>
      <c r="AN13" s="35" t="s">
        <v>1892</v>
      </c>
      <c r="AO13" s="6">
        <v>30</v>
      </c>
      <c r="AP13" s="6" t="s">
        <v>103</v>
      </c>
      <c r="AQ13" s="6">
        <v>2017</v>
      </c>
      <c r="AR13" s="6" t="s">
        <v>93</v>
      </c>
      <c r="AS13" s="6" t="s">
        <v>93</v>
      </c>
      <c r="AT13" s="6" t="s">
        <v>107</v>
      </c>
      <c r="AU13" s="6" t="s">
        <v>91</v>
      </c>
      <c r="AV13" s="6" t="s">
        <v>91</v>
      </c>
      <c r="AW13" s="6" t="s">
        <v>91</v>
      </c>
      <c r="AX13" s="6" t="s">
        <v>91</v>
      </c>
      <c r="AY13" s="6" t="s">
        <v>91</v>
      </c>
      <c r="AZ13" s="6">
        <v>0</v>
      </c>
      <c r="BA13" s="6">
        <v>0</v>
      </c>
      <c r="BB13" s="6" t="s">
        <v>91</v>
      </c>
      <c r="BC13" s="6" t="s">
        <v>91</v>
      </c>
      <c r="BD13" s="6" t="s">
        <v>91</v>
      </c>
      <c r="BE13" s="6" t="s">
        <v>91</v>
      </c>
      <c r="BF13" s="6" t="s">
        <v>91</v>
      </c>
      <c r="BG13" s="6" t="s">
        <v>91</v>
      </c>
      <c r="BH13" s="6" t="s">
        <v>91</v>
      </c>
      <c r="BI13" s="6" t="s">
        <v>91</v>
      </c>
      <c r="BJ13" s="6" t="s">
        <v>91</v>
      </c>
      <c r="BK13" s="6" t="s">
        <v>91</v>
      </c>
      <c r="BL13" s="6" t="s">
        <v>91</v>
      </c>
      <c r="BM13" s="6" t="s">
        <v>91</v>
      </c>
      <c r="BN13" s="6" t="s">
        <v>91</v>
      </c>
      <c r="BO13" s="6" t="s">
        <v>91</v>
      </c>
      <c r="BP13" s="6" t="s">
        <v>91</v>
      </c>
      <c r="BQ13" s="6" t="s">
        <v>91</v>
      </c>
      <c r="BR13" s="6" t="s">
        <v>91</v>
      </c>
      <c r="BS13" s="6" t="s">
        <v>91</v>
      </c>
      <c r="BT13" s="6" t="s">
        <v>91</v>
      </c>
      <c r="BU13" s="6" t="s">
        <v>91</v>
      </c>
      <c r="BV13" s="6" t="s">
        <v>91</v>
      </c>
      <c r="BW13" s="6" t="s">
        <v>91</v>
      </c>
      <c r="BX13" s="6" t="s">
        <v>91</v>
      </c>
      <c r="BY13" s="6" t="s">
        <v>91</v>
      </c>
      <c r="BZ13" s="6" t="s">
        <v>91</v>
      </c>
      <c r="CA13" s="6" t="s">
        <v>91</v>
      </c>
      <c r="CB13" s="6" t="s">
        <v>91</v>
      </c>
      <c r="CC13" s="6" t="s">
        <v>91</v>
      </c>
      <c r="CD13" s="6" t="s">
        <v>91</v>
      </c>
      <c r="CE13" s="6" t="s">
        <v>91</v>
      </c>
      <c r="CF13" s="6" t="s">
        <v>91</v>
      </c>
      <c r="CG13" s="6" t="s">
        <v>91</v>
      </c>
      <c r="CH13" s="6" t="s">
        <v>91</v>
      </c>
      <c r="CI13" s="6" t="s">
        <v>91</v>
      </c>
      <c r="CJ13" s="6" t="s">
        <v>91</v>
      </c>
      <c r="CK13" s="6" t="s">
        <v>91</v>
      </c>
      <c r="CL13" s="6">
        <v>0</v>
      </c>
      <c r="CM13" s="6" t="s">
        <v>91</v>
      </c>
      <c r="CN13" s="6" t="s">
        <v>91</v>
      </c>
      <c r="CO13" s="6" t="s">
        <v>91</v>
      </c>
      <c r="CP13" s="6" t="s">
        <v>91</v>
      </c>
      <c r="CQ13" s="6" t="s">
        <v>95</v>
      </c>
      <c r="CR13" s="6" t="s">
        <v>731</v>
      </c>
      <c r="CS13" s="6" t="s">
        <v>731</v>
      </c>
      <c r="CT13" s="6" t="s">
        <v>91</v>
      </c>
      <c r="CU13" s="6" t="s">
        <v>91</v>
      </c>
      <c r="CV13" s="6" t="s">
        <v>91</v>
      </c>
      <c r="CW13" s="6" t="s">
        <v>93</v>
      </c>
      <c r="CX13" s="46"/>
    </row>
    <row r="14" spans="1:102" s="6" customFormat="1" x14ac:dyDescent="0.25">
      <c r="A14" s="44">
        <v>201718</v>
      </c>
      <c r="B14" s="6" t="s">
        <v>123</v>
      </c>
      <c r="C14" s="6" t="s">
        <v>123</v>
      </c>
      <c r="D14" s="6" t="s">
        <v>560</v>
      </c>
      <c r="E14" s="6" t="s">
        <v>88</v>
      </c>
      <c r="F14" s="6">
        <v>2</v>
      </c>
      <c r="G14" s="6" t="s">
        <v>728</v>
      </c>
      <c r="H14" s="8" t="s">
        <v>728</v>
      </c>
      <c r="I14" s="16">
        <v>43047</v>
      </c>
      <c r="J14" s="6">
        <v>811</v>
      </c>
      <c r="K14" s="6">
        <v>2017</v>
      </c>
      <c r="L14" s="35" t="s">
        <v>1826</v>
      </c>
      <c r="M14" s="6">
        <v>8</v>
      </c>
      <c r="N14" s="6" t="s">
        <v>89</v>
      </c>
      <c r="O14" s="6">
        <v>2017</v>
      </c>
      <c r="P14" s="6" t="s">
        <v>149</v>
      </c>
      <c r="Q14" s="6" t="s">
        <v>91</v>
      </c>
      <c r="R14" s="6" t="s">
        <v>91</v>
      </c>
      <c r="S14" s="6">
        <v>-35.422871000000001</v>
      </c>
      <c r="T14" s="6">
        <v>138.32261700000001</v>
      </c>
      <c r="U14" s="6">
        <v>-35.422871000000001</v>
      </c>
      <c r="V14" s="6">
        <v>138.32261700000001</v>
      </c>
      <c r="W14" s="6">
        <v>1</v>
      </c>
      <c r="X14" s="6">
        <v>1</v>
      </c>
      <c r="Y14" s="6" t="s">
        <v>151</v>
      </c>
      <c r="Z14" s="6" t="s">
        <v>91</v>
      </c>
      <c r="AA14" s="6">
        <v>3</v>
      </c>
      <c r="AB14" s="6">
        <v>3</v>
      </c>
      <c r="AC14" s="12" t="s">
        <v>93</v>
      </c>
      <c r="AD14" s="16">
        <v>43048</v>
      </c>
      <c r="AE14" s="6">
        <v>911</v>
      </c>
      <c r="AF14" s="6">
        <v>2017</v>
      </c>
      <c r="AG14" s="35" t="s">
        <v>1865</v>
      </c>
      <c r="AH14" s="6">
        <v>9</v>
      </c>
      <c r="AI14" s="6" t="s">
        <v>89</v>
      </c>
      <c r="AJ14" s="6">
        <v>2017</v>
      </c>
      <c r="AK14" s="16">
        <v>43049</v>
      </c>
      <c r="AL14" s="6">
        <v>1011</v>
      </c>
      <c r="AM14" s="6">
        <v>2017</v>
      </c>
      <c r="AN14" s="35" t="s">
        <v>1893</v>
      </c>
      <c r="AO14" s="6">
        <v>10</v>
      </c>
      <c r="AP14" s="6" t="s">
        <v>89</v>
      </c>
      <c r="AQ14" s="6">
        <v>2017</v>
      </c>
      <c r="AR14" s="6" t="s">
        <v>93</v>
      </c>
      <c r="AS14" s="6" t="s">
        <v>93</v>
      </c>
      <c r="AT14" s="6" t="s">
        <v>107</v>
      </c>
      <c r="AU14" s="6" t="s">
        <v>91</v>
      </c>
      <c r="AV14" s="6" t="s">
        <v>91</v>
      </c>
      <c r="AW14" s="6" t="s">
        <v>91</v>
      </c>
      <c r="AX14" s="6" t="s">
        <v>91</v>
      </c>
      <c r="AY14" s="6" t="s">
        <v>91</v>
      </c>
      <c r="AZ14" s="6">
        <v>0</v>
      </c>
      <c r="BA14" s="6">
        <v>0</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t="s">
        <v>91</v>
      </c>
      <c r="CJ14" s="6" t="s">
        <v>91</v>
      </c>
      <c r="CK14" s="6" t="s">
        <v>91</v>
      </c>
      <c r="CL14" s="6">
        <v>0</v>
      </c>
      <c r="CM14" s="6" t="s">
        <v>91</v>
      </c>
      <c r="CN14" s="6" t="s">
        <v>91</v>
      </c>
      <c r="CO14" s="6" t="s">
        <v>91</v>
      </c>
      <c r="CP14" s="6" t="s">
        <v>91</v>
      </c>
      <c r="CQ14" s="6" t="s">
        <v>93</v>
      </c>
      <c r="CR14" s="6" t="s">
        <v>97</v>
      </c>
      <c r="CS14" s="6" t="s">
        <v>97</v>
      </c>
      <c r="CT14" s="6" t="s">
        <v>91</v>
      </c>
      <c r="CU14" s="6" t="s">
        <v>91</v>
      </c>
      <c r="CV14" s="6" t="s">
        <v>91</v>
      </c>
      <c r="CW14" s="6" t="s">
        <v>93</v>
      </c>
      <c r="CX14" s="46"/>
    </row>
    <row r="15" spans="1:102" s="6" customFormat="1" x14ac:dyDescent="0.25">
      <c r="A15" s="44">
        <v>201718</v>
      </c>
      <c r="B15" s="6" t="s">
        <v>123</v>
      </c>
      <c r="C15" s="6" t="s">
        <v>123</v>
      </c>
      <c r="D15" s="6" t="s">
        <v>560</v>
      </c>
      <c r="E15" s="6" t="s">
        <v>88</v>
      </c>
      <c r="F15" s="6">
        <v>3</v>
      </c>
      <c r="G15" s="6" t="s">
        <v>729</v>
      </c>
      <c r="H15" s="8" t="s">
        <v>729</v>
      </c>
      <c r="I15" s="16">
        <v>43084</v>
      </c>
      <c r="J15" s="6">
        <v>1512</v>
      </c>
      <c r="K15" s="6">
        <v>2017</v>
      </c>
      <c r="L15" s="35" t="s">
        <v>1829</v>
      </c>
      <c r="M15" s="6">
        <v>15</v>
      </c>
      <c r="N15" s="6" t="s">
        <v>94</v>
      </c>
      <c r="O15" s="6">
        <v>2017</v>
      </c>
      <c r="P15" s="6" t="s">
        <v>90</v>
      </c>
      <c r="Q15" s="6" t="s">
        <v>91</v>
      </c>
      <c r="R15" s="6" t="s">
        <v>91</v>
      </c>
      <c r="S15" s="6">
        <v>-35.422871000000001</v>
      </c>
      <c r="T15" s="6">
        <v>138.32261700000001</v>
      </c>
      <c r="U15" s="6">
        <v>-35.422871000000001</v>
      </c>
      <c r="V15" s="6">
        <v>138.32261700000001</v>
      </c>
      <c r="W15" s="6">
        <v>2</v>
      </c>
      <c r="X15" s="6">
        <v>2</v>
      </c>
      <c r="Y15" s="16">
        <v>43084</v>
      </c>
      <c r="Z15" s="6" t="s">
        <v>163</v>
      </c>
      <c r="AA15" s="6">
        <v>20</v>
      </c>
      <c r="AB15" s="6">
        <v>19</v>
      </c>
      <c r="AC15" s="12" t="s">
        <v>95</v>
      </c>
      <c r="AD15" s="16">
        <v>43110</v>
      </c>
      <c r="AE15" s="6">
        <v>1001</v>
      </c>
      <c r="AF15" s="6">
        <v>2018</v>
      </c>
      <c r="AG15" s="35" t="s">
        <v>1869</v>
      </c>
      <c r="AH15" s="6">
        <v>10</v>
      </c>
      <c r="AI15" s="6" t="s">
        <v>106</v>
      </c>
      <c r="AJ15" s="6">
        <v>2018</v>
      </c>
      <c r="AK15" s="6" t="s">
        <v>91</v>
      </c>
      <c r="AL15" s="6" t="s">
        <v>91</v>
      </c>
      <c r="AM15" s="6" t="s">
        <v>91</v>
      </c>
      <c r="AN15" s="6" t="s">
        <v>91</v>
      </c>
      <c r="AO15" s="6" t="s">
        <v>91</v>
      </c>
      <c r="AP15" s="6" t="s">
        <v>91</v>
      </c>
      <c r="AQ15" s="6" t="s">
        <v>91</v>
      </c>
      <c r="AR15" s="6" t="s">
        <v>91</v>
      </c>
      <c r="AS15" s="6" t="s">
        <v>91</v>
      </c>
      <c r="AT15" s="6" t="s">
        <v>91</v>
      </c>
      <c r="AU15" s="16">
        <v>43111</v>
      </c>
      <c r="AV15" s="6">
        <v>11</v>
      </c>
      <c r="AW15" s="6" t="s">
        <v>106</v>
      </c>
      <c r="AX15" s="6">
        <v>2018</v>
      </c>
      <c r="AY15" s="6" t="s">
        <v>108</v>
      </c>
      <c r="AZ15" s="6">
        <v>2</v>
      </c>
      <c r="BA15" s="6">
        <v>2</v>
      </c>
      <c r="BB15" s="16">
        <v>43113</v>
      </c>
      <c r="BC15" s="6">
        <v>13</v>
      </c>
      <c r="BD15" s="6" t="s">
        <v>106</v>
      </c>
      <c r="BE15" s="6">
        <v>2018</v>
      </c>
      <c r="BF15" s="16">
        <v>43114</v>
      </c>
      <c r="BG15" s="6">
        <v>14</v>
      </c>
      <c r="BH15" s="6" t="s">
        <v>106</v>
      </c>
      <c r="BI15" s="6">
        <v>2018</v>
      </c>
      <c r="BJ15" s="6" t="s">
        <v>93</v>
      </c>
      <c r="BK15" s="6" t="s">
        <v>95</v>
      </c>
      <c r="BL15" s="6" t="s">
        <v>111</v>
      </c>
      <c r="BM15" s="16">
        <v>43115</v>
      </c>
      <c r="BN15" s="6">
        <v>15</v>
      </c>
      <c r="BO15" s="6" t="s">
        <v>106</v>
      </c>
      <c r="BP15" s="6">
        <v>2018</v>
      </c>
      <c r="BQ15" s="16">
        <v>43116</v>
      </c>
      <c r="BR15" s="6">
        <v>16</v>
      </c>
      <c r="BS15" s="6" t="s">
        <v>106</v>
      </c>
      <c r="BT15" s="6">
        <v>2018</v>
      </c>
      <c r="BU15" s="6" t="s">
        <v>95</v>
      </c>
      <c r="BV15" s="6" t="s">
        <v>95</v>
      </c>
      <c r="BW15" s="6" t="s">
        <v>730</v>
      </c>
      <c r="BX15" s="6" t="s">
        <v>91</v>
      </c>
      <c r="BY15" s="6" t="s">
        <v>91</v>
      </c>
      <c r="BZ15" s="6" t="s">
        <v>91</v>
      </c>
      <c r="CA15" s="6" t="s">
        <v>91</v>
      </c>
      <c r="CB15" s="6" t="s">
        <v>91</v>
      </c>
      <c r="CC15" s="6" t="s">
        <v>91</v>
      </c>
      <c r="CD15" s="6" t="s">
        <v>91</v>
      </c>
      <c r="CE15" s="6" t="s">
        <v>91</v>
      </c>
      <c r="CF15" s="6" t="s">
        <v>91</v>
      </c>
      <c r="CG15" s="6" t="s">
        <v>91</v>
      </c>
      <c r="CH15" s="6" t="s">
        <v>91</v>
      </c>
      <c r="CI15" s="6">
        <v>6</v>
      </c>
      <c r="CJ15" s="6">
        <v>6</v>
      </c>
      <c r="CK15" s="6" t="s">
        <v>93</v>
      </c>
      <c r="CL15" s="6">
        <v>0</v>
      </c>
      <c r="CM15" s="6" t="s">
        <v>91</v>
      </c>
      <c r="CN15" s="6" t="s">
        <v>91</v>
      </c>
      <c r="CO15" s="6" t="s">
        <v>91</v>
      </c>
      <c r="CP15" s="6" t="s">
        <v>91</v>
      </c>
      <c r="CQ15" s="6" t="s">
        <v>95</v>
      </c>
      <c r="CR15" s="6" t="s">
        <v>122</v>
      </c>
      <c r="CS15" s="6" t="s">
        <v>122</v>
      </c>
      <c r="CT15" s="6" t="s">
        <v>95</v>
      </c>
      <c r="CU15" s="6" t="s">
        <v>556</v>
      </c>
      <c r="CV15" s="6" t="s">
        <v>556</v>
      </c>
      <c r="CW15" s="6" t="s">
        <v>93</v>
      </c>
      <c r="CX15" s="46"/>
    </row>
    <row r="16" spans="1:102" s="6" customFormat="1" x14ac:dyDescent="0.25">
      <c r="A16" s="44">
        <v>201718</v>
      </c>
      <c r="B16" s="6" t="s">
        <v>129</v>
      </c>
      <c r="C16" s="6" t="s">
        <v>129</v>
      </c>
      <c r="D16" s="6" t="s">
        <v>732</v>
      </c>
      <c r="E16" s="6" t="s">
        <v>88</v>
      </c>
      <c r="F16" s="6">
        <v>1</v>
      </c>
      <c r="G16" s="6" t="s">
        <v>733</v>
      </c>
      <c r="H16" s="8" t="s">
        <v>733</v>
      </c>
      <c r="I16" s="16">
        <v>43065</v>
      </c>
      <c r="J16" s="6">
        <v>2611</v>
      </c>
      <c r="K16" s="6">
        <v>2017</v>
      </c>
      <c r="L16" s="35" t="s">
        <v>1830</v>
      </c>
      <c r="M16" s="6">
        <v>26</v>
      </c>
      <c r="N16" s="6" t="s">
        <v>89</v>
      </c>
      <c r="O16" s="6">
        <v>2017</v>
      </c>
      <c r="P16" s="6" t="s">
        <v>90</v>
      </c>
      <c r="Q16" s="6" t="s">
        <v>91</v>
      </c>
      <c r="R16" s="6" t="s">
        <v>91</v>
      </c>
      <c r="S16" s="6">
        <v>-35.084496000000001</v>
      </c>
      <c r="T16" s="6">
        <v>138.49382</v>
      </c>
      <c r="U16" s="6">
        <v>-35.084496000000001</v>
      </c>
      <c r="V16" s="6">
        <v>138.49382</v>
      </c>
      <c r="W16" s="6">
        <v>3</v>
      </c>
      <c r="X16" s="6">
        <v>3</v>
      </c>
      <c r="Y16" s="6" t="s">
        <v>107</v>
      </c>
      <c r="Z16" s="6" t="s">
        <v>91</v>
      </c>
      <c r="AA16" s="6">
        <v>6</v>
      </c>
      <c r="AB16" s="6">
        <v>5</v>
      </c>
      <c r="AC16" s="12" t="s">
        <v>95</v>
      </c>
      <c r="AD16" s="16">
        <v>43072</v>
      </c>
      <c r="AE16" s="6">
        <v>312</v>
      </c>
      <c r="AF16" s="6">
        <v>2017</v>
      </c>
      <c r="AG16" s="35" t="s">
        <v>1870</v>
      </c>
      <c r="AH16" s="6">
        <v>3</v>
      </c>
      <c r="AI16" s="6" t="s">
        <v>94</v>
      </c>
      <c r="AJ16" s="6">
        <v>2017</v>
      </c>
      <c r="AK16" s="6" t="s">
        <v>91</v>
      </c>
      <c r="AL16" s="6" t="s">
        <v>91</v>
      </c>
      <c r="AM16" s="6" t="s">
        <v>91</v>
      </c>
      <c r="AN16" s="6" t="s">
        <v>91</v>
      </c>
      <c r="AO16" s="6" t="s">
        <v>91</v>
      </c>
      <c r="AP16" s="6" t="s">
        <v>91</v>
      </c>
      <c r="AQ16" s="6" t="s">
        <v>91</v>
      </c>
      <c r="AR16" s="6" t="s">
        <v>91</v>
      </c>
      <c r="AS16" s="6" t="s">
        <v>120</v>
      </c>
      <c r="AT16" s="6" t="s">
        <v>715</v>
      </c>
      <c r="AU16" s="16">
        <v>43074</v>
      </c>
      <c r="AV16" s="6">
        <v>5</v>
      </c>
      <c r="AW16" s="6" t="s">
        <v>94</v>
      </c>
      <c r="AX16" s="6">
        <v>2017</v>
      </c>
      <c r="AY16" s="6" t="s">
        <v>108</v>
      </c>
      <c r="AZ16" s="6">
        <v>1</v>
      </c>
      <c r="BA16" s="6">
        <v>1</v>
      </c>
      <c r="BB16" s="6" t="s">
        <v>91</v>
      </c>
      <c r="BC16" s="6" t="s">
        <v>91</v>
      </c>
      <c r="BD16" s="6" t="s">
        <v>91</v>
      </c>
      <c r="BE16" s="6" t="s">
        <v>91</v>
      </c>
      <c r="BF16" s="6" t="s">
        <v>91</v>
      </c>
      <c r="BG16" s="6" t="s">
        <v>91</v>
      </c>
      <c r="BH16" s="6" t="s">
        <v>91</v>
      </c>
      <c r="BI16" s="6" t="s">
        <v>91</v>
      </c>
      <c r="BJ16" s="6" t="s">
        <v>91</v>
      </c>
      <c r="BK16" s="6" t="s">
        <v>91</v>
      </c>
      <c r="BL16" s="6" t="s">
        <v>91</v>
      </c>
      <c r="BM16" s="6" t="s">
        <v>91</v>
      </c>
      <c r="BN16" s="6" t="s">
        <v>91</v>
      </c>
      <c r="BO16" s="6" t="s">
        <v>91</v>
      </c>
      <c r="BP16" s="6" t="s">
        <v>91</v>
      </c>
      <c r="BQ16" s="6" t="s">
        <v>91</v>
      </c>
      <c r="BR16" s="6" t="s">
        <v>91</v>
      </c>
      <c r="BS16" s="6" t="s">
        <v>91</v>
      </c>
      <c r="BT16" s="6" t="s">
        <v>91</v>
      </c>
      <c r="BU16" s="6" t="s">
        <v>91</v>
      </c>
      <c r="BV16" s="6" t="s">
        <v>91</v>
      </c>
      <c r="BW16" s="6" t="s">
        <v>91</v>
      </c>
      <c r="BX16" s="6" t="s">
        <v>91</v>
      </c>
      <c r="BY16" s="6" t="s">
        <v>91</v>
      </c>
      <c r="BZ16" s="6" t="s">
        <v>91</v>
      </c>
      <c r="CA16" s="6" t="s">
        <v>91</v>
      </c>
      <c r="CB16" s="6" t="s">
        <v>91</v>
      </c>
      <c r="CC16" s="6" t="s">
        <v>91</v>
      </c>
      <c r="CD16" s="6" t="s">
        <v>91</v>
      </c>
      <c r="CE16" s="6" t="s">
        <v>91</v>
      </c>
      <c r="CF16" s="6" t="s">
        <v>91</v>
      </c>
      <c r="CG16" s="6" t="s">
        <v>91</v>
      </c>
      <c r="CH16" s="6" t="s">
        <v>91</v>
      </c>
      <c r="CI16" s="6">
        <v>23</v>
      </c>
      <c r="CJ16" s="6">
        <v>19</v>
      </c>
      <c r="CK16" s="6" t="s">
        <v>95</v>
      </c>
      <c r="CL16" s="12">
        <v>1</v>
      </c>
      <c r="CM16" s="16">
        <v>43108</v>
      </c>
      <c r="CN16" s="6">
        <v>8</v>
      </c>
      <c r="CO16" s="6" t="s">
        <v>106</v>
      </c>
      <c r="CP16" s="6">
        <v>2018</v>
      </c>
      <c r="CQ16" s="6" t="s">
        <v>95</v>
      </c>
      <c r="CR16" s="6" t="s">
        <v>122</v>
      </c>
      <c r="CS16" s="6" t="s">
        <v>122</v>
      </c>
      <c r="CT16" s="6" t="s">
        <v>95</v>
      </c>
      <c r="CU16" s="6" t="s">
        <v>186</v>
      </c>
      <c r="CV16" s="6" t="s">
        <v>186</v>
      </c>
      <c r="CW16" s="6" t="s">
        <v>93</v>
      </c>
      <c r="CX16" s="46"/>
    </row>
    <row r="17" spans="1:102" s="6" customFormat="1" x14ac:dyDescent="0.25">
      <c r="A17" s="44">
        <v>201718</v>
      </c>
      <c r="B17" s="6" t="s">
        <v>141</v>
      </c>
      <c r="C17" s="6" t="s">
        <v>141</v>
      </c>
      <c r="D17" s="6" t="s">
        <v>148</v>
      </c>
      <c r="E17" s="6" t="s">
        <v>88</v>
      </c>
      <c r="F17" s="6">
        <v>1</v>
      </c>
      <c r="G17" s="6" t="s">
        <v>734</v>
      </c>
      <c r="H17" s="8" t="s">
        <v>734</v>
      </c>
      <c r="I17" s="16">
        <v>42973</v>
      </c>
      <c r="J17" s="6">
        <v>2608</v>
      </c>
      <c r="K17" s="6">
        <v>2017</v>
      </c>
      <c r="L17" s="35" t="s">
        <v>1831</v>
      </c>
      <c r="M17" s="6">
        <v>26</v>
      </c>
      <c r="N17" s="6" t="s">
        <v>102</v>
      </c>
      <c r="O17" s="6">
        <v>2017</v>
      </c>
      <c r="P17" s="6" t="s">
        <v>149</v>
      </c>
      <c r="Q17" s="6">
        <v>-35.565179999999998</v>
      </c>
      <c r="R17" s="6">
        <v>138.61263299999999</v>
      </c>
      <c r="S17" s="6" t="s">
        <v>91</v>
      </c>
      <c r="T17" s="6" t="s">
        <v>91</v>
      </c>
      <c r="U17" s="6">
        <v>-35.565179999999998</v>
      </c>
      <c r="V17" s="6">
        <v>138.61263299999999</v>
      </c>
      <c r="W17" s="6">
        <v>3</v>
      </c>
      <c r="X17" s="6">
        <v>3</v>
      </c>
      <c r="Y17" s="6" t="s">
        <v>107</v>
      </c>
      <c r="Z17" s="6" t="s">
        <v>91</v>
      </c>
      <c r="AA17" s="6">
        <v>2</v>
      </c>
      <c r="AB17" s="6">
        <v>2</v>
      </c>
      <c r="AC17" s="12" t="s">
        <v>93</v>
      </c>
      <c r="AD17" s="16">
        <v>42973</v>
      </c>
      <c r="AE17" s="6">
        <v>2608</v>
      </c>
      <c r="AF17" s="6">
        <v>2017</v>
      </c>
      <c r="AG17" s="35" t="s">
        <v>1831</v>
      </c>
      <c r="AH17" s="6">
        <v>26</v>
      </c>
      <c r="AI17" s="6" t="s">
        <v>102</v>
      </c>
      <c r="AJ17" s="6">
        <v>2017</v>
      </c>
      <c r="AK17" s="16">
        <v>42975</v>
      </c>
      <c r="AL17" s="6">
        <v>2808</v>
      </c>
      <c r="AM17" s="6">
        <v>2017</v>
      </c>
      <c r="AN17" s="35" t="s">
        <v>1894</v>
      </c>
      <c r="AO17" s="6">
        <v>28</v>
      </c>
      <c r="AP17" s="6" t="s">
        <v>102</v>
      </c>
      <c r="AQ17" s="6">
        <v>2017</v>
      </c>
      <c r="AR17" s="6" t="s">
        <v>93</v>
      </c>
      <c r="AS17" s="6" t="s">
        <v>95</v>
      </c>
      <c r="AT17" s="6" t="s">
        <v>584</v>
      </c>
      <c r="AU17" s="6" t="s">
        <v>91</v>
      </c>
      <c r="AV17" s="6" t="s">
        <v>91</v>
      </c>
      <c r="AW17" s="6" t="s">
        <v>91</v>
      </c>
      <c r="AX17" s="6" t="s">
        <v>91</v>
      </c>
      <c r="AY17" s="6" t="s">
        <v>91</v>
      </c>
      <c r="AZ17" s="6">
        <v>0</v>
      </c>
      <c r="BA17" s="6">
        <v>0</v>
      </c>
      <c r="BB17" s="6" t="s">
        <v>91</v>
      </c>
      <c r="BC17" s="6" t="s">
        <v>91</v>
      </c>
      <c r="BD17" s="6" t="s">
        <v>91</v>
      </c>
      <c r="BE17" s="6" t="s">
        <v>91</v>
      </c>
      <c r="BF17" s="6" t="s">
        <v>91</v>
      </c>
      <c r="BG17" s="6" t="s">
        <v>91</v>
      </c>
      <c r="BH17" s="6" t="s">
        <v>91</v>
      </c>
      <c r="BI17" s="6" t="s">
        <v>91</v>
      </c>
      <c r="BJ17" s="6" t="s">
        <v>91</v>
      </c>
      <c r="BK17" s="6" t="s">
        <v>91</v>
      </c>
      <c r="BL17" s="6" t="s">
        <v>91</v>
      </c>
      <c r="BM17" s="6" t="s">
        <v>91</v>
      </c>
      <c r="BN17" s="6" t="s">
        <v>91</v>
      </c>
      <c r="BO17" s="6" t="s">
        <v>91</v>
      </c>
      <c r="BP17" s="6" t="s">
        <v>91</v>
      </c>
      <c r="BQ17" s="6" t="s">
        <v>91</v>
      </c>
      <c r="BR17" s="6" t="s">
        <v>91</v>
      </c>
      <c r="BS17" s="6" t="s">
        <v>91</v>
      </c>
      <c r="BT17" s="6" t="s">
        <v>91</v>
      </c>
      <c r="BU17" s="6" t="s">
        <v>91</v>
      </c>
      <c r="BV17" s="6" t="s">
        <v>91</v>
      </c>
      <c r="BW17" s="6" t="s">
        <v>91</v>
      </c>
      <c r="BX17" s="6" t="s">
        <v>91</v>
      </c>
      <c r="BY17" s="6" t="s">
        <v>91</v>
      </c>
      <c r="BZ17" s="6" t="s">
        <v>91</v>
      </c>
      <c r="CA17" s="6" t="s">
        <v>91</v>
      </c>
      <c r="CB17" s="6" t="s">
        <v>91</v>
      </c>
      <c r="CC17" s="6" t="s">
        <v>91</v>
      </c>
      <c r="CD17" s="6" t="s">
        <v>91</v>
      </c>
      <c r="CE17" s="6" t="s">
        <v>91</v>
      </c>
      <c r="CF17" s="6" t="s">
        <v>91</v>
      </c>
      <c r="CG17" s="6" t="s">
        <v>91</v>
      </c>
      <c r="CH17" s="6" t="s">
        <v>91</v>
      </c>
      <c r="CI17" s="6" t="s">
        <v>91</v>
      </c>
      <c r="CJ17" s="6" t="s">
        <v>91</v>
      </c>
      <c r="CK17" s="6" t="s">
        <v>91</v>
      </c>
      <c r="CL17" s="6">
        <v>0</v>
      </c>
      <c r="CM17" s="6" t="s">
        <v>91</v>
      </c>
      <c r="CN17" s="6" t="s">
        <v>91</v>
      </c>
      <c r="CO17" s="6" t="s">
        <v>91</v>
      </c>
      <c r="CP17" s="6" t="s">
        <v>91</v>
      </c>
      <c r="CQ17" s="6" t="s">
        <v>93</v>
      </c>
      <c r="CR17" s="6" t="s">
        <v>97</v>
      </c>
      <c r="CS17" s="6" t="s">
        <v>97</v>
      </c>
      <c r="CT17" s="6" t="s">
        <v>91</v>
      </c>
      <c r="CU17" s="6" t="s">
        <v>91</v>
      </c>
      <c r="CV17" s="6" t="s">
        <v>91</v>
      </c>
      <c r="CW17" s="6" t="s">
        <v>93</v>
      </c>
      <c r="CX17" s="46"/>
    </row>
    <row r="18" spans="1:102" s="6" customFormat="1" x14ac:dyDescent="0.25">
      <c r="A18" s="44">
        <v>201718</v>
      </c>
      <c r="B18" s="6" t="s">
        <v>141</v>
      </c>
      <c r="C18" s="6" t="s">
        <v>141</v>
      </c>
      <c r="D18" s="6" t="s">
        <v>148</v>
      </c>
      <c r="E18" s="6" t="s">
        <v>88</v>
      </c>
      <c r="F18" s="6">
        <v>2</v>
      </c>
      <c r="G18" s="6" t="s">
        <v>735</v>
      </c>
      <c r="H18" s="8" t="s">
        <v>735</v>
      </c>
      <c r="I18" s="16">
        <v>43014</v>
      </c>
      <c r="J18" s="6">
        <v>610</v>
      </c>
      <c r="K18" s="6">
        <v>2017</v>
      </c>
      <c r="L18" s="35" t="s">
        <v>1832</v>
      </c>
      <c r="M18" s="6">
        <v>6</v>
      </c>
      <c r="N18" s="6" t="s">
        <v>105</v>
      </c>
      <c r="O18" s="6">
        <v>2017</v>
      </c>
      <c r="P18" s="6" t="s">
        <v>90</v>
      </c>
      <c r="Q18" s="6">
        <v>-35.562638</v>
      </c>
      <c r="R18" s="6">
        <v>138.61248599999999</v>
      </c>
      <c r="S18" s="6" t="s">
        <v>91</v>
      </c>
      <c r="T18" s="6" t="s">
        <v>91</v>
      </c>
      <c r="U18" s="6">
        <v>-35.562638</v>
      </c>
      <c r="V18" s="6">
        <v>138.61248599999999</v>
      </c>
      <c r="W18" s="6">
        <v>2</v>
      </c>
      <c r="X18" s="6">
        <v>3</v>
      </c>
      <c r="Y18" s="15">
        <v>42957</v>
      </c>
      <c r="Z18" s="6" t="s">
        <v>92</v>
      </c>
      <c r="AA18" s="6">
        <v>2</v>
      </c>
      <c r="AB18" s="6">
        <v>2</v>
      </c>
      <c r="AC18" s="12" t="s">
        <v>93</v>
      </c>
      <c r="AD18" s="16">
        <v>43014</v>
      </c>
      <c r="AE18" s="6">
        <v>610</v>
      </c>
      <c r="AF18" s="6">
        <v>2017</v>
      </c>
      <c r="AG18" s="35" t="s">
        <v>1832</v>
      </c>
      <c r="AH18" s="6">
        <v>6</v>
      </c>
      <c r="AI18" s="6" t="s">
        <v>105</v>
      </c>
      <c r="AJ18" s="6">
        <v>2017</v>
      </c>
      <c r="AK18" s="16">
        <v>43021</v>
      </c>
      <c r="AL18" s="6">
        <v>1310</v>
      </c>
      <c r="AM18" s="6">
        <v>2017</v>
      </c>
      <c r="AN18" s="35" t="s">
        <v>1857</v>
      </c>
      <c r="AO18" s="6">
        <v>13</v>
      </c>
      <c r="AP18" s="6" t="s">
        <v>105</v>
      </c>
      <c r="AQ18" s="6">
        <v>2017</v>
      </c>
      <c r="AR18" s="6" t="s">
        <v>93</v>
      </c>
      <c r="AS18" s="6" t="s">
        <v>93</v>
      </c>
      <c r="AT18" s="6" t="s">
        <v>107</v>
      </c>
      <c r="AU18" s="6" t="s">
        <v>91</v>
      </c>
      <c r="AV18" s="6" t="s">
        <v>91</v>
      </c>
      <c r="AW18" s="6" t="s">
        <v>91</v>
      </c>
      <c r="AX18" s="6" t="s">
        <v>91</v>
      </c>
      <c r="AY18" s="6" t="s">
        <v>91</v>
      </c>
      <c r="AZ18" s="6">
        <v>0</v>
      </c>
      <c r="BA18" s="6">
        <v>0</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91</v>
      </c>
      <c r="BW18" s="6" t="s">
        <v>91</v>
      </c>
      <c r="BX18" s="6" t="s">
        <v>91</v>
      </c>
      <c r="BY18" s="6" t="s">
        <v>91</v>
      </c>
      <c r="BZ18" s="6" t="s">
        <v>91</v>
      </c>
      <c r="CA18" s="6" t="s">
        <v>91</v>
      </c>
      <c r="CB18" s="6" t="s">
        <v>91</v>
      </c>
      <c r="CC18" s="6" t="s">
        <v>91</v>
      </c>
      <c r="CD18" s="6" t="s">
        <v>91</v>
      </c>
      <c r="CE18" s="6" t="s">
        <v>91</v>
      </c>
      <c r="CF18" s="6" t="s">
        <v>91</v>
      </c>
      <c r="CG18" s="6" t="s">
        <v>91</v>
      </c>
      <c r="CH18" s="6" t="s">
        <v>91</v>
      </c>
      <c r="CI18" s="6" t="s">
        <v>91</v>
      </c>
      <c r="CJ18" s="6" t="s">
        <v>91</v>
      </c>
      <c r="CK18" s="6" t="s">
        <v>91</v>
      </c>
      <c r="CL18" s="6">
        <v>0</v>
      </c>
      <c r="CM18" s="6" t="s">
        <v>91</v>
      </c>
      <c r="CN18" s="6" t="s">
        <v>91</v>
      </c>
      <c r="CO18" s="6" t="s">
        <v>91</v>
      </c>
      <c r="CP18" s="6" t="s">
        <v>91</v>
      </c>
      <c r="CQ18" s="6" t="s">
        <v>95</v>
      </c>
      <c r="CR18" s="6" t="s">
        <v>122</v>
      </c>
      <c r="CS18" s="6" t="s">
        <v>122</v>
      </c>
      <c r="CT18" s="6" t="s">
        <v>91</v>
      </c>
      <c r="CU18" s="6" t="s">
        <v>91</v>
      </c>
      <c r="CV18" s="6" t="s">
        <v>91</v>
      </c>
      <c r="CW18" s="6" t="s">
        <v>93</v>
      </c>
      <c r="CX18" s="46"/>
    </row>
    <row r="19" spans="1:102" s="6" customFormat="1" x14ac:dyDescent="0.25">
      <c r="A19" s="44">
        <v>201718</v>
      </c>
      <c r="B19" s="6" t="s">
        <v>141</v>
      </c>
      <c r="C19" s="6" t="s">
        <v>141</v>
      </c>
      <c r="D19" s="6" t="s">
        <v>148</v>
      </c>
      <c r="E19" s="6" t="s">
        <v>88</v>
      </c>
      <c r="F19" s="6">
        <v>3</v>
      </c>
      <c r="G19" s="6" t="s">
        <v>736</v>
      </c>
      <c r="H19" s="8" t="s">
        <v>736</v>
      </c>
      <c r="I19" s="16">
        <v>43026</v>
      </c>
      <c r="J19" s="6">
        <v>1810</v>
      </c>
      <c r="K19" s="6">
        <v>2017</v>
      </c>
      <c r="L19" s="35" t="s">
        <v>1825</v>
      </c>
      <c r="M19" s="6">
        <v>18</v>
      </c>
      <c r="N19" s="6" t="s">
        <v>105</v>
      </c>
      <c r="O19" s="6">
        <v>2017</v>
      </c>
      <c r="P19" s="6" t="s">
        <v>149</v>
      </c>
      <c r="Q19" s="6">
        <v>-35.561283000000003</v>
      </c>
      <c r="R19" s="6">
        <v>138.613572</v>
      </c>
      <c r="S19" s="6" t="s">
        <v>91</v>
      </c>
      <c r="T19" s="6" t="s">
        <v>91</v>
      </c>
      <c r="U19" s="6">
        <v>-35.561283000000003</v>
      </c>
      <c r="V19" s="6">
        <v>138.613572</v>
      </c>
      <c r="W19" s="6">
        <v>1</v>
      </c>
      <c r="X19" s="6">
        <v>1</v>
      </c>
      <c r="Y19" s="6" t="s">
        <v>107</v>
      </c>
      <c r="Z19" s="6" t="s">
        <v>91</v>
      </c>
      <c r="AA19" s="6">
        <v>6</v>
      </c>
      <c r="AB19" s="6">
        <v>5</v>
      </c>
      <c r="AC19" s="12" t="s">
        <v>93</v>
      </c>
      <c r="AD19" s="16">
        <v>43031</v>
      </c>
      <c r="AE19" s="6">
        <v>2310</v>
      </c>
      <c r="AF19" s="6">
        <v>2017</v>
      </c>
      <c r="AG19" s="35" t="s">
        <v>1871</v>
      </c>
      <c r="AH19" s="6">
        <v>23</v>
      </c>
      <c r="AI19" s="6" t="s">
        <v>105</v>
      </c>
      <c r="AJ19" s="6">
        <v>2017</v>
      </c>
      <c r="AK19" s="16">
        <v>43033</v>
      </c>
      <c r="AL19" s="6">
        <v>2510</v>
      </c>
      <c r="AM19" s="6">
        <v>2017</v>
      </c>
      <c r="AN19" s="35" t="s">
        <v>1852</v>
      </c>
      <c r="AO19" s="6">
        <v>25</v>
      </c>
      <c r="AP19" s="6" t="s">
        <v>105</v>
      </c>
      <c r="AQ19" s="6">
        <v>2017</v>
      </c>
      <c r="AR19" s="6" t="s">
        <v>93</v>
      </c>
      <c r="AS19" s="6" t="s">
        <v>95</v>
      </c>
      <c r="AT19" s="6" t="s">
        <v>739</v>
      </c>
      <c r="AU19" s="6" t="s">
        <v>91</v>
      </c>
      <c r="AV19" s="6" t="s">
        <v>91</v>
      </c>
      <c r="AW19" s="6" t="s">
        <v>91</v>
      </c>
      <c r="AX19" s="6" t="s">
        <v>91</v>
      </c>
      <c r="AY19" s="6" t="s">
        <v>91</v>
      </c>
      <c r="AZ19" s="6">
        <v>0</v>
      </c>
      <c r="BA19" s="6">
        <v>0</v>
      </c>
      <c r="BB19" s="6" t="s">
        <v>91</v>
      </c>
      <c r="BC19" s="6" t="s">
        <v>91</v>
      </c>
      <c r="BD19" s="6" t="s">
        <v>91</v>
      </c>
      <c r="BE19" s="6" t="s">
        <v>91</v>
      </c>
      <c r="BF19" s="6" t="s">
        <v>91</v>
      </c>
      <c r="BG19" s="6" t="s">
        <v>91</v>
      </c>
      <c r="BH19" s="6" t="s">
        <v>91</v>
      </c>
      <c r="BI19" s="6" t="s">
        <v>91</v>
      </c>
      <c r="BJ19" s="6" t="s">
        <v>91</v>
      </c>
      <c r="BK19" s="6" t="s">
        <v>91</v>
      </c>
      <c r="BL19" s="6" t="s">
        <v>91</v>
      </c>
      <c r="BM19" s="6" t="s">
        <v>91</v>
      </c>
      <c r="BN19" s="6" t="s">
        <v>91</v>
      </c>
      <c r="BO19" s="6" t="s">
        <v>91</v>
      </c>
      <c r="BP19" s="6" t="s">
        <v>91</v>
      </c>
      <c r="BQ19" s="6" t="s">
        <v>91</v>
      </c>
      <c r="BR19" s="6" t="s">
        <v>91</v>
      </c>
      <c r="BS19" s="6" t="s">
        <v>91</v>
      </c>
      <c r="BT19" s="6" t="s">
        <v>91</v>
      </c>
      <c r="BU19" s="6" t="s">
        <v>91</v>
      </c>
      <c r="BV19" s="6" t="s">
        <v>91</v>
      </c>
      <c r="BW19" s="6" t="s">
        <v>91</v>
      </c>
      <c r="BX19" s="6" t="s">
        <v>91</v>
      </c>
      <c r="BY19" s="6" t="s">
        <v>91</v>
      </c>
      <c r="BZ19" s="6" t="s">
        <v>91</v>
      </c>
      <c r="CA19" s="6" t="s">
        <v>91</v>
      </c>
      <c r="CB19" s="6" t="s">
        <v>91</v>
      </c>
      <c r="CC19" s="6" t="s">
        <v>91</v>
      </c>
      <c r="CD19" s="6" t="s">
        <v>91</v>
      </c>
      <c r="CE19" s="6" t="s">
        <v>91</v>
      </c>
      <c r="CF19" s="6" t="s">
        <v>91</v>
      </c>
      <c r="CG19" s="6" t="s">
        <v>91</v>
      </c>
      <c r="CH19" s="6" t="s">
        <v>91</v>
      </c>
      <c r="CI19" s="6" t="s">
        <v>91</v>
      </c>
      <c r="CJ19" s="6" t="s">
        <v>91</v>
      </c>
      <c r="CK19" s="6" t="s">
        <v>91</v>
      </c>
      <c r="CL19" s="6">
        <v>0</v>
      </c>
      <c r="CM19" s="6" t="s">
        <v>91</v>
      </c>
      <c r="CN19" s="6" t="s">
        <v>91</v>
      </c>
      <c r="CO19" s="6" t="s">
        <v>91</v>
      </c>
      <c r="CP19" s="6" t="s">
        <v>91</v>
      </c>
      <c r="CQ19" s="6" t="s">
        <v>95</v>
      </c>
      <c r="CR19" s="6" t="s">
        <v>122</v>
      </c>
      <c r="CS19" s="6" t="s">
        <v>122</v>
      </c>
      <c r="CT19" s="6" t="s">
        <v>91</v>
      </c>
      <c r="CU19" s="6" t="s">
        <v>91</v>
      </c>
      <c r="CV19" s="6" t="s">
        <v>91</v>
      </c>
      <c r="CW19" s="6" t="s">
        <v>93</v>
      </c>
      <c r="CX19" s="46"/>
    </row>
    <row r="20" spans="1:102" s="6" customFormat="1" x14ac:dyDescent="0.25">
      <c r="A20" s="44">
        <v>201718</v>
      </c>
      <c r="B20" s="6" t="s">
        <v>141</v>
      </c>
      <c r="C20" s="6" t="s">
        <v>141</v>
      </c>
      <c r="D20" s="6" t="s">
        <v>148</v>
      </c>
      <c r="E20" s="6" t="s">
        <v>88</v>
      </c>
      <c r="F20" s="6">
        <v>4</v>
      </c>
      <c r="G20" s="6" t="s">
        <v>737</v>
      </c>
      <c r="H20" s="8" t="s">
        <v>737</v>
      </c>
      <c r="I20" s="16">
        <v>43038</v>
      </c>
      <c r="J20" s="6">
        <v>3010</v>
      </c>
      <c r="K20" s="6">
        <v>2017</v>
      </c>
      <c r="L20" s="35" t="s">
        <v>1833</v>
      </c>
      <c r="M20" s="6">
        <v>30</v>
      </c>
      <c r="N20" s="6" t="s">
        <v>105</v>
      </c>
      <c r="O20" s="6">
        <v>2017</v>
      </c>
      <c r="P20" s="6" t="s">
        <v>90</v>
      </c>
      <c r="Q20" s="6">
        <v>-35.565102000000003</v>
      </c>
      <c r="R20" s="6">
        <v>138.61259999999999</v>
      </c>
      <c r="S20" s="6" t="s">
        <v>91</v>
      </c>
      <c r="T20" s="6" t="s">
        <v>91</v>
      </c>
      <c r="U20" s="6">
        <v>-35.565102000000003</v>
      </c>
      <c r="V20" s="6">
        <v>138.61259999999999</v>
      </c>
      <c r="W20" s="6">
        <v>3</v>
      </c>
      <c r="X20" s="6">
        <v>3</v>
      </c>
      <c r="Y20" s="16">
        <v>43042</v>
      </c>
      <c r="Z20" s="6" t="s">
        <v>92</v>
      </c>
      <c r="AA20" s="6">
        <v>13</v>
      </c>
      <c r="AB20" s="6">
        <v>13</v>
      </c>
      <c r="AC20" s="12" t="s">
        <v>93</v>
      </c>
      <c r="AD20" s="16">
        <v>43050</v>
      </c>
      <c r="AE20" s="6">
        <v>1111</v>
      </c>
      <c r="AF20" s="6">
        <v>2017</v>
      </c>
      <c r="AG20" s="35" t="s">
        <v>1872</v>
      </c>
      <c r="AH20" s="6">
        <v>11</v>
      </c>
      <c r="AI20" s="6" t="s">
        <v>89</v>
      </c>
      <c r="AJ20" s="6">
        <v>2017</v>
      </c>
      <c r="AK20" s="16">
        <v>43051</v>
      </c>
      <c r="AL20" s="6">
        <v>1211</v>
      </c>
      <c r="AM20" s="6">
        <v>2017</v>
      </c>
      <c r="AN20" s="35" t="s">
        <v>1895</v>
      </c>
      <c r="AO20" s="6">
        <v>12</v>
      </c>
      <c r="AP20" s="6" t="s">
        <v>89</v>
      </c>
      <c r="AQ20" s="6">
        <v>2017</v>
      </c>
      <c r="AR20" s="6" t="s">
        <v>93</v>
      </c>
      <c r="AS20" s="6" t="s">
        <v>95</v>
      </c>
      <c r="AT20" s="6" t="s">
        <v>489</v>
      </c>
      <c r="AU20" s="6" t="s">
        <v>91</v>
      </c>
      <c r="AV20" s="6" t="s">
        <v>91</v>
      </c>
      <c r="AW20" s="6" t="s">
        <v>91</v>
      </c>
      <c r="AX20" s="6" t="s">
        <v>91</v>
      </c>
      <c r="AY20" s="6" t="s">
        <v>91</v>
      </c>
      <c r="AZ20" s="6">
        <v>0</v>
      </c>
      <c r="BA20" s="6">
        <v>0</v>
      </c>
      <c r="BB20" s="6" t="s">
        <v>91</v>
      </c>
      <c r="BC20" s="6" t="s">
        <v>91</v>
      </c>
      <c r="BD20" s="6" t="s">
        <v>91</v>
      </c>
      <c r="BE20" s="6" t="s">
        <v>91</v>
      </c>
      <c r="BF20" s="6" t="s">
        <v>91</v>
      </c>
      <c r="BG20" s="6" t="s">
        <v>91</v>
      </c>
      <c r="BH20" s="6" t="s">
        <v>91</v>
      </c>
      <c r="BI20" s="6" t="s">
        <v>91</v>
      </c>
      <c r="BJ20" s="6" t="s">
        <v>91</v>
      </c>
      <c r="BK20" s="6" t="s">
        <v>91</v>
      </c>
      <c r="BL20" s="6" t="s">
        <v>91</v>
      </c>
      <c r="BM20" s="6" t="s">
        <v>91</v>
      </c>
      <c r="BN20" s="6" t="s">
        <v>91</v>
      </c>
      <c r="BO20" s="6" t="s">
        <v>91</v>
      </c>
      <c r="BP20" s="6" t="s">
        <v>91</v>
      </c>
      <c r="BQ20" s="6" t="s">
        <v>91</v>
      </c>
      <c r="BR20" s="6" t="s">
        <v>91</v>
      </c>
      <c r="BS20" s="6" t="s">
        <v>91</v>
      </c>
      <c r="BT20" s="6" t="s">
        <v>91</v>
      </c>
      <c r="BU20" s="6" t="s">
        <v>91</v>
      </c>
      <c r="BV20" s="6" t="s">
        <v>91</v>
      </c>
      <c r="BW20" s="6" t="s">
        <v>91</v>
      </c>
      <c r="BX20" s="6" t="s">
        <v>91</v>
      </c>
      <c r="BY20" s="6" t="s">
        <v>91</v>
      </c>
      <c r="BZ20" s="6" t="s">
        <v>91</v>
      </c>
      <c r="CA20" s="6" t="s">
        <v>91</v>
      </c>
      <c r="CB20" s="6" t="s">
        <v>91</v>
      </c>
      <c r="CC20" s="6" t="s">
        <v>91</v>
      </c>
      <c r="CD20" s="6" t="s">
        <v>91</v>
      </c>
      <c r="CE20" s="6" t="s">
        <v>91</v>
      </c>
      <c r="CF20" s="6" t="s">
        <v>91</v>
      </c>
      <c r="CG20" s="6" t="s">
        <v>91</v>
      </c>
      <c r="CH20" s="6" t="s">
        <v>91</v>
      </c>
      <c r="CI20" s="6" t="s">
        <v>91</v>
      </c>
      <c r="CJ20" s="6" t="s">
        <v>91</v>
      </c>
      <c r="CK20" s="6" t="s">
        <v>91</v>
      </c>
      <c r="CL20" s="6">
        <v>0</v>
      </c>
      <c r="CM20" s="6" t="s">
        <v>91</v>
      </c>
      <c r="CN20" s="6" t="s">
        <v>91</v>
      </c>
      <c r="CO20" s="6" t="s">
        <v>91</v>
      </c>
      <c r="CP20" s="6" t="s">
        <v>91</v>
      </c>
      <c r="CQ20" s="6" t="s">
        <v>95</v>
      </c>
      <c r="CR20" s="6" t="s">
        <v>122</v>
      </c>
      <c r="CS20" s="6" t="s">
        <v>122</v>
      </c>
      <c r="CT20" s="6" t="s">
        <v>91</v>
      </c>
      <c r="CU20" s="6" t="s">
        <v>91</v>
      </c>
      <c r="CV20" s="6" t="s">
        <v>91</v>
      </c>
      <c r="CW20" s="6" t="s">
        <v>93</v>
      </c>
      <c r="CX20" s="46"/>
    </row>
    <row r="21" spans="1:102" s="6" customFormat="1" x14ac:dyDescent="0.25">
      <c r="A21" s="44">
        <v>201718</v>
      </c>
      <c r="B21" s="6" t="s">
        <v>141</v>
      </c>
      <c r="C21" s="6" t="s">
        <v>141</v>
      </c>
      <c r="D21" s="6" t="s">
        <v>148</v>
      </c>
      <c r="E21" s="6" t="s">
        <v>88</v>
      </c>
      <c r="F21" s="6">
        <v>5</v>
      </c>
      <c r="G21" s="6" t="s">
        <v>738</v>
      </c>
      <c r="H21" s="8" t="s">
        <v>738</v>
      </c>
      <c r="I21" s="16">
        <v>43065</v>
      </c>
      <c r="J21" s="6">
        <v>2611</v>
      </c>
      <c r="K21" s="6">
        <v>2017</v>
      </c>
      <c r="L21" s="35" t="s">
        <v>1830</v>
      </c>
      <c r="M21" s="6">
        <v>26</v>
      </c>
      <c r="N21" s="6" t="s">
        <v>89</v>
      </c>
      <c r="O21" s="6">
        <v>2017</v>
      </c>
      <c r="P21" s="6" t="s">
        <v>90</v>
      </c>
      <c r="Q21" s="6">
        <v>-35.565064999999997</v>
      </c>
      <c r="R21" s="6">
        <v>138.61281700000001</v>
      </c>
      <c r="S21" s="6" t="s">
        <v>91</v>
      </c>
      <c r="T21" s="6" t="s">
        <v>91</v>
      </c>
      <c r="U21" s="6">
        <v>-35.565064999999997</v>
      </c>
      <c r="V21" s="6">
        <v>138.61281700000001</v>
      </c>
      <c r="W21" s="6">
        <v>1</v>
      </c>
      <c r="X21" s="6">
        <v>2</v>
      </c>
      <c r="Y21" s="15" t="s">
        <v>151</v>
      </c>
      <c r="Z21" s="6" t="s">
        <v>91</v>
      </c>
      <c r="AA21" s="6">
        <v>4</v>
      </c>
      <c r="AB21" s="6">
        <v>4</v>
      </c>
      <c r="AC21" s="12" t="s">
        <v>93</v>
      </c>
      <c r="AD21" s="16">
        <v>43067</v>
      </c>
      <c r="AE21" s="6">
        <v>2811</v>
      </c>
      <c r="AF21" s="6">
        <v>2017</v>
      </c>
      <c r="AG21" s="10">
        <v>28112017</v>
      </c>
      <c r="AH21" s="6">
        <v>28</v>
      </c>
      <c r="AI21" s="6" t="s">
        <v>89</v>
      </c>
      <c r="AJ21" s="6">
        <v>2018</v>
      </c>
      <c r="AK21" s="16">
        <v>43069</v>
      </c>
      <c r="AL21" s="6">
        <v>3011</v>
      </c>
      <c r="AM21" s="6">
        <v>2017</v>
      </c>
      <c r="AN21" s="6">
        <v>30112017</v>
      </c>
      <c r="AO21" s="6">
        <v>30</v>
      </c>
      <c r="AP21" s="6" t="s">
        <v>89</v>
      </c>
      <c r="AQ21" s="6">
        <v>2017</v>
      </c>
      <c r="AR21" s="6" t="s">
        <v>91</v>
      </c>
      <c r="AS21" s="6" t="s">
        <v>95</v>
      </c>
      <c r="AT21" s="6" t="s">
        <v>2380</v>
      </c>
      <c r="AU21" s="16" t="s">
        <v>91</v>
      </c>
      <c r="AV21" s="16" t="s">
        <v>91</v>
      </c>
      <c r="AW21" s="16" t="s">
        <v>91</v>
      </c>
      <c r="AX21" s="16" t="s">
        <v>91</v>
      </c>
      <c r="AY21" s="16" t="s">
        <v>91</v>
      </c>
      <c r="AZ21" s="6">
        <v>0</v>
      </c>
      <c r="BA21" s="6">
        <v>0</v>
      </c>
      <c r="BB21" s="16" t="s">
        <v>91</v>
      </c>
      <c r="BC21" s="16" t="s">
        <v>91</v>
      </c>
      <c r="BD21" s="16" t="s">
        <v>91</v>
      </c>
      <c r="BE21" s="16" t="s">
        <v>91</v>
      </c>
      <c r="BF21" s="16" t="s">
        <v>91</v>
      </c>
      <c r="BG21" s="16" t="s">
        <v>91</v>
      </c>
      <c r="BH21" s="16" t="s">
        <v>91</v>
      </c>
      <c r="BI21" s="16" t="s">
        <v>91</v>
      </c>
      <c r="BJ21" s="16" t="s">
        <v>91</v>
      </c>
      <c r="BK21" s="16" t="s">
        <v>91</v>
      </c>
      <c r="BL21" s="16" t="s">
        <v>91</v>
      </c>
      <c r="BM21" s="16" t="s">
        <v>91</v>
      </c>
      <c r="BN21" s="16" t="s">
        <v>91</v>
      </c>
      <c r="BO21" s="16" t="s">
        <v>91</v>
      </c>
      <c r="BP21" s="16" t="s">
        <v>91</v>
      </c>
      <c r="BQ21" s="16" t="s">
        <v>91</v>
      </c>
      <c r="BR21" s="16" t="s">
        <v>91</v>
      </c>
      <c r="BS21" s="16" t="s">
        <v>91</v>
      </c>
      <c r="BT21" s="16" t="s">
        <v>91</v>
      </c>
      <c r="BU21" s="16" t="s">
        <v>91</v>
      </c>
      <c r="BV21" s="16" t="s">
        <v>91</v>
      </c>
      <c r="BW21" s="16" t="s">
        <v>91</v>
      </c>
      <c r="BX21" s="16" t="s">
        <v>91</v>
      </c>
      <c r="BY21" s="16" t="s">
        <v>91</v>
      </c>
      <c r="BZ21" s="16" t="s">
        <v>91</v>
      </c>
      <c r="CA21" s="16" t="s">
        <v>91</v>
      </c>
      <c r="CB21" s="16" t="s">
        <v>91</v>
      </c>
      <c r="CC21" s="16" t="s">
        <v>91</v>
      </c>
      <c r="CD21" s="16" t="s">
        <v>91</v>
      </c>
      <c r="CE21" s="16" t="s">
        <v>91</v>
      </c>
      <c r="CF21" s="16" t="s">
        <v>91</v>
      </c>
      <c r="CG21" s="16" t="s">
        <v>91</v>
      </c>
      <c r="CH21" s="16" t="s">
        <v>91</v>
      </c>
      <c r="CI21" s="16" t="s">
        <v>91</v>
      </c>
      <c r="CJ21" s="16" t="s">
        <v>91</v>
      </c>
      <c r="CK21" s="16" t="s">
        <v>91</v>
      </c>
      <c r="CL21" s="6">
        <v>0</v>
      </c>
      <c r="CM21" s="16" t="s">
        <v>91</v>
      </c>
      <c r="CN21" s="16" t="s">
        <v>91</v>
      </c>
      <c r="CO21" s="16" t="s">
        <v>91</v>
      </c>
      <c r="CP21" s="16" t="s">
        <v>91</v>
      </c>
      <c r="CQ21" s="6" t="s">
        <v>95</v>
      </c>
      <c r="CR21" s="6" t="s">
        <v>416</v>
      </c>
      <c r="CS21" s="6" t="s">
        <v>416</v>
      </c>
      <c r="CT21" s="6" t="s">
        <v>91</v>
      </c>
      <c r="CU21" s="6" t="s">
        <v>91</v>
      </c>
      <c r="CV21" s="6" t="s">
        <v>91</v>
      </c>
      <c r="CW21" s="6" t="s">
        <v>93</v>
      </c>
      <c r="CX21" s="46" t="s">
        <v>717</v>
      </c>
    </row>
    <row r="22" spans="1:102" s="6" customFormat="1" x14ac:dyDescent="0.25">
      <c r="A22" s="44">
        <v>201718</v>
      </c>
      <c r="B22" s="6" t="s">
        <v>141</v>
      </c>
      <c r="C22" s="6" t="s">
        <v>141</v>
      </c>
      <c r="D22" s="6" t="s">
        <v>148</v>
      </c>
      <c r="E22" s="6" t="s">
        <v>88</v>
      </c>
      <c r="F22" s="6">
        <v>6</v>
      </c>
      <c r="G22" s="6" t="s">
        <v>2379</v>
      </c>
      <c r="H22" s="8" t="s">
        <v>2379</v>
      </c>
      <c r="I22" s="16">
        <v>43071</v>
      </c>
      <c r="J22" s="6">
        <v>212</v>
      </c>
      <c r="K22" s="6">
        <v>2017</v>
      </c>
      <c r="L22" s="6" t="s">
        <v>1867</v>
      </c>
      <c r="M22" s="6">
        <v>2</v>
      </c>
      <c r="N22" s="6" t="s">
        <v>94</v>
      </c>
      <c r="O22" s="6">
        <v>2017</v>
      </c>
      <c r="P22" s="6" t="s">
        <v>90</v>
      </c>
      <c r="Q22" s="6">
        <v>-35.562586000000003</v>
      </c>
      <c r="R22" s="6">
        <v>-138.61245199999999</v>
      </c>
      <c r="S22" s="6" t="s">
        <v>91</v>
      </c>
      <c r="T22" s="6" t="s">
        <v>91</v>
      </c>
      <c r="U22" s="6">
        <v>-35.562586000000003</v>
      </c>
      <c r="V22" s="6">
        <v>138.61245199999999</v>
      </c>
      <c r="W22" s="6">
        <v>3</v>
      </c>
      <c r="X22" s="6">
        <v>3</v>
      </c>
      <c r="Y22" s="15" t="s">
        <v>107</v>
      </c>
      <c r="Z22" s="6" t="s">
        <v>91</v>
      </c>
      <c r="AA22" s="6">
        <v>25</v>
      </c>
      <c r="AB22" s="6">
        <v>24</v>
      </c>
      <c r="AC22" s="12" t="s">
        <v>95</v>
      </c>
      <c r="AD22" s="16">
        <v>43105</v>
      </c>
      <c r="AE22" s="6">
        <v>501</v>
      </c>
      <c r="AF22" s="6">
        <v>2018</v>
      </c>
      <c r="AG22" s="35" t="s">
        <v>1873</v>
      </c>
      <c r="AH22" s="6">
        <v>5</v>
      </c>
      <c r="AI22" s="6" t="s">
        <v>106</v>
      </c>
      <c r="AJ22" s="6">
        <v>2018</v>
      </c>
      <c r="AK22" s="6" t="s">
        <v>91</v>
      </c>
      <c r="AL22" s="6" t="s">
        <v>91</v>
      </c>
      <c r="AM22" s="6" t="s">
        <v>91</v>
      </c>
      <c r="AN22" s="6" t="s">
        <v>91</v>
      </c>
      <c r="AO22" s="6" t="s">
        <v>91</v>
      </c>
      <c r="AP22" s="6" t="s">
        <v>91</v>
      </c>
      <c r="AQ22" s="6" t="s">
        <v>91</v>
      </c>
      <c r="AR22" s="6" t="s">
        <v>91</v>
      </c>
      <c r="AS22" s="6" t="s">
        <v>120</v>
      </c>
      <c r="AT22" s="6" t="s">
        <v>274</v>
      </c>
      <c r="AU22" s="16">
        <v>43105</v>
      </c>
      <c r="AV22" s="6">
        <v>5</v>
      </c>
      <c r="AW22" s="6" t="s">
        <v>106</v>
      </c>
      <c r="AX22" s="6">
        <v>2018</v>
      </c>
      <c r="AY22" s="6" t="s">
        <v>108</v>
      </c>
      <c r="AZ22" s="6">
        <v>1</v>
      </c>
      <c r="BA22" s="6">
        <v>1</v>
      </c>
      <c r="BB22" s="16">
        <v>43109</v>
      </c>
      <c r="BC22" s="6">
        <v>9</v>
      </c>
      <c r="BD22" s="6" t="s">
        <v>106</v>
      </c>
      <c r="BE22" s="6">
        <v>2018</v>
      </c>
      <c r="BF22" s="16">
        <v>43110</v>
      </c>
      <c r="BG22" s="6">
        <v>10</v>
      </c>
      <c r="BH22" s="6" t="s">
        <v>106</v>
      </c>
      <c r="BI22" s="6">
        <v>2018</v>
      </c>
      <c r="BJ22" s="6" t="s">
        <v>93</v>
      </c>
      <c r="BK22" s="6" t="s">
        <v>95</v>
      </c>
      <c r="BL22" s="6" t="s">
        <v>714</v>
      </c>
      <c r="BM22" s="6" t="s">
        <v>91</v>
      </c>
      <c r="BN22" s="6" t="s">
        <v>91</v>
      </c>
      <c r="BO22" s="6" t="s">
        <v>91</v>
      </c>
      <c r="BP22" s="6" t="s">
        <v>91</v>
      </c>
      <c r="BQ22" s="6" t="s">
        <v>91</v>
      </c>
      <c r="BR22" s="6" t="s">
        <v>91</v>
      </c>
      <c r="BS22" s="6" t="s">
        <v>91</v>
      </c>
      <c r="BT22" s="6" t="s">
        <v>91</v>
      </c>
      <c r="BU22" s="6" t="s">
        <v>91</v>
      </c>
      <c r="BV22" s="6" t="s">
        <v>91</v>
      </c>
      <c r="BW22" s="6" t="s">
        <v>91</v>
      </c>
      <c r="BX22" s="6" t="s">
        <v>91</v>
      </c>
      <c r="BY22" s="6" t="s">
        <v>91</v>
      </c>
      <c r="BZ22" s="6" t="s">
        <v>91</v>
      </c>
      <c r="CA22" s="6" t="s">
        <v>91</v>
      </c>
      <c r="CB22" s="6" t="s">
        <v>91</v>
      </c>
      <c r="CC22" s="6" t="s">
        <v>91</v>
      </c>
      <c r="CD22" s="6" t="s">
        <v>91</v>
      </c>
      <c r="CE22" s="6" t="s">
        <v>91</v>
      </c>
      <c r="CF22" s="6" t="s">
        <v>91</v>
      </c>
      <c r="CG22" s="6" t="s">
        <v>91</v>
      </c>
      <c r="CH22" s="6" t="s">
        <v>91</v>
      </c>
      <c r="CI22" s="6">
        <v>7</v>
      </c>
      <c r="CJ22" s="6">
        <v>6</v>
      </c>
      <c r="CK22" s="6" t="s">
        <v>93</v>
      </c>
      <c r="CL22" s="6">
        <v>0</v>
      </c>
      <c r="CM22" s="6" t="s">
        <v>91</v>
      </c>
      <c r="CN22" s="6" t="s">
        <v>91</v>
      </c>
      <c r="CO22" s="6" t="s">
        <v>91</v>
      </c>
      <c r="CP22" s="6" t="s">
        <v>91</v>
      </c>
      <c r="CQ22" s="6" t="s">
        <v>95</v>
      </c>
      <c r="CR22" s="6" t="s">
        <v>113</v>
      </c>
      <c r="CS22" s="6" t="s">
        <v>113</v>
      </c>
      <c r="CT22" s="6" t="s">
        <v>95</v>
      </c>
      <c r="CU22" s="6" t="s">
        <v>113</v>
      </c>
      <c r="CV22" s="6" t="s">
        <v>113</v>
      </c>
      <c r="CW22" s="6" t="s">
        <v>93</v>
      </c>
      <c r="CX22" s="46" t="s">
        <v>2381</v>
      </c>
    </row>
    <row r="23" spans="1:102" s="6" customFormat="1" x14ac:dyDescent="0.25">
      <c r="A23" s="44">
        <v>201718</v>
      </c>
      <c r="B23" s="6" t="s">
        <v>593</v>
      </c>
      <c r="C23" s="6" t="s">
        <v>3650</v>
      </c>
      <c r="D23" s="6" t="s">
        <v>594</v>
      </c>
      <c r="E23" s="6" t="s">
        <v>171</v>
      </c>
      <c r="F23" s="6">
        <v>1</v>
      </c>
      <c r="G23" s="6" t="s">
        <v>740</v>
      </c>
      <c r="H23" s="8" t="s">
        <v>3654</v>
      </c>
      <c r="I23" s="16">
        <v>43017</v>
      </c>
      <c r="J23" s="6">
        <v>910</v>
      </c>
      <c r="K23" s="6">
        <v>2017</v>
      </c>
      <c r="L23" s="35" t="s">
        <v>1834</v>
      </c>
      <c r="M23" s="6">
        <v>9</v>
      </c>
      <c r="N23" s="6" t="s">
        <v>105</v>
      </c>
      <c r="O23" s="6">
        <v>2017</v>
      </c>
      <c r="P23" s="6" t="s">
        <v>90</v>
      </c>
      <c r="Q23" s="6" t="s">
        <v>91</v>
      </c>
      <c r="R23" s="6" t="s">
        <v>91</v>
      </c>
      <c r="S23" s="6">
        <v>-35.516911</v>
      </c>
      <c r="T23" s="6">
        <v>138.74092099999999</v>
      </c>
      <c r="U23" s="6">
        <v>-35.516911</v>
      </c>
      <c r="V23" s="6">
        <v>138.74092099999999</v>
      </c>
      <c r="W23" s="6">
        <v>3</v>
      </c>
      <c r="X23" s="6">
        <v>3</v>
      </c>
      <c r="Y23" s="15">
        <v>42835</v>
      </c>
      <c r="Z23" s="6" t="s">
        <v>163</v>
      </c>
      <c r="AA23" s="6">
        <v>22</v>
      </c>
      <c r="AB23" s="6">
        <v>20</v>
      </c>
      <c r="AC23" s="12" t="s">
        <v>95</v>
      </c>
      <c r="AD23" s="16">
        <v>43038</v>
      </c>
      <c r="AE23" s="6">
        <v>3010</v>
      </c>
      <c r="AF23" s="6">
        <v>2017</v>
      </c>
      <c r="AG23" s="35" t="s">
        <v>1833</v>
      </c>
      <c r="AH23" s="6">
        <v>30</v>
      </c>
      <c r="AI23" s="6" t="s">
        <v>105</v>
      </c>
      <c r="AJ23" s="6">
        <v>2017</v>
      </c>
      <c r="AK23" s="6" t="s">
        <v>91</v>
      </c>
      <c r="AL23" s="6" t="s">
        <v>91</v>
      </c>
      <c r="AM23" s="6" t="s">
        <v>91</v>
      </c>
      <c r="AN23" s="6" t="s">
        <v>91</v>
      </c>
      <c r="AO23" s="6" t="s">
        <v>91</v>
      </c>
      <c r="AP23" s="6" t="s">
        <v>91</v>
      </c>
      <c r="AQ23" s="6" t="s">
        <v>91</v>
      </c>
      <c r="AR23" s="6" t="s">
        <v>91</v>
      </c>
      <c r="AS23" s="6" t="s">
        <v>120</v>
      </c>
      <c r="AT23" s="6" t="s">
        <v>743</v>
      </c>
      <c r="AU23" s="16">
        <v>43039</v>
      </c>
      <c r="AV23" s="6">
        <v>31</v>
      </c>
      <c r="AW23" s="6" t="s">
        <v>105</v>
      </c>
      <c r="AX23" s="6">
        <v>2017</v>
      </c>
      <c r="AY23" s="6" t="s">
        <v>108</v>
      </c>
      <c r="AZ23" s="6">
        <v>1</v>
      </c>
      <c r="BA23" s="6">
        <v>1</v>
      </c>
      <c r="BB23" s="16">
        <v>43064</v>
      </c>
      <c r="BC23" s="6">
        <v>25</v>
      </c>
      <c r="BD23" s="6" t="s">
        <v>89</v>
      </c>
      <c r="BE23" s="6">
        <v>2017</v>
      </c>
      <c r="BF23" s="16">
        <v>43065</v>
      </c>
      <c r="BG23" s="6">
        <v>26</v>
      </c>
      <c r="BH23" s="6" t="s">
        <v>89</v>
      </c>
      <c r="BI23" s="6">
        <v>2017</v>
      </c>
      <c r="BJ23" s="6" t="s">
        <v>93</v>
      </c>
      <c r="BK23" s="6" t="s">
        <v>93</v>
      </c>
      <c r="BL23" s="6" t="s">
        <v>107</v>
      </c>
      <c r="BM23" s="6" t="s">
        <v>91</v>
      </c>
      <c r="BN23" s="6" t="s">
        <v>91</v>
      </c>
      <c r="BO23" s="6" t="s">
        <v>91</v>
      </c>
      <c r="BP23" s="6" t="s">
        <v>91</v>
      </c>
      <c r="BQ23" s="6" t="s">
        <v>91</v>
      </c>
      <c r="BR23" s="6" t="s">
        <v>91</v>
      </c>
      <c r="BS23" s="6" t="s">
        <v>91</v>
      </c>
      <c r="BT23" s="6" t="s">
        <v>91</v>
      </c>
      <c r="BU23" s="6" t="s">
        <v>91</v>
      </c>
      <c r="BV23" s="6" t="s">
        <v>91</v>
      </c>
      <c r="BW23" s="6" t="s">
        <v>91</v>
      </c>
      <c r="BX23" s="6" t="s">
        <v>91</v>
      </c>
      <c r="BY23" s="6" t="s">
        <v>91</v>
      </c>
      <c r="BZ23" s="6" t="s">
        <v>91</v>
      </c>
      <c r="CA23" s="6" t="s">
        <v>91</v>
      </c>
      <c r="CB23" s="6" t="s">
        <v>91</v>
      </c>
      <c r="CC23" s="6" t="s">
        <v>91</v>
      </c>
      <c r="CD23" s="6" t="s">
        <v>91</v>
      </c>
      <c r="CE23" s="6" t="s">
        <v>91</v>
      </c>
      <c r="CF23" s="6" t="s">
        <v>91</v>
      </c>
      <c r="CG23" s="6" t="s">
        <v>91</v>
      </c>
      <c r="CH23" s="6" t="s">
        <v>91</v>
      </c>
      <c r="CI23" s="6">
        <v>31</v>
      </c>
      <c r="CJ23" s="6">
        <v>15</v>
      </c>
      <c r="CK23" s="6" t="s">
        <v>93</v>
      </c>
      <c r="CL23" s="6">
        <v>0</v>
      </c>
      <c r="CM23" s="6" t="s">
        <v>91</v>
      </c>
      <c r="CN23" s="6" t="s">
        <v>91</v>
      </c>
      <c r="CO23" s="6" t="s">
        <v>91</v>
      </c>
      <c r="CP23" s="6" t="s">
        <v>91</v>
      </c>
      <c r="CQ23" s="6" t="s">
        <v>95</v>
      </c>
      <c r="CR23" s="6" t="s">
        <v>122</v>
      </c>
      <c r="CS23" s="6" t="s">
        <v>122</v>
      </c>
      <c r="CT23" s="6" t="s">
        <v>95</v>
      </c>
      <c r="CU23" s="6" t="s">
        <v>122</v>
      </c>
      <c r="CV23" s="6" t="s">
        <v>122</v>
      </c>
      <c r="CW23" s="6" t="s">
        <v>93</v>
      </c>
      <c r="CX23" s="46"/>
    </row>
    <row r="24" spans="1:102" s="6" customFormat="1" x14ac:dyDescent="0.25">
      <c r="A24" s="44">
        <v>201718</v>
      </c>
      <c r="B24" s="6" t="s">
        <v>593</v>
      </c>
      <c r="C24" s="6" t="s">
        <v>3650</v>
      </c>
      <c r="D24" s="6" t="s">
        <v>594</v>
      </c>
      <c r="E24" s="6" t="s">
        <v>171</v>
      </c>
      <c r="F24" s="6">
        <v>2</v>
      </c>
      <c r="G24" s="6" t="s">
        <v>741</v>
      </c>
      <c r="H24" s="8" t="s">
        <v>3655</v>
      </c>
      <c r="I24" s="16">
        <v>43086</v>
      </c>
      <c r="J24" s="6">
        <v>1712</v>
      </c>
      <c r="K24" s="6">
        <v>2017</v>
      </c>
      <c r="L24" s="35" t="s">
        <v>1835</v>
      </c>
      <c r="M24" s="6">
        <v>17</v>
      </c>
      <c r="N24" s="6" t="s">
        <v>94</v>
      </c>
      <c r="O24" s="6">
        <v>2017</v>
      </c>
      <c r="P24" s="6" t="s">
        <v>90</v>
      </c>
      <c r="Q24" s="6" t="s">
        <v>91</v>
      </c>
      <c r="R24" s="6" t="s">
        <v>91</v>
      </c>
      <c r="S24" s="6">
        <v>-35.516911</v>
      </c>
      <c r="T24" s="6">
        <v>138.74092099999999</v>
      </c>
      <c r="U24" s="6">
        <v>-35.516911</v>
      </c>
      <c r="V24" s="6">
        <v>138.74092099999999</v>
      </c>
      <c r="W24" s="6">
        <v>3</v>
      </c>
      <c r="X24" s="6">
        <v>3</v>
      </c>
      <c r="Y24" s="6" t="s">
        <v>107</v>
      </c>
      <c r="Z24" s="6" t="s">
        <v>91</v>
      </c>
      <c r="AA24" s="6">
        <v>6</v>
      </c>
      <c r="AB24" s="6">
        <v>5</v>
      </c>
      <c r="AC24" s="12" t="s">
        <v>93</v>
      </c>
      <c r="AD24" s="16">
        <v>43089</v>
      </c>
      <c r="AE24" s="6">
        <v>2012</v>
      </c>
      <c r="AF24" s="6">
        <v>2017</v>
      </c>
      <c r="AG24" s="35" t="s">
        <v>1856</v>
      </c>
      <c r="AH24" s="6">
        <v>20</v>
      </c>
      <c r="AI24" s="6" t="s">
        <v>94</v>
      </c>
      <c r="AJ24" s="6">
        <v>2017</v>
      </c>
      <c r="AK24" s="16">
        <v>43097</v>
      </c>
      <c r="AL24" s="6">
        <v>2812</v>
      </c>
      <c r="AM24" s="6">
        <v>2017</v>
      </c>
      <c r="AN24" s="35" t="s">
        <v>1827</v>
      </c>
      <c r="AO24" s="6">
        <v>28</v>
      </c>
      <c r="AP24" s="6" t="s">
        <v>94</v>
      </c>
      <c r="AQ24" s="6">
        <v>2017</v>
      </c>
      <c r="AR24" s="6" t="s">
        <v>93</v>
      </c>
      <c r="AS24" s="6" t="s">
        <v>93</v>
      </c>
      <c r="AT24" s="6" t="s">
        <v>107</v>
      </c>
      <c r="AU24" s="6" t="s">
        <v>91</v>
      </c>
      <c r="AV24" s="6" t="s">
        <v>91</v>
      </c>
      <c r="AW24" s="6" t="s">
        <v>91</v>
      </c>
      <c r="AX24" s="6" t="s">
        <v>91</v>
      </c>
      <c r="AY24" s="6" t="s">
        <v>91</v>
      </c>
      <c r="AZ24" s="6">
        <v>0</v>
      </c>
      <c r="BA24" s="6">
        <v>0</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t="s">
        <v>91</v>
      </c>
      <c r="CJ24" s="6" t="s">
        <v>91</v>
      </c>
      <c r="CK24" s="6" t="s">
        <v>91</v>
      </c>
      <c r="CL24" s="6">
        <v>0</v>
      </c>
      <c r="CM24" s="6" t="s">
        <v>91</v>
      </c>
      <c r="CN24" s="6" t="s">
        <v>91</v>
      </c>
      <c r="CO24" s="6" t="s">
        <v>91</v>
      </c>
      <c r="CP24" s="6" t="s">
        <v>91</v>
      </c>
      <c r="CQ24" s="6" t="s">
        <v>95</v>
      </c>
      <c r="CR24" s="6" t="s">
        <v>113</v>
      </c>
      <c r="CS24" s="6" t="s">
        <v>113</v>
      </c>
      <c r="CT24" s="6" t="s">
        <v>91</v>
      </c>
      <c r="CU24" s="6" t="s">
        <v>91</v>
      </c>
      <c r="CV24" s="6" t="s">
        <v>91</v>
      </c>
      <c r="CW24" s="6" t="s">
        <v>93</v>
      </c>
      <c r="CX24" s="46" t="s">
        <v>717</v>
      </c>
    </row>
    <row r="25" spans="1:102" s="6" customFormat="1" x14ac:dyDescent="0.25">
      <c r="A25" s="44">
        <v>201718</v>
      </c>
      <c r="B25" s="6" t="s">
        <v>593</v>
      </c>
      <c r="C25" s="6" t="s">
        <v>3650</v>
      </c>
      <c r="D25" s="6" t="s">
        <v>594</v>
      </c>
      <c r="E25" s="6" t="s">
        <v>171</v>
      </c>
      <c r="F25" s="6">
        <v>3</v>
      </c>
      <c r="G25" s="6" t="s">
        <v>742</v>
      </c>
      <c r="H25" s="8" t="s">
        <v>3656</v>
      </c>
      <c r="I25" s="16">
        <v>43107</v>
      </c>
      <c r="J25" s="6">
        <v>701</v>
      </c>
      <c r="K25" s="6">
        <v>2018</v>
      </c>
      <c r="L25" s="35" t="s">
        <v>1836</v>
      </c>
      <c r="M25" s="6">
        <v>7</v>
      </c>
      <c r="N25" s="6" t="s">
        <v>106</v>
      </c>
      <c r="O25" s="6">
        <v>2018</v>
      </c>
      <c r="P25" s="6" t="s">
        <v>149</v>
      </c>
      <c r="Q25" s="6" t="s">
        <v>91</v>
      </c>
      <c r="R25" s="6" t="s">
        <v>91</v>
      </c>
      <c r="S25" s="6">
        <v>-35.516911</v>
      </c>
      <c r="T25" s="6">
        <v>138.74092099999999</v>
      </c>
      <c r="U25" s="6">
        <v>-35.516911</v>
      </c>
      <c r="V25" s="6">
        <v>138.74092099999999</v>
      </c>
      <c r="W25" s="6">
        <v>3</v>
      </c>
      <c r="X25" s="6">
        <v>3</v>
      </c>
      <c r="Y25" s="15">
        <v>42826</v>
      </c>
      <c r="Z25" s="6" t="s">
        <v>163</v>
      </c>
      <c r="AA25" s="6">
        <v>11</v>
      </c>
      <c r="AB25" s="6">
        <v>11</v>
      </c>
      <c r="AC25" s="12" t="s">
        <v>95</v>
      </c>
      <c r="AD25" s="16">
        <v>43131</v>
      </c>
      <c r="AE25" s="6">
        <v>3101</v>
      </c>
      <c r="AF25" s="6">
        <v>2018</v>
      </c>
      <c r="AG25" s="35" t="s">
        <v>1855</v>
      </c>
      <c r="AH25" s="6">
        <v>31</v>
      </c>
      <c r="AI25" s="6" t="s">
        <v>106</v>
      </c>
      <c r="AJ25" s="6">
        <v>2018</v>
      </c>
      <c r="AK25" s="6" t="s">
        <v>91</v>
      </c>
      <c r="AL25" s="6" t="s">
        <v>91</v>
      </c>
      <c r="AM25" s="6" t="s">
        <v>91</v>
      </c>
      <c r="AN25" s="6" t="s">
        <v>91</v>
      </c>
      <c r="AO25" s="6" t="s">
        <v>91</v>
      </c>
      <c r="AP25" s="6" t="s">
        <v>91</v>
      </c>
      <c r="AQ25" s="6" t="s">
        <v>91</v>
      </c>
      <c r="AR25" s="6" t="s">
        <v>91</v>
      </c>
      <c r="AS25" s="6" t="s">
        <v>91</v>
      </c>
      <c r="AT25" s="6" t="s">
        <v>91</v>
      </c>
      <c r="AU25" s="16">
        <v>43131</v>
      </c>
      <c r="AV25" s="6">
        <v>31</v>
      </c>
      <c r="AW25" s="6" t="s">
        <v>106</v>
      </c>
      <c r="AX25" s="6">
        <v>2018</v>
      </c>
      <c r="AY25" s="6" t="s">
        <v>108</v>
      </c>
      <c r="AZ25" s="6">
        <v>2</v>
      </c>
      <c r="BA25" s="6">
        <v>3</v>
      </c>
      <c r="BB25" s="6" t="s">
        <v>109</v>
      </c>
      <c r="BC25" s="6" t="s">
        <v>109</v>
      </c>
      <c r="BD25" s="6" t="s">
        <v>109</v>
      </c>
      <c r="BE25" s="6" t="s">
        <v>109</v>
      </c>
      <c r="BF25" s="16">
        <v>43131</v>
      </c>
      <c r="BG25" s="6">
        <v>31</v>
      </c>
      <c r="BH25" s="6" t="s">
        <v>106</v>
      </c>
      <c r="BI25" s="6">
        <v>2018</v>
      </c>
      <c r="BJ25" s="6" t="s">
        <v>93</v>
      </c>
      <c r="BK25" s="6" t="s">
        <v>93</v>
      </c>
      <c r="BL25" s="6" t="s">
        <v>107</v>
      </c>
      <c r="BM25" s="16">
        <v>43132</v>
      </c>
      <c r="BN25" s="6">
        <v>1</v>
      </c>
      <c r="BO25" s="6" t="s">
        <v>112</v>
      </c>
      <c r="BP25" s="6">
        <v>2018</v>
      </c>
      <c r="BQ25" s="16">
        <v>43133</v>
      </c>
      <c r="BR25" s="6">
        <v>2</v>
      </c>
      <c r="BS25" s="6" t="s">
        <v>112</v>
      </c>
      <c r="BT25" s="6">
        <v>2018</v>
      </c>
      <c r="BU25" s="6" t="s">
        <v>93</v>
      </c>
      <c r="BV25" s="6" t="s">
        <v>93</v>
      </c>
      <c r="BW25" s="6" t="s">
        <v>107</v>
      </c>
      <c r="BX25" s="16">
        <v>43138</v>
      </c>
      <c r="BY25" s="6">
        <v>7</v>
      </c>
      <c r="BZ25" s="6" t="s">
        <v>112</v>
      </c>
      <c r="CA25" s="6">
        <v>2018</v>
      </c>
      <c r="CB25" s="16">
        <v>43139</v>
      </c>
      <c r="CC25" s="6">
        <v>8</v>
      </c>
      <c r="CD25" s="6" t="s">
        <v>112</v>
      </c>
      <c r="CE25" s="6">
        <v>2018</v>
      </c>
      <c r="CF25" s="6" t="s">
        <v>95</v>
      </c>
      <c r="CG25" s="6" t="s">
        <v>95</v>
      </c>
      <c r="CH25" s="6" t="s">
        <v>744</v>
      </c>
      <c r="CI25" s="6">
        <v>9</v>
      </c>
      <c r="CJ25" s="6">
        <v>7</v>
      </c>
      <c r="CK25" s="6" t="s">
        <v>93</v>
      </c>
      <c r="CL25" s="6">
        <v>0</v>
      </c>
      <c r="CM25" s="6" t="s">
        <v>91</v>
      </c>
      <c r="CN25" s="6" t="s">
        <v>91</v>
      </c>
      <c r="CO25" s="6" t="s">
        <v>91</v>
      </c>
      <c r="CP25" s="6" t="s">
        <v>91</v>
      </c>
      <c r="CQ25" s="6" t="s">
        <v>95</v>
      </c>
      <c r="CR25" s="6" t="s">
        <v>113</v>
      </c>
      <c r="CS25" s="6" t="s">
        <v>113</v>
      </c>
      <c r="CT25" s="6" t="s">
        <v>95</v>
      </c>
      <c r="CU25" s="6" t="s">
        <v>517</v>
      </c>
      <c r="CV25" s="6" t="s">
        <v>517</v>
      </c>
      <c r="CW25" s="6" t="s">
        <v>93</v>
      </c>
      <c r="CX25" s="46" t="s">
        <v>717</v>
      </c>
    </row>
    <row r="26" spans="1:102" s="6" customFormat="1" x14ac:dyDescent="0.25">
      <c r="A26" s="44">
        <v>201718</v>
      </c>
      <c r="B26" s="6" t="s">
        <v>188</v>
      </c>
      <c r="C26" s="6" t="s">
        <v>188</v>
      </c>
      <c r="D26" s="6" t="s">
        <v>395</v>
      </c>
      <c r="E26" s="6" t="s">
        <v>748</v>
      </c>
      <c r="F26" s="6">
        <v>1</v>
      </c>
      <c r="G26" s="6" t="s">
        <v>745</v>
      </c>
      <c r="H26" s="8" t="s">
        <v>745</v>
      </c>
      <c r="I26" s="16">
        <v>43015</v>
      </c>
      <c r="J26" s="6">
        <v>710</v>
      </c>
      <c r="K26" s="6">
        <v>2017</v>
      </c>
      <c r="L26" s="35" t="s">
        <v>1837</v>
      </c>
      <c r="M26" s="6">
        <v>7</v>
      </c>
      <c r="N26" s="6" t="s">
        <v>105</v>
      </c>
      <c r="O26" s="6">
        <v>2017</v>
      </c>
      <c r="P26" s="6" t="s">
        <v>149</v>
      </c>
      <c r="Q26" s="6" t="s">
        <v>91</v>
      </c>
      <c r="R26" s="6" t="s">
        <v>91</v>
      </c>
      <c r="S26" s="6">
        <v>-35.371662000000001</v>
      </c>
      <c r="T26" s="6">
        <v>138.387756</v>
      </c>
      <c r="U26" s="6">
        <v>-35.371662000000001</v>
      </c>
      <c r="V26" s="6">
        <v>138.387756</v>
      </c>
      <c r="W26" s="6">
        <v>3</v>
      </c>
      <c r="X26" s="6">
        <v>3</v>
      </c>
      <c r="Y26" s="6" t="s">
        <v>107</v>
      </c>
      <c r="Z26" s="6" t="s">
        <v>91</v>
      </c>
      <c r="AA26" s="6">
        <v>6</v>
      </c>
      <c r="AB26" s="6">
        <v>6</v>
      </c>
      <c r="AC26" s="12" t="s">
        <v>93</v>
      </c>
      <c r="AD26" s="16">
        <v>43023</v>
      </c>
      <c r="AE26" s="6">
        <v>1510</v>
      </c>
      <c r="AF26" s="6">
        <v>2017</v>
      </c>
      <c r="AG26" s="35" t="s">
        <v>1874</v>
      </c>
      <c r="AH26" s="6">
        <v>15</v>
      </c>
      <c r="AI26" s="6" t="s">
        <v>105</v>
      </c>
      <c r="AJ26" s="6">
        <v>2017</v>
      </c>
      <c r="AK26" s="16">
        <v>43026</v>
      </c>
      <c r="AL26" s="6">
        <v>1810</v>
      </c>
      <c r="AM26" s="6">
        <v>2017</v>
      </c>
      <c r="AN26" s="35" t="s">
        <v>1825</v>
      </c>
      <c r="AO26" s="6">
        <v>18</v>
      </c>
      <c r="AP26" s="6" t="s">
        <v>105</v>
      </c>
      <c r="AQ26" s="6">
        <v>2017</v>
      </c>
      <c r="AR26" s="6" t="s">
        <v>93</v>
      </c>
      <c r="AS26" s="6" t="s">
        <v>95</v>
      </c>
      <c r="AT26" s="6" t="s">
        <v>212</v>
      </c>
      <c r="AU26" s="6" t="s">
        <v>91</v>
      </c>
      <c r="AV26" s="6" t="s">
        <v>91</v>
      </c>
      <c r="AW26" s="6" t="s">
        <v>91</v>
      </c>
      <c r="AX26" s="6" t="s">
        <v>91</v>
      </c>
      <c r="AY26" s="6" t="s">
        <v>91</v>
      </c>
      <c r="AZ26" s="6">
        <v>0</v>
      </c>
      <c r="BA26" s="6">
        <v>0</v>
      </c>
      <c r="BB26" s="6" t="s">
        <v>91</v>
      </c>
      <c r="BC26" s="6" t="s">
        <v>91</v>
      </c>
      <c r="BD26" s="6" t="s">
        <v>91</v>
      </c>
      <c r="BE26" s="6" t="s">
        <v>91</v>
      </c>
      <c r="BF26" s="6" t="s">
        <v>91</v>
      </c>
      <c r="BG26" s="6" t="s">
        <v>91</v>
      </c>
      <c r="BH26" s="6" t="s">
        <v>91</v>
      </c>
      <c r="BI26" s="6" t="s">
        <v>91</v>
      </c>
      <c r="BJ26" s="6" t="s">
        <v>91</v>
      </c>
      <c r="BK26" s="6" t="s">
        <v>91</v>
      </c>
      <c r="BL26" s="6" t="s">
        <v>91</v>
      </c>
      <c r="BM26" s="6" t="s">
        <v>91</v>
      </c>
      <c r="BN26" s="6" t="s">
        <v>91</v>
      </c>
      <c r="BO26" s="6" t="s">
        <v>91</v>
      </c>
      <c r="BP26" s="6" t="s">
        <v>91</v>
      </c>
      <c r="BQ26" s="6" t="s">
        <v>91</v>
      </c>
      <c r="BR26" s="6" t="s">
        <v>91</v>
      </c>
      <c r="BS26" s="6" t="s">
        <v>91</v>
      </c>
      <c r="BT26" s="6" t="s">
        <v>91</v>
      </c>
      <c r="BU26" s="6" t="s">
        <v>91</v>
      </c>
      <c r="BV26" s="6" t="s">
        <v>91</v>
      </c>
      <c r="BW26" s="6" t="s">
        <v>91</v>
      </c>
      <c r="BX26" s="6" t="s">
        <v>91</v>
      </c>
      <c r="BY26" s="6" t="s">
        <v>91</v>
      </c>
      <c r="BZ26" s="6" t="s">
        <v>91</v>
      </c>
      <c r="CA26" s="6" t="s">
        <v>91</v>
      </c>
      <c r="CB26" s="6" t="s">
        <v>91</v>
      </c>
      <c r="CC26" s="6" t="s">
        <v>91</v>
      </c>
      <c r="CD26" s="6" t="s">
        <v>91</v>
      </c>
      <c r="CE26" s="6" t="s">
        <v>91</v>
      </c>
      <c r="CF26" s="6" t="s">
        <v>91</v>
      </c>
      <c r="CG26" s="6" t="s">
        <v>91</v>
      </c>
      <c r="CH26" s="6" t="s">
        <v>91</v>
      </c>
      <c r="CI26" s="6" t="s">
        <v>91</v>
      </c>
      <c r="CJ26" s="6" t="s">
        <v>91</v>
      </c>
      <c r="CK26" s="6" t="s">
        <v>91</v>
      </c>
      <c r="CL26" s="6">
        <v>0</v>
      </c>
      <c r="CM26" s="6" t="s">
        <v>91</v>
      </c>
      <c r="CN26" s="6" t="s">
        <v>91</v>
      </c>
      <c r="CO26" s="6" t="s">
        <v>91</v>
      </c>
      <c r="CP26" s="6" t="s">
        <v>91</v>
      </c>
      <c r="CQ26" s="6" t="s">
        <v>95</v>
      </c>
      <c r="CR26" s="6" t="s">
        <v>122</v>
      </c>
      <c r="CS26" s="6" t="s">
        <v>122</v>
      </c>
      <c r="CT26" s="6" t="s">
        <v>91</v>
      </c>
      <c r="CU26" s="6" t="s">
        <v>91</v>
      </c>
      <c r="CV26" s="6" t="s">
        <v>91</v>
      </c>
      <c r="CW26" s="6" t="s">
        <v>93</v>
      </c>
      <c r="CX26" s="46"/>
    </row>
    <row r="27" spans="1:102" s="6" customFormat="1" x14ac:dyDescent="0.25">
      <c r="A27" s="44">
        <v>201718</v>
      </c>
      <c r="B27" s="6" t="s">
        <v>188</v>
      </c>
      <c r="C27" s="6" t="s">
        <v>188</v>
      </c>
      <c r="D27" s="6" t="s">
        <v>395</v>
      </c>
      <c r="E27" s="6" t="s">
        <v>748</v>
      </c>
      <c r="F27" s="6">
        <v>2</v>
      </c>
      <c r="G27" s="6" t="s">
        <v>746</v>
      </c>
      <c r="H27" s="8" t="s">
        <v>746</v>
      </c>
      <c r="I27" s="16">
        <v>43039</v>
      </c>
      <c r="J27" s="6">
        <v>3110</v>
      </c>
      <c r="K27" s="6">
        <v>2017</v>
      </c>
      <c r="L27" s="35" t="s">
        <v>1838</v>
      </c>
      <c r="M27" s="6">
        <v>31</v>
      </c>
      <c r="N27" s="6" t="s">
        <v>105</v>
      </c>
      <c r="O27" s="6">
        <v>2017</v>
      </c>
      <c r="P27" s="6" t="s">
        <v>90</v>
      </c>
      <c r="Q27" s="6" t="s">
        <v>91</v>
      </c>
      <c r="R27" s="6" t="s">
        <v>91</v>
      </c>
      <c r="S27" s="6">
        <v>-35.371662000000001</v>
      </c>
      <c r="T27" s="6">
        <v>138.387756</v>
      </c>
      <c r="U27" s="6">
        <v>-35.371662000000001</v>
      </c>
      <c r="V27" s="6">
        <v>138.387756</v>
      </c>
      <c r="W27" s="6">
        <v>2</v>
      </c>
      <c r="X27" s="6">
        <v>2</v>
      </c>
      <c r="Y27" s="6" t="s">
        <v>151</v>
      </c>
      <c r="Z27" s="6" t="s">
        <v>91</v>
      </c>
      <c r="AA27" s="6">
        <v>2</v>
      </c>
      <c r="AB27" s="6">
        <v>2</v>
      </c>
      <c r="AC27" s="12" t="s">
        <v>93</v>
      </c>
      <c r="AD27" s="16">
        <v>43039</v>
      </c>
      <c r="AE27" s="6">
        <v>3110</v>
      </c>
      <c r="AF27" s="6">
        <v>2017</v>
      </c>
      <c r="AG27" s="35" t="s">
        <v>1838</v>
      </c>
      <c r="AH27" s="6">
        <v>31</v>
      </c>
      <c r="AI27" s="6" t="s">
        <v>105</v>
      </c>
      <c r="AJ27" s="6">
        <v>2017</v>
      </c>
      <c r="AK27" s="16">
        <v>43041</v>
      </c>
      <c r="AL27" s="6">
        <v>211</v>
      </c>
      <c r="AM27" s="6">
        <v>2017</v>
      </c>
      <c r="AN27" s="35" t="s">
        <v>1859</v>
      </c>
      <c r="AO27" s="6">
        <v>2</v>
      </c>
      <c r="AP27" s="6" t="s">
        <v>89</v>
      </c>
      <c r="AQ27" s="6">
        <v>2017</v>
      </c>
      <c r="AR27" s="6" t="s">
        <v>93</v>
      </c>
      <c r="AS27" s="6" t="s">
        <v>95</v>
      </c>
      <c r="AT27" s="6" t="s">
        <v>154</v>
      </c>
      <c r="AU27" s="6" t="s">
        <v>91</v>
      </c>
      <c r="AV27" s="6" t="s">
        <v>91</v>
      </c>
      <c r="AW27" s="6" t="s">
        <v>91</v>
      </c>
      <c r="AX27" s="6" t="s">
        <v>91</v>
      </c>
      <c r="AY27" s="6" t="s">
        <v>91</v>
      </c>
      <c r="AZ27" s="6">
        <v>0</v>
      </c>
      <c r="BA27" s="6">
        <v>0</v>
      </c>
      <c r="BB27" s="6" t="s">
        <v>91</v>
      </c>
      <c r="BC27" s="6" t="s">
        <v>91</v>
      </c>
      <c r="BD27" s="6" t="s">
        <v>91</v>
      </c>
      <c r="BE27" s="6" t="s">
        <v>91</v>
      </c>
      <c r="BF27" s="6" t="s">
        <v>91</v>
      </c>
      <c r="BG27" s="6" t="s">
        <v>91</v>
      </c>
      <c r="BH27" s="6" t="s">
        <v>91</v>
      </c>
      <c r="BI27" s="6" t="s">
        <v>91</v>
      </c>
      <c r="BJ27" s="6" t="s">
        <v>91</v>
      </c>
      <c r="BK27" s="6" t="s">
        <v>91</v>
      </c>
      <c r="BL27" s="6" t="s">
        <v>91</v>
      </c>
      <c r="BM27" s="6" t="s">
        <v>91</v>
      </c>
      <c r="BN27" s="6" t="s">
        <v>91</v>
      </c>
      <c r="BO27" s="6" t="s">
        <v>91</v>
      </c>
      <c r="BP27" s="6" t="s">
        <v>91</v>
      </c>
      <c r="BQ27" s="6" t="s">
        <v>91</v>
      </c>
      <c r="BR27" s="6" t="s">
        <v>91</v>
      </c>
      <c r="BS27" s="6" t="s">
        <v>91</v>
      </c>
      <c r="BT27" s="6" t="s">
        <v>91</v>
      </c>
      <c r="BU27" s="6" t="s">
        <v>91</v>
      </c>
      <c r="BV27" s="6" t="s">
        <v>91</v>
      </c>
      <c r="BW27" s="6" t="s">
        <v>91</v>
      </c>
      <c r="BX27" s="6" t="s">
        <v>91</v>
      </c>
      <c r="BY27" s="6" t="s">
        <v>91</v>
      </c>
      <c r="BZ27" s="6" t="s">
        <v>91</v>
      </c>
      <c r="CA27" s="6" t="s">
        <v>91</v>
      </c>
      <c r="CB27" s="6" t="s">
        <v>91</v>
      </c>
      <c r="CC27" s="6" t="s">
        <v>91</v>
      </c>
      <c r="CD27" s="6" t="s">
        <v>91</v>
      </c>
      <c r="CE27" s="6" t="s">
        <v>91</v>
      </c>
      <c r="CF27" s="6" t="s">
        <v>91</v>
      </c>
      <c r="CG27" s="6" t="s">
        <v>91</v>
      </c>
      <c r="CH27" s="6" t="s">
        <v>91</v>
      </c>
      <c r="CI27" s="6" t="s">
        <v>91</v>
      </c>
      <c r="CJ27" s="6" t="s">
        <v>91</v>
      </c>
      <c r="CK27" s="6" t="s">
        <v>91</v>
      </c>
      <c r="CL27" s="6">
        <v>0</v>
      </c>
      <c r="CM27" s="6" t="s">
        <v>91</v>
      </c>
      <c r="CN27" s="6" t="s">
        <v>91</v>
      </c>
      <c r="CO27" s="6" t="s">
        <v>91</v>
      </c>
      <c r="CP27" s="6" t="s">
        <v>91</v>
      </c>
      <c r="CQ27" s="6" t="s">
        <v>93</v>
      </c>
      <c r="CR27" s="6" t="s">
        <v>97</v>
      </c>
      <c r="CS27" s="6" t="s">
        <v>97</v>
      </c>
      <c r="CT27" s="6" t="s">
        <v>91</v>
      </c>
      <c r="CU27" s="6" t="s">
        <v>91</v>
      </c>
      <c r="CV27" s="6" t="s">
        <v>91</v>
      </c>
      <c r="CW27" s="6" t="s">
        <v>93</v>
      </c>
      <c r="CX27" s="46"/>
    </row>
    <row r="28" spans="1:102" s="6" customFormat="1" x14ac:dyDescent="0.25">
      <c r="A28" s="44">
        <v>201718</v>
      </c>
      <c r="B28" s="6" t="s">
        <v>188</v>
      </c>
      <c r="C28" s="6" t="s">
        <v>188</v>
      </c>
      <c r="D28" s="6" t="s">
        <v>395</v>
      </c>
      <c r="E28" s="6" t="s">
        <v>748</v>
      </c>
      <c r="F28" s="6">
        <v>3</v>
      </c>
      <c r="G28" s="6" t="s">
        <v>747</v>
      </c>
      <c r="H28" s="8" t="s">
        <v>747</v>
      </c>
      <c r="I28" s="16">
        <v>43057</v>
      </c>
      <c r="J28" s="6">
        <v>1811</v>
      </c>
      <c r="K28" s="6">
        <v>2017</v>
      </c>
      <c r="L28" s="35" t="s">
        <v>1839</v>
      </c>
      <c r="M28" s="6">
        <v>18</v>
      </c>
      <c r="N28" s="6" t="s">
        <v>89</v>
      </c>
      <c r="O28" s="6">
        <v>2017</v>
      </c>
      <c r="P28" s="6" t="s">
        <v>90</v>
      </c>
      <c r="Q28" s="6">
        <v>-35.373100000000001</v>
      </c>
      <c r="R28" s="6">
        <v>138.3852</v>
      </c>
      <c r="S28" s="6" t="s">
        <v>91</v>
      </c>
      <c r="T28" s="6" t="s">
        <v>91</v>
      </c>
      <c r="U28" s="6">
        <v>-35.373100000000001</v>
      </c>
      <c r="V28" s="6">
        <v>138.3852</v>
      </c>
      <c r="W28" s="6">
        <v>2</v>
      </c>
      <c r="X28" s="6">
        <v>2</v>
      </c>
      <c r="Y28" s="6" t="s">
        <v>107</v>
      </c>
      <c r="Z28" s="6" t="s">
        <v>91</v>
      </c>
      <c r="AA28" s="6">
        <v>11</v>
      </c>
      <c r="AB28" s="6">
        <v>11</v>
      </c>
      <c r="AC28" s="12" t="s">
        <v>95</v>
      </c>
      <c r="AD28" s="16">
        <v>43085</v>
      </c>
      <c r="AE28" s="6">
        <v>1612</v>
      </c>
      <c r="AF28" s="6">
        <v>2017</v>
      </c>
      <c r="AG28" s="35" t="s">
        <v>1875</v>
      </c>
      <c r="AH28" s="6">
        <v>16</v>
      </c>
      <c r="AI28" s="6" t="s">
        <v>94</v>
      </c>
      <c r="AJ28" s="6">
        <v>2017</v>
      </c>
      <c r="AK28" s="6" t="s">
        <v>91</v>
      </c>
      <c r="AL28" s="6" t="s">
        <v>91</v>
      </c>
      <c r="AM28" s="6" t="s">
        <v>91</v>
      </c>
      <c r="AN28" s="6" t="s">
        <v>91</v>
      </c>
      <c r="AO28" s="6" t="s">
        <v>91</v>
      </c>
      <c r="AP28" s="6" t="s">
        <v>91</v>
      </c>
      <c r="AQ28" s="6" t="s">
        <v>91</v>
      </c>
      <c r="AR28" s="6" t="s">
        <v>91</v>
      </c>
      <c r="AS28" s="6" t="s">
        <v>91</v>
      </c>
      <c r="AT28" s="6" t="s">
        <v>91</v>
      </c>
      <c r="AU28" s="16">
        <v>43086</v>
      </c>
      <c r="AV28" s="6">
        <v>17</v>
      </c>
      <c r="AW28" s="6" t="s">
        <v>94</v>
      </c>
      <c r="AX28" s="6">
        <v>2017</v>
      </c>
      <c r="AY28" s="6" t="s">
        <v>108</v>
      </c>
      <c r="AZ28" s="6">
        <v>2</v>
      </c>
      <c r="BA28" s="6">
        <v>2</v>
      </c>
      <c r="BB28" s="16">
        <v>43088</v>
      </c>
      <c r="BC28" s="6">
        <v>19</v>
      </c>
      <c r="BD28" s="6" t="s">
        <v>94</v>
      </c>
      <c r="BE28" s="6">
        <v>2017</v>
      </c>
      <c r="BF28" s="16">
        <v>43090</v>
      </c>
      <c r="BG28" s="6">
        <v>21</v>
      </c>
      <c r="BH28" s="6" t="s">
        <v>94</v>
      </c>
      <c r="BI28" s="6">
        <v>2017</v>
      </c>
      <c r="BJ28" s="6" t="s">
        <v>93</v>
      </c>
      <c r="BK28" s="6" t="s">
        <v>95</v>
      </c>
      <c r="BL28" s="6" t="s">
        <v>723</v>
      </c>
      <c r="BM28" s="16">
        <v>43088</v>
      </c>
      <c r="BN28" s="6">
        <v>19</v>
      </c>
      <c r="BO28" s="6" t="s">
        <v>94</v>
      </c>
      <c r="BP28" s="6">
        <v>2017</v>
      </c>
      <c r="BQ28" s="16">
        <v>43090</v>
      </c>
      <c r="BR28" s="6">
        <v>21</v>
      </c>
      <c r="BS28" s="6" t="s">
        <v>94</v>
      </c>
      <c r="BT28" s="6">
        <v>2017</v>
      </c>
      <c r="BU28" s="6" t="s">
        <v>93</v>
      </c>
      <c r="BV28" s="6" t="s">
        <v>95</v>
      </c>
      <c r="BW28" s="6" t="s">
        <v>723</v>
      </c>
      <c r="BX28" s="6" t="s">
        <v>91</v>
      </c>
      <c r="BY28" s="6" t="s">
        <v>91</v>
      </c>
      <c r="BZ28" s="6" t="s">
        <v>91</v>
      </c>
      <c r="CA28" s="6" t="s">
        <v>91</v>
      </c>
      <c r="CB28" s="6" t="s">
        <v>91</v>
      </c>
      <c r="CC28" s="6" t="s">
        <v>91</v>
      </c>
      <c r="CD28" s="6" t="s">
        <v>91</v>
      </c>
      <c r="CE28" s="6" t="s">
        <v>91</v>
      </c>
      <c r="CF28" s="6" t="s">
        <v>91</v>
      </c>
      <c r="CG28" s="6" t="s">
        <v>91</v>
      </c>
      <c r="CH28" s="6" t="s">
        <v>91</v>
      </c>
      <c r="CI28" s="6">
        <v>5</v>
      </c>
      <c r="CJ28" s="6">
        <v>5</v>
      </c>
      <c r="CK28" s="6" t="s">
        <v>93</v>
      </c>
      <c r="CL28" s="6">
        <v>0</v>
      </c>
      <c r="CM28" s="6" t="s">
        <v>91</v>
      </c>
      <c r="CN28" s="6" t="s">
        <v>91</v>
      </c>
      <c r="CO28" s="6" t="s">
        <v>91</v>
      </c>
      <c r="CP28" s="6" t="s">
        <v>91</v>
      </c>
      <c r="CQ28" s="6" t="s">
        <v>95</v>
      </c>
      <c r="CR28" s="6" t="s">
        <v>155</v>
      </c>
      <c r="CS28" s="6" t="s">
        <v>155</v>
      </c>
      <c r="CT28" s="6" t="s">
        <v>95</v>
      </c>
      <c r="CU28" s="6" t="s">
        <v>749</v>
      </c>
      <c r="CV28" s="6" t="s">
        <v>749</v>
      </c>
      <c r="CW28" s="6" t="s">
        <v>93</v>
      </c>
      <c r="CX28" s="46"/>
    </row>
    <row r="29" spans="1:102" s="6" customFormat="1" x14ac:dyDescent="0.25">
      <c r="A29" s="44">
        <v>201718</v>
      </c>
      <c r="B29" s="6" t="s">
        <v>191</v>
      </c>
      <c r="C29" s="6" t="s">
        <v>191</v>
      </c>
      <c r="D29" s="6" t="s">
        <v>88</v>
      </c>
      <c r="E29" s="6" t="s">
        <v>88</v>
      </c>
      <c r="F29" s="6">
        <v>1</v>
      </c>
      <c r="G29" s="6" t="s">
        <v>750</v>
      </c>
      <c r="H29" s="8" t="s">
        <v>750</v>
      </c>
      <c r="I29" s="16">
        <v>42992</v>
      </c>
      <c r="J29" s="6">
        <v>1409</v>
      </c>
      <c r="K29" s="6">
        <v>2017</v>
      </c>
      <c r="L29" s="35" t="s">
        <v>1840</v>
      </c>
      <c r="M29" s="6">
        <v>14</v>
      </c>
      <c r="N29" s="6" t="s">
        <v>103</v>
      </c>
      <c r="O29" s="6">
        <v>2017</v>
      </c>
      <c r="P29" s="6" t="s">
        <v>190</v>
      </c>
      <c r="Q29" s="6">
        <v>-35.446337</v>
      </c>
      <c r="R29" s="6">
        <v>138.30804699999999</v>
      </c>
      <c r="S29" s="6" t="s">
        <v>91</v>
      </c>
      <c r="T29" s="6" t="s">
        <v>91</v>
      </c>
      <c r="U29" s="6">
        <v>-35.446337</v>
      </c>
      <c r="V29" s="6">
        <v>138.30804699999999</v>
      </c>
      <c r="W29" s="6">
        <v>3</v>
      </c>
      <c r="X29" s="6">
        <v>3</v>
      </c>
      <c r="Y29" s="6" t="s">
        <v>107</v>
      </c>
      <c r="Z29" s="6" t="s">
        <v>91</v>
      </c>
      <c r="AA29" s="6">
        <v>16</v>
      </c>
      <c r="AB29" s="6">
        <v>10</v>
      </c>
      <c r="AC29" s="12" t="s">
        <v>93</v>
      </c>
      <c r="AD29" s="16">
        <v>43001</v>
      </c>
      <c r="AE29" s="6">
        <v>2309</v>
      </c>
      <c r="AF29" s="6">
        <v>2017</v>
      </c>
      <c r="AG29" s="35" t="s">
        <v>1876</v>
      </c>
      <c r="AH29" s="6">
        <v>23</v>
      </c>
      <c r="AI29" s="6" t="s">
        <v>103</v>
      </c>
      <c r="AJ29" s="6">
        <v>2017</v>
      </c>
      <c r="AK29" s="16">
        <v>43002</v>
      </c>
      <c r="AL29" s="6">
        <v>2409</v>
      </c>
      <c r="AM29" s="6">
        <v>2017</v>
      </c>
      <c r="AN29" s="35" t="s">
        <v>1896</v>
      </c>
      <c r="AO29" s="6">
        <v>24</v>
      </c>
      <c r="AP29" s="6" t="s">
        <v>103</v>
      </c>
      <c r="AQ29" s="6">
        <v>2017</v>
      </c>
      <c r="AR29" s="6" t="s">
        <v>93</v>
      </c>
      <c r="AS29" s="6" t="s">
        <v>95</v>
      </c>
      <c r="AT29" s="6" t="s">
        <v>96</v>
      </c>
      <c r="AU29" s="6" t="s">
        <v>91</v>
      </c>
      <c r="AV29" s="6" t="s">
        <v>91</v>
      </c>
      <c r="AW29" s="6" t="s">
        <v>91</v>
      </c>
      <c r="AX29" s="6" t="s">
        <v>91</v>
      </c>
      <c r="AY29" s="6" t="s">
        <v>91</v>
      </c>
      <c r="AZ29" s="6">
        <v>0</v>
      </c>
      <c r="BA29" s="6">
        <v>0</v>
      </c>
      <c r="BB29" s="6" t="s">
        <v>91</v>
      </c>
      <c r="BC29" s="6" t="s">
        <v>91</v>
      </c>
      <c r="BD29" s="6" t="s">
        <v>91</v>
      </c>
      <c r="BE29" s="6" t="s">
        <v>91</v>
      </c>
      <c r="BF29" s="6" t="s">
        <v>91</v>
      </c>
      <c r="BG29" s="6" t="s">
        <v>91</v>
      </c>
      <c r="BH29" s="6" t="s">
        <v>91</v>
      </c>
      <c r="BI29" s="6" t="s">
        <v>91</v>
      </c>
      <c r="BJ29" s="6" t="s">
        <v>91</v>
      </c>
      <c r="BK29" s="6" t="s">
        <v>91</v>
      </c>
      <c r="BL29" s="6" t="s">
        <v>91</v>
      </c>
      <c r="BM29" s="6" t="s">
        <v>91</v>
      </c>
      <c r="BN29" s="6" t="s">
        <v>91</v>
      </c>
      <c r="BO29" s="6" t="s">
        <v>91</v>
      </c>
      <c r="BP29" s="6" t="s">
        <v>91</v>
      </c>
      <c r="BQ29" s="6" t="s">
        <v>91</v>
      </c>
      <c r="BR29" s="6" t="s">
        <v>91</v>
      </c>
      <c r="BS29" s="6" t="s">
        <v>91</v>
      </c>
      <c r="BT29" s="6" t="s">
        <v>91</v>
      </c>
      <c r="BU29" s="6" t="s">
        <v>91</v>
      </c>
      <c r="BV29" s="6" t="s">
        <v>91</v>
      </c>
      <c r="BW29" s="6" t="s">
        <v>91</v>
      </c>
      <c r="BX29" s="6" t="s">
        <v>91</v>
      </c>
      <c r="BY29" s="6" t="s">
        <v>91</v>
      </c>
      <c r="BZ29" s="6" t="s">
        <v>91</v>
      </c>
      <c r="CA29" s="6" t="s">
        <v>91</v>
      </c>
      <c r="CB29" s="6" t="s">
        <v>91</v>
      </c>
      <c r="CC29" s="6" t="s">
        <v>91</v>
      </c>
      <c r="CD29" s="6" t="s">
        <v>91</v>
      </c>
      <c r="CE29" s="6" t="s">
        <v>91</v>
      </c>
      <c r="CF29" s="6" t="s">
        <v>91</v>
      </c>
      <c r="CG29" s="6" t="s">
        <v>91</v>
      </c>
      <c r="CH29" s="6" t="s">
        <v>91</v>
      </c>
      <c r="CI29" s="6" t="s">
        <v>91</v>
      </c>
      <c r="CJ29" s="6" t="s">
        <v>91</v>
      </c>
      <c r="CK29" s="6" t="s">
        <v>91</v>
      </c>
      <c r="CL29" s="6">
        <v>0</v>
      </c>
      <c r="CM29" s="6" t="s">
        <v>91</v>
      </c>
      <c r="CN29" s="6" t="s">
        <v>91</v>
      </c>
      <c r="CO29" s="6" t="s">
        <v>91</v>
      </c>
      <c r="CP29" s="6" t="s">
        <v>91</v>
      </c>
      <c r="CQ29" s="6" t="s">
        <v>95</v>
      </c>
      <c r="CR29" s="6" t="s">
        <v>754</v>
      </c>
      <c r="CS29" s="6" t="s">
        <v>754</v>
      </c>
      <c r="CT29" s="6" t="s">
        <v>91</v>
      </c>
      <c r="CU29" s="6" t="s">
        <v>91</v>
      </c>
      <c r="CV29" s="6" t="s">
        <v>91</v>
      </c>
      <c r="CW29" s="6" t="s">
        <v>93</v>
      </c>
      <c r="CX29" s="46"/>
    </row>
    <row r="30" spans="1:102" s="6" customFormat="1" x14ac:dyDescent="0.25">
      <c r="A30" s="44">
        <v>201718</v>
      </c>
      <c r="B30" s="6" t="s">
        <v>191</v>
      </c>
      <c r="C30" s="6" t="s">
        <v>191</v>
      </c>
      <c r="D30" s="6" t="s">
        <v>88</v>
      </c>
      <c r="E30" s="6" t="s">
        <v>88</v>
      </c>
      <c r="F30" s="6">
        <v>2</v>
      </c>
      <c r="G30" s="6" t="s">
        <v>751</v>
      </c>
      <c r="H30" s="8" t="s">
        <v>751</v>
      </c>
      <c r="I30" s="16">
        <v>43012</v>
      </c>
      <c r="J30" s="6">
        <v>410</v>
      </c>
      <c r="K30" s="6">
        <v>2017</v>
      </c>
      <c r="L30" s="35" t="s">
        <v>1841</v>
      </c>
      <c r="M30" s="6">
        <v>4</v>
      </c>
      <c r="N30" s="6" t="s">
        <v>105</v>
      </c>
      <c r="O30" s="6">
        <v>2017</v>
      </c>
      <c r="P30" s="6" t="s">
        <v>158</v>
      </c>
      <c r="Q30" s="6" t="s">
        <v>91</v>
      </c>
      <c r="R30" s="6" t="s">
        <v>91</v>
      </c>
      <c r="S30" s="6">
        <v>-35.455356999999999</v>
      </c>
      <c r="T30" s="6">
        <v>138.30650299999999</v>
      </c>
      <c r="U30" s="6">
        <v>-35.455356999999999</v>
      </c>
      <c r="V30" s="6">
        <v>138.30650299999999</v>
      </c>
      <c r="W30" s="6">
        <v>1</v>
      </c>
      <c r="X30" s="6">
        <v>1</v>
      </c>
      <c r="Y30" s="6" t="s">
        <v>151</v>
      </c>
      <c r="Z30" s="6" t="s">
        <v>91</v>
      </c>
      <c r="AA30" s="6">
        <v>2</v>
      </c>
      <c r="AB30" s="6">
        <v>2</v>
      </c>
      <c r="AC30" s="12" t="s">
        <v>93</v>
      </c>
      <c r="AD30" s="16">
        <v>43012</v>
      </c>
      <c r="AE30" s="6">
        <v>410</v>
      </c>
      <c r="AF30" s="6">
        <v>2017</v>
      </c>
      <c r="AG30" s="35" t="s">
        <v>1841</v>
      </c>
      <c r="AH30" s="6">
        <v>4</v>
      </c>
      <c r="AI30" s="6" t="s">
        <v>105</v>
      </c>
      <c r="AJ30" s="6">
        <v>2017</v>
      </c>
      <c r="AK30" s="16">
        <v>43013</v>
      </c>
      <c r="AL30" s="6">
        <v>510</v>
      </c>
      <c r="AM30" s="6">
        <v>2017</v>
      </c>
      <c r="AN30" s="35" t="s">
        <v>1897</v>
      </c>
      <c r="AO30" s="6">
        <v>5</v>
      </c>
      <c r="AP30" s="6" t="s">
        <v>105</v>
      </c>
      <c r="AQ30" s="6">
        <v>2017</v>
      </c>
      <c r="AR30" s="6" t="s">
        <v>93</v>
      </c>
      <c r="AS30" s="6" t="s">
        <v>95</v>
      </c>
      <c r="AT30" s="6" t="s">
        <v>209</v>
      </c>
      <c r="AU30" s="6" t="s">
        <v>91</v>
      </c>
      <c r="AV30" s="6" t="s">
        <v>91</v>
      </c>
      <c r="AW30" s="6" t="s">
        <v>91</v>
      </c>
      <c r="AX30" s="6" t="s">
        <v>91</v>
      </c>
      <c r="AY30" s="6" t="s">
        <v>91</v>
      </c>
      <c r="AZ30" s="6">
        <v>0</v>
      </c>
      <c r="BA30" s="6">
        <v>0</v>
      </c>
      <c r="BB30" s="6" t="s">
        <v>91</v>
      </c>
      <c r="BC30" s="6" t="s">
        <v>91</v>
      </c>
      <c r="BD30" s="6" t="s">
        <v>91</v>
      </c>
      <c r="BE30" s="6" t="s">
        <v>91</v>
      </c>
      <c r="BF30" s="6" t="s">
        <v>91</v>
      </c>
      <c r="BG30" s="6" t="s">
        <v>91</v>
      </c>
      <c r="BH30" s="6" t="s">
        <v>91</v>
      </c>
      <c r="BI30" s="6" t="s">
        <v>91</v>
      </c>
      <c r="BJ30" s="6" t="s">
        <v>91</v>
      </c>
      <c r="BK30" s="6" t="s">
        <v>91</v>
      </c>
      <c r="BL30" s="6" t="s">
        <v>91</v>
      </c>
      <c r="BM30" s="6" t="s">
        <v>91</v>
      </c>
      <c r="BN30" s="6" t="s">
        <v>91</v>
      </c>
      <c r="BO30" s="6" t="s">
        <v>91</v>
      </c>
      <c r="BP30" s="6" t="s">
        <v>91</v>
      </c>
      <c r="BQ30" s="6" t="s">
        <v>91</v>
      </c>
      <c r="BR30" s="6" t="s">
        <v>91</v>
      </c>
      <c r="BS30" s="6" t="s">
        <v>91</v>
      </c>
      <c r="BT30" s="6" t="s">
        <v>91</v>
      </c>
      <c r="BU30" s="6" t="s">
        <v>91</v>
      </c>
      <c r="BV30" s="6" t="s">
        <v>91</v>
      </c>
      <c r="BW30" s="6" t="s">
        <v>91</v>
      </c>
      <c r="BX30" s="6" t="s">
        <v>91</v>
      </c>
      <c r="BY30" s="6" t="s">
        <v>91</v>
      </c>
      <c r="BZ30" s="6" t="s">
        <v>91</v>
      </c>
      <c r="CA30" s="6" t="s">
        <v>91</v>
      </c>
      <c r="CB30" s="6" t="s">
        <v>91</v>
      </c>
      <c r="CC30" s="6" t="s">
        <v>91</v>
      </c>
      <c r="CD30" s="6" t="s">
        <v>91</v>
      </c>
      <c r="CE30" s="6" t="s">
        <v>91</v>
      </c>
      <c r="CF30" s="6" t="s">
        <v>91</v>
      </c>
      <c r="CG30" s="6" t="s">
        <v>91</v>
      </c>
      <c r="CH30" s="6" t="s">
        <v>91</v>
      </c>
      <c r="CI30" s="6" t="s">
        <v>91</v>
      </c>
      <c r="CJ30" s="6" t="s">
        <v>91</v>
      </c>
      <c r="CK30" s="6" t="s">
        <v>91</v>
      </c>
      <c r="CL30" s="6">
        <v>0</v>
      </c>
      <c r="CM30" s="6" t="s">
        <v>91</v>
      </c>
      <c r="CN30" s="6" t="s">
        <v>91</v>
      </c>
      <c r="CO30" s="6" t="s">
        <v>91</v>
      </c>
      <c r="CP30" s="6" t="s">
        <v>91</v>
      </c>
      <c r="CQ30" s="6" t="s">
        <v>95</v>
      </c>
      <c r="CR30" s="6" t="s">
        <v>755</v>
      </c>
      <c r="CS30" s="6" t="s">
        <v>755</v>
      </c>
      <c r="CT30" s="6" t="s">
        <v>91</v>
      </c>
      <c r="CU30" s="6" t="s">
        <v>91</v>
      </c>
      <c r="CV30" s="6" t="s">
        <v>91</v>
      </c>
      <c r="CW30" s="6" t="s">
        <v>93</v>
      </c>
      <c r="CX30" s="46"/>
    </row>
    <row r="31" spans="1:102" s="6" customFormat="1" x14ac:dyDescent="0.25">
      <c r="A31" s="44">
        <v>201718</v>
      </c>
      <c r="B31" s="6" t="s">
        <v>191</v>
      </c>
      <c r="C31" s="6" t="s">
        <v>191</v>
      </c>
      <c r="D31" s="6" t="s">
        <v>88</v>
      </c>
      <c r="E31" s="6" t="s">
        <v>88</v>
      </c>
      <c r="F31" s="6">
        <v>3</v>
      </c>
      <c r="G31" s="6" t="s">
        <v>752</v>
      </c>
      <c r="H31" s="8" t="s">
        <v>752</v>
      </c>
      <c r="I31" s="16">
        <v>43024</v>
      </c>
      <c r="J31" s="6">
        <v>1610</v>
      </c>
      <c r="K31" s="6">
        <v>2017</v>
      </c>
      <c r="L31" s="35" t="s">
        <v>1842</v>
      </c>
      <c r="M31" s="6">
        <v>16</v>
      </c>
      <c r="N31" s="6" t="s">
        <v>105</v>
      </c>
      <c r="O31" s="6">
        <v>2017</v>
      </c>
      <c r="P31" s="6" t="s">
        <v>190</v>
      </c>
      <c r="Q31" s="6" t="s">
        <v>91</v>
      </c>
      <c r="R31" s="6" t="s">
        <v>91</v>
      </c>
      <c r="S31" s="6">
        <v>-35.455356999999999</v>
      </c>
      <c r="T31" s="6">
        <v>138.30650299999999</v>
      </c>
      <c r="U31" s="6">
        <v>-35.455356999999999</v>
      </c>
      <c r="V31" s="6">
        <v>138.30650299999999</v>
      </c>
      <c r="W31" s="6">
        <v>3</v>
      </c>
      <c r="X31" s="6">
        <v>3</v>
      </c>
      <c r="Y31" s="16">
        <v>43025</v>
      </c>
      <c r="Z31" s="6" t="s">
        <v>92</v>
      </c>
      <c r="AA31" s="6">
        <v>45</v>
      </c>
      <c r="AB31" s="6">
        <v>27</v>
      </c>
      <c r="AC31" s="12" t="s">
        <v>95</v>
      </c>
      <c r="AD31" s="16">
        <v>43053</v>
      </c>
      <c r="AE31" s="6">
        <v>1411</v>
      </c>
      <c r="AF31" s="6">
        <v>2017</v>
      </c>
      <c r="AG31" s="35" t="s">
        <v>1847</v>
      </c>
      <c r="AH31" s="6">
        <v>14</v>
      </c>
      <c r="AI31" s="6" t="s">
        <v>89</v>
      </c>
      <c r="AJ31" s="6">
        <v>2017</v>
      </c>
      <c r="AK31" s="6" t="s">
        <v>91</v>
      </c>
      <c r="AL31" s="6" t="s">
        <v>91</v>
      </c>
      <c r="AM31" s="6" t="s">
        <v>91</v>
      </c>
      <c r="AN31" s="6" t="s">
        <v>91</v>
      </c>
      <c r="AO31" s="6" t="s">
        <v>91</v>
      </c>
      <c r="AP31" s="6" t="s">
        <v>91</v>
      </c>
      <c r="AQ31" s="6" t="s">
        <v>91</v>
      </c>
      <c r="AR31" s="6" t="s">
        <v>91</v>
      </c>
      <c r="AS31" s="6" t="s">
        <v>91</v>
      </c>
      <c r="AT31" s="6" t="s">
        <v>91</v>
      </c>
      <c r="AU31" s="16">
        <v>43053</v>
      </c>
      <c r="AV31" s="6">
        <v>14</v>
      </c>
      <c r="AW31" s="6" t="s">
        <v>89</v>
      </c>
      <c r="AX31" s="6">
        <v>2017</v>
      </c>
      <c r="AY31" s="6" t="s">
        <v>108</v>
      </c>
      <c r="AZ31" s="6">
        <v>3</v>
      </c>
      <c r="BA31" s="6">
        <v>3</v>
      </c>
      <c r="BB31" s="16">
        <v>43055</v>
      </c>
      <c r="BC31" s="6">
        <v>16</v>
      </c>
      <c r="BD31" s="6" t="s">
        <v>89</v>
      </c>
      <c r="BE31" s="6">
        <v>2017</v>
      </c>
      <c r="BF31" s="16">
        <v>43055</v>
      </c>
      <c r="BG31" s="6">
        <v>16</v>
      </c>
      <c r="BH31" s="6" t="s">
        <v>89</v>
      </c>
      <c r="BI31" s="6">
        <v>2017</v>
      </c>
      <c r="BJ31" s="6" t="s">
        <v>93</v>
      </c>
      <c r="BK31" s="6" t="s">
        <v>93</v>
      </c>
      <c r="BL31" s="6" t="s">
        <v>107</v>
      </c>
      <c r="BM31" s="16">
        <v>43058</v>
      </c>
      <c r="BN31" s="6">
        <v>19</v>
      </c>
      <c r="BO31" s="6" t="s">
        <v>89</v>
      </c>
      <c r="BP31" s="6">
        <v>2017</v>
      </c>
      <c r="BQ31" s="16">
        <v>43060</v>
      </c>
      <c r="BR31" s="6">
        <v>21</v>
      </c>
      <c r="BS31" s="6" t="s">
        <v>89</v>
      </c>
      <c r="BT31" s="6">
        <v>2017</v>
      </c>
      <c r="BU31" s="6" t="s">
        <v>93</v>
      </c>
      <c r="BV31" s="6" t="s">
        <v>93</v>
      </c>
      <c r="BW31" s="6" t="s">
        <v>107</v>
      </c>
      <c r="BX31" s="16">
        <v>43074</v>
      </c>
      <c r="BY31" s="6">
        <v>5</v>
      </c>
      <c r="BZ31" s="6" t="s">
        <v>94</v>
      </c>
      <c r="CA31" s="6">
        <v>2017</v>
      </c>
      <c r="CB31" s="16">
        <v>43077</v>
      </c>
      <c r="CC31" s="6">
        <v>8</v>
      </c>
      <c r="CD31" s="6" t="s">
        <v>94</v>
      </c>
      <c r="CE31" s="6">
        <v>2017</v>
      </c>
      <c r="CF31" s="6" t="s">
        <v>93</v>
      </c>
      <c r="CG31" s="6" t="s">
        <v>93</v>
      </c>
      <c r="CH31" s="6" t="s">
        <v>107</v>
      </c>
      <c r="CI31" s="6">
        <v>23</v>
      </c>
      <c r="CJ31" s="6">
        <v>17</v>
      </c>
      <c r="CK31" s="6" t="s">
        <v>93</v>
      </c>
      <c r="CL31" s="6">
        <v>0</v>
      </c>
      <c r="CM31" s="6" t="s">
        <v>91</v>
      </c>
      <c r="CN31" s="6" t="s">
        <v>91</v>
      </c>
      <c r="CO31" s="6" t="s">
        <v>91</v>
      </c>
      <c r="CP31" s="6" t="s">
        <v>91</v>
      </c>
      <c r="CQ31" s="6" t="s">
        <v>95</v>
      </c>
      <c r="CR31" s="6" t="s">
        <v>756</v>
      </c>
      <c r="CS31" s="6" t="s">
        <v>756</v>
      </c>
      <c r="CT31" s="6" t="s">
        <v>95</v>
      </c>
      <c r="CU31" s="6" t="s">
        <v>757</v>
      </c>
      <c r="CV31" s="6" t="s">
        <v>757</v>
      </c>
      <c r="CW31" s="6" t="s">
        <v>93</v>
      </c>
      <c r="CX31" s="46"/>
    </row>
    <row r="32" spans="1:102" s="6" customFormat="1" x14ac:dyDescent="0.25">
      <c r="A32" s="44">
        <v>201718</v>
      </c>
      <c r="B32" s="6" t="s">
        <v>191</v>
      </c>
      <c r="C32" s="6" t="s">
        <v>191</v>
      </c>
      <c r="D32" s="6" t="s">
        <v>88</v>
      </c>
      <c r="E32" s="6" t="s">
        <v>88</v>
      </c>
      <c r="F32" s="6">
        <v>4</v>
      </c>
      <c r="G32" s="6" t="s">
        <v>753</v>
      </c>
      <c r="H32" s="8" t="s">
        <v>753</v>
      </c>
      <c r="I32" s="16">
        <v>43091</v>
      </c>
      <c r="J32" s="6">
        <v>2212</v>
      </c>
      <c r="K32" s="6">
        <v>2017</v>
      </c>
      <c r="L32" s="35" t="s">
        <v>1843</v>
      </c>
      <c r="M32" s="6">
        <v>22</v>
      </c>
      <c r="N32" s="6" t="s">
        <v>94</v>
      </c>
      <c r="O32" s="6">
        <v>2017</v>
      </c>
      <c r="P32" s="6" t="s">
        <v>190</v>
      </c>
      <c r="Q32" s="6" t="s">
        <v>91</v>
      </c>
      <c r="R32" s="6" t="s">
        <v>91</v>
      </c>
      <c r="S32" s="6">
        <v>-35.455356999999999</v>
      </c>
      <c r="T32" s="6">
        <v>138.30650299999999</v>
      </c>
      <c r="U32" s="6">
        <v>-35.455356999999999</v>
      </c>
      <c r="V32" s="6">
        <v>138.30650299999999</v>
      </c>
      <c r="W32" s="6">
        <v>3</v>
      </c>
      <c r="X32" s="6">
        <v>3</v>
      </c>
      <c r="Y32" s="16">
        <v>43093</v>
      </c>
      <c r="Z32" s="6" t="s">
        <v>92</v>
      </c>
      <c r="AA32" s="6">
        <v>38</v>
      </c>
      <c r="AB32" s="6">
        <v>28</v>
      </c>
      <c r="AC32" s="12" t="s">
        <v>95</v>
      </c>
      <c r="AD32" s="16">
        <v>43121</v>
      </c>
      <c r="AE32" s="6">
        <v>2101</v>
      </c>
      <c r="AF32" s="6">
        <v>2018</v>
      </c>
      <c r="AG32" s="35" t="s">
        <v>1877</v>
      </c>
      <c r="AH32" s="6">
        <v>21</v>
      </c>
      <c r="AI32" s="6" t="s">
        <v>106</v>
      </c>
      <c r="AJ32" s="6">
        <v>2018</v>
      </c>
      <c r="AK32" s="6" t="s">
        <v>91</v>
      </c>
      <c r="AL32" s="6" t="s">
        <v>91</v>
      </c>
      <c r="AM32" s="6" t="s">
        <v>91</v>
      </c>
      <c r="AN32" s="6" t="s">
        <v>91</v>
      </c>
      <c r="AO32" s="6" t="s">
        <v>91</v>
      </c>
      <c r="AP32" s="6" t="s">
        <v>91</v>
      </c>
      <c r="AQ32" s="6" t="s">
        <v>91</v>
      </c>
      <c r="AR32" s="6" t="s">
        <v>91</v>
      </c>
      <c r="AS32" s="6" t="s">
        <v>120</v>
      </c>
      <c r="AT32" s="6" t="s">
        <v>331</v>
      </c>
      <c r="AU32" s="16">
        <v>43123</v>
      </c>
      <c r="AV32" s="6">
        <v>23</v>
      </c>
      <c r="AW32" s="6" t="s">
        <v>106</v>
      </c>
      <c r="AX32" s="6">
        <v>2018</v>
      </c>
      <c r="AY32" s="6" t="s">
        <v>108</v>
      </c>
      <c r="AZ32" s="6">
        <v>2</v>
      </c>
      <c r="BA32" s="6">
        <v>2</v>
      </c>
      <c r="BB32" s="16">
        <v>43130</v>
      </c>
      <c r="BC32" s="6">
        <v>30</v>
      </c>
      <c r="BD32" s="6" t="s">
        <v>106</v>
      </c>
      <c r="BE32" s="6">
        <v>2018</v>
      </c>
      <c r="BF32" s="16">
        <v>43131</v>
      </c>
      <c r="BG32" s="6">
        <v>31</v>
      </c>
      <c r="BH32" s="6" t="s">
        <v>106</v>
      </c>
      <c r="BI32" s="6">
        <v>2018</v>
      </c>
      <c r="BJ32" s="6" t="s">
        <v>93</v>
      </c>
      <c r="BK32" s="6" t="s">
        <v>93</v>
      </c>
      <c r="BL32" s="6" t="s">
        <v>107</v>
      </c>
      <c r="BM32" s="16">
        <v>43130</v>
      </c>
      <c r="BN32" s="6">
        <v>30</v>
      </c>
      <c r="BO32" s="6" t="s">
        <v>106</v>
      </c>
      <c r="BP32" s="6">
        <v>2018</v>
      </c>
      <c r="BQ32" s="16">
        <v>43131</v>
      </c>
      <c r="BR32" s="6">
        <v>31</v>
      </c>
      <c r="BS32" s="6" t="s">
        <v>106</v>
      </c>
      <c r="BT32" s="6">
        <v>2018</v>
      </c>
      <c r="BU32" s="6" t="s">
        <v>93</v>
      </c>
      <c r="BV32" s="6" t="s">
        <v>93</v>
      </c>
      <c r="BW32" s="6" t="s">
        <v>107</v>
      </c>
      <c r="BX32" s="6" t="s">
        <v>91</v>
      </c>
      <c r="BY32" s="6" t="s">
        <v>91</v>
      </c>
      <c r="BZ32" s="6" t="s">
        <v>91</v>
      </c>
      <c r="CA32" s="6" t="s">
        <v>91</v>
      </c>
      <c r="CB32" s="6" t="s">
        <v>91</v>
      </c>
      <c r="CC32" s="6" t="s">
        <v>91</v>
      </c>
      <c r="CD32" s="6" t="s">
        <v>91</v>
      </c>
      <c r="CE32" s="6" t="s">
        <v>91</v>
      </c>
      <c r="CF32" s="6" t="s">
        <v>91</v>
      </c>
      <c r="CG32" s="6" t="s">
        <v>91</v>
      </c>
      <c r="CH32" s="6" t="s">
        <v>91</v>
      </c>
      <c r="CI32" s="6">
        <v>19</v>
      </c>
      <c r="CJ32" s="6">
        <v>9</v>
      </c>
      <c r="CK32" s="6" t="s">
        <v>93</v>
      </c>
      <c r="CL32" s="6">
        <v>0</v>
      </c>
      <c r="CM32" s="6" t="s">
        <v>91</v>
      </c>
      <c r="CN32" s="6" t="s">
        <v>91</v>
      </c>
      <c r="CO32" s="6" t="s">
        <v>91</v>
      </c>
      <c r="CP32" s="6" t="s">
        <v>91</v>
      </c>
      <c r="CQ32" s="6" t="s">
        <v>95</v>
      </c>
      <c r="CR32" s="6" t="s">
        <v>756</v>
      </c>
      <c r="CS32" s="6" t="s">
        <v>756</v>
      </c>
      <c r="CT32" s="6" t="s">
        <v>95</v>
      </c>
      <c r="CU32" s="6" t="s">
        <v>757</v>
      </c>
      <c r="CV32" s="6" t="s">
        <v>757</v>
      </c>
      <c r="CW32" s="6" t="s">
        <v>93</v>
      </c>
      <c r="CX32" s="46"/>
    </row>
    <row r="33" spans="1:102" s="6" customFormat="1" x14ac:dyDescent="0.25">
      <c r="A33" s="44">
        <v>201718</v>
      </c>
      <c r="B33" s="6" t="s">
        <v>199</v>
      </c>
      <c r="C33" s="6" t="s">
        <v>199</v>
      </c>
      <c r="D33" s="6" t="s">
        <v>200</v>
      </c>
      <c r="F33" s="6">
        <v>1</v>
      </c>
      <c r="G33" s="6" t="s">
        <v>758</v>
      </c>
      <c r="H33" s="8" t="s">
        <v>758</v>
      </c>
      <c r="I33" s="16">
        <v>42967</v>
      </c>
      <c r="J33" s="6">
        <v>2008</v>
      </c>
      <c r="K33" s="6">
        <v>2017</v>
      </c>
      <c r="L33" s="35" t="s">
        <v>1844</v>
      </c>
      <c r="M33" s="6">
        <v>20</v>
      </c>
      <c r="N33" s="6" t="s">
        <v>102</v>
      </c>
      <c r="O33" s="6">
        <v>2017</v>
      </c>
      <c r="P33" s="6" t="s">
        <v>149</v>
      </c>
      <c r="Q33" s="6">
        <v>-35.21949</v>
      </c>
      <c r="R33" s="6">
        <v>138.46798000000001</v>
      </c>
      <c r="S33" s="6" t="s">
        <v>91</v>
      </c>
      <c r="T33" s="6" t="s">
        <v>91</v>
      </c>
      <c r="U33" s="6">
        <v>-35.21949</v>
      </c>
      <c r="V33" s="6">
        <v>138.46798000000001</v>
      </c>
      <c r="W33" s="6">
        <v>2</v>
      </c>
      <c r="X33" s="6">
        <v>2</v>
      </c>
      <c r="Y33" s="6" t="s">
        <v>107</v>
      </c>
      <c r="Z33" s="6" t="s">
        <v>91</v>
      </c>
      <c r="AA33" s="6">
        <v>27</v>
      </c>
      <c r="AB33" s="6">
        <v>26</v>
      </c>
      <c r="AC33" s="12" t="s">
        <v>107</v>
      </c>
      <c r="AD33" s="16">
        <v>42995</v>
      </c>
      <c r="AE33" s="6">
        <v>1709</v>
      </c>
      <c r="AF33" s="6">
        <v>2017</v>
      </c>
      <c r="AG33" s="35" t="s">
        <v>1878</v>
      </c>
      <c r="AH33" s="6">
        <v>17</v>
      </c>
      <c r="AI33" s="6" t="s">
        <v>103</v>
      </c>
      <c r="AJ33" s="6">
        <v>2017</v>
      </c>
      <c r="AK33" s="16">
        <v>42996</v>
      </c>
      <c r="AL33" s="6">
        <v>1809</v>
      </c>
      <c r="AM33" s="6">
        <v>2017</v>
      </c>
      <c r="AN33" s="35" t="s">
        <v>1858</v>
      </c>
      <c r="AO33" s="6">
        <v>18</v>
      </c>
      <c r="AP33" s="6" t="s">
        <v>103</v>
      </c>
      <c r="AQ33" s="6">
        <v>2017</v>
      </c>
      <c r="AR33" s="6" t="s">
        <v>93</v>
      </c>
      <c r="AS33" s="6" t="s">
        <v>93</v>
      </c>
      <c r="AT33" s="6" t="s">
        <v>107</v>
      </c>
      <c r="AU33" s="6" t="s">
        <v>91</v>
      </c>
      <c r="AV33" s="6" t="s">
        <v>91</v>
      </c>
      <c r="AW33" s="6" t="s">
        <v>91</v>
      </c>
      <c r="AX33" s="6" t="s">
        <v>91</v>
      </c>
      <c r="AY33" s="6" t="s">
        <v>91</v>
      </c>
      <c r="AZ33" s="6">
        <v>0</v>
      </c>
      <c r="BA33" s="6">
        <v>0</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91</v>
      </c>
      <c r="BW33" s="6" t="s">
        <v>91</v>
      </c>
      <c r="BX33" s="6" t="s">
        <v>91</v>
      </c>
      <c r="BY33" s="6" t="s">
        <v>91</v>
      </c>
      <c r="BZ33" s="6" t="s">
        <v>91</v>
      </c>
      <c r="CA33" s="6" t="s">
        <v>91</v>
      </c>
      <c r="CB33" s="6" t="s">
        <v>91</v>
      </c>
      <c r="CC33" s="6" t="s">
        <v>91</v>
      </c>
      <c r="CD33" s="6" t="s">
        <v>91</v>
      </c>
      <c r="CE33" s="6" t="s">
        <v>91</v>
      </c>
      <c r="CF33" s="6" t="s">
        <v>91</v>
      </c>
      <c r="CG33" s="6" t="s">
        <v>91</v>
      </c>
      <c r="CH33" s="6" t="s">
        <v>91</v>
      </c>
      <c r="CI33" s="6" t="s">
        <v>91</v>
      </c>
      <c r="CJ33" s="6" t="s">
        <v>91</v>
      </c>
      <c r="CK33" s="6" t="s">
        <v>91</v>
      </c>
      <c r="CL33" s="6">
        <v>0</v>
      </c>
      <c r="CM33" s="6" t="s">
        <v>91</v>
      </c>
      <c r="CN33" s="6" t="s">
        <v>91</v>
      </c>
      <c r="CO33" s="6" t="s">
        <v>91</v>
      </c>
      <c r="CP33" s="6" t="s">
        <v>91</v>
      </c>
      <c r="CQ33" s="6" t="s">
        <v>95</v>
      </c>
      <c r="CR33" s="6" t="s">
        <v>122</v>
      </c>
      <c r="CS33" s="6" t="s">
        <v>122</v>
      </c>
      <c r="CT33" s="6" t="s">
        <v>91</v>
      </c>
      <c r="CU33" s="6" t="s">
        <v>91</v>
      </c>
      <c r="CV33" s="6" t="s">
        <v>91</v>
      </c>
      <c r="CW33" s="6" t="s">
        <v>93</v>
      </c>
      <c r="CX33" s="46" t="s">
        <v>1816</v>
      </c>
    </row>
    <row r="34" spans="1:102" s="6" customFormat="1" x14ac:dyDescent="0.25">
      <c r="A34" s="44">
        <v>201718</v>
      </c>
      <c r="B34" s="6" t="s">
        <v>199</v>
      </c>
      <c r="C34" s="6" t="s">
        <v>199</v>
      </c>
      <c r="D34" s="6" t="s">
        <v>200</v>
      </c>
      <c r="F34" s="6">
        <v>2</v>
      </c>
      <c r="G34" s="6" t="s">
        <v>759</v>
      </c>
      <c r="H34" s="8" t="s">
        <v>759</v>
      </c>
      <c r="I34" s="16">
        <v>43011</v>
      </c>
      <c r="J34" s="6">
        <v>310</v>
      </c>
      <c r="K34" s="6">
        <v>2017</v>
      </c>
      <c r="L34" s="35" t="s">
        <v>1845</v>
      </c>
      <c r="M34" s="6">
        <v>3</v>
      </c>
      <c r="N34" s="6" t="s">
        <v>105</v>
      </c>
      <c r="O34" s="6">
        <v>2017</v>
      </c>
      <c r="P34" s="6" t="s">
        <v>90</v>
      </c>
      <c r="Q34" s="6">
        <v>-35.219529999999999</v>
      </c>
      <c r="R34" s="6">
        <v>138.4683</v>
      </c>
      <c r="S34" s="6" t="s">
        <v>91</v>
      </c>
      <c r="T34" s="6" t="s">
        <v>91</v>
      </c>
      <c r="U34" s="6">
        <v>-35.219529999999999</v>
      </c>
      <c r="V34" s="6">
        <v>138.4683</v>
      </c>
      <c r="W34" s="6">
        <v>3</v>
      </c>
      <c r="X34" s="6">
        <v>3</v>
      </c>
      <c r="Y34" s="15">
        <v>42776</v>
      </c>
      <c r="Z34" s="6" t="s">
        <v>163</v>
      </c>
      <c r="AA34" s="6">
        <v>27</v>
      </c>
      <c r="AB34" s="6">
        <v>24</v>
      </c>
      <c r="AC34" s="12" t="s">
        <v>95</v>
      </c>
      <c r="AD34" s="16">
        <v>43037</v>
      </c>
      <c r="AE34" s="6">
        <v>2910</v>
      </c>
      <c r="AF34" s="6">
        <v>2017</v>
      </c>
      <c r="AG34" s="35" t="s">
        <v>1866</v>
      </c>
      <c r="AH34" s="6">
        <v>29</v>
      </c>
      <c r="AI34" s="6" t="s">
        <v>105</v>
      </c>
      <c r="AJ34" s="6">
        <v>2017</v>
      </c>
      <c r="AK34" s="6" t="s">
        <v>91</v>
      </c>
      <c r="AL34" s="6" t="s">
        <v>91</v>
      </c>
      <c r="AM34" s="6" t="s">
        <v>91</v>
      </c>
      <c r="AN34" s="6" t="s">
        <v>91</v>
      </c>
      <c r="AO34" s="6" t="s">
        <v>91</v>
      </c>
      <c r="AP34" s="6" t="s">
        <v>91</v>
      </c>
      <c r="AQ34" s="6" t="s">
        <v>91</v>
      </c>
      <c r="AR34" s="6" t="s">
        <v>91</v>
      </c>
      <c r="AS34" s="6" t="s">
        <v>91</v>
      </c>
      <c r="AT34" s="6" t="s">
        <v>91</v>
      </c>
      <c r="AU34" s="16">
        <v>43037</v>
      </c>
      <c r="AV34" s="6">
        <v>29</v>
      </c>
      <c r="AW34" s="6" t="s">
        <v>105</v>
      </c>
      <c r="AX34" s="6">
        <v>2017</v>
      </c>
      <c r="AY34" s="6" t="s">
        <v>108</v>
      </c>
      <c r="AZ34" s="6">
        <v>3</v>
      </c>
      <c r="BA34" s="6">
        <v>3</v>
      </c>
      <c r="BB34" s="16">
        <v>43044</v>
      </c>
      <c r="BC34" s="6">
        <v>5</v>
      </c>
      <c r="BD34" s="6" t="s">
        <v>89</v>
      </c>
      <c r="BE34" s="6">
        <v>2017</v>
      </c>
      <c r="BF34" s="16">
        <v>43045</v>
      </c>
      <c r="BG34" s="6">
        <v>6</v>
      </c>
      <c r="BH34" s="6" t="s">
        <v>89</v>
      </c>
      <c r="BI34" s="6">
        <v>2017</v>
      </c>
      <c r="BJ34" s="6" t="s">
        <v>93</v>
      </c>
      <c r="BK34" s="6" t="s">
        <v>93</v>
      </c>
      <c r="BL34" s="6" t="s">
        <v>107</v>
      </c>
      <c r="BM34" s="16">
        <v>43057</v>
      </c>
      <c r="BN34" s="6">
        <v>18</v>
      </c>
      <c r="BO34" s="6" t="s">
        <v>89</v>
      </c>
      <c r="BP34" s="6">
        <v>2017</v>
      </c>
      <c r="BQ34" s="16">
        <v>43058</v>
      </c>
      <c r="BR34" s="6">
        <v>19</v>
      </c>
      <c r="BS34" s="6" t="s">
        <v>89</v>
      </c>
      <c r="BT34" s="6">
        <v>2017</v>
      </c>
      <c r="BU34" s="6" t="s">
        <v>93</v>
      </c>
      <c r="BV34" s="6" t="s">
        <v>93</v>
      </c>
      <c r="BW34" s="6" t="s">
        <v>107</v>
      </c>
      <c r="BX34" s="6" t="s">
        <v>91</v>
      </c>
      <c r="BY34" s="6" t="s">
        <v>91</v>
      </c>
      <c r="BZ34" s="6" t="s">
        <v>91</v>
      </c>
      <c r="CA34" s="6" t="s">
        <v>91</v>
      </c>
      <c r="CB34" s="6" t="s">
        <v>91</v>
      </c>
      <c r="CC34" s="6" t="s">
        <v>91</v>
      </c>
      <c r="CD34" s="6" t="s">
        <v>91</v>
      </c>
      <c r="CE34" s="6" t="s">
        <v>91</v>
      </c>
      <c r="CF34" s="6" t="s">
        <v>91</v>
      </c>
      <c r="CG34" s="6" t="s">
        <v>91</v>
      </c>
      <c r="CH34" s="6" t="s">
        <v>91</v>
      </c>
      <c r="CI34" s="6">
        <v>46</v>
      </c>
      <c r="CJ34" s="6">
        <v>39</v>
      </c>
      <c r="CK34" s="6" t="s">
        <v>95</v>
      </c>
      <c r="CL34" s="12">
        <v>1</v>
      </c>
      <c r="CM34" s="16">
        <v>43076</v>
      </c>
      <c r="CN34" s="6">
        <v>7</v>
      </c>
      <c r="CO34" s="6" t="s">
        <v>94</v>
      </c>
      <c r="CP34" s="6">
        <v>2017</v>
      </c>
      <c r="CQ34" s="6" t="s">
        <v>95</v>
      </c>
      <c r="CR34" s="6" t="s">
        <v>113</v>
      </c>
      <c r="CS34" s="6" t="s">
        <v>113</v>
      </c>
      <c r="CT34" s="6" t="s">
        <v>95</v>
      </c>
      <c r="CU34" s="6" t="s">
        <v>362</v>
      </c>
      <c r="CV34" s="6" t="s">
        <v>362</v>
      </c>
      <c r="CW34" s="6" t="s">
        <v>95</v>
      </c>
      <c r="CX34" s="46" t="s">
        <v>760</v>
      </c>
    </row>
    <row r="35" spans="1:102" s="6" customFormat="1" x14ac:dyDescent="0.25">
      <c r="A35" s="44">
        <v>201718</v>
      </c>
      <c r="B35" s="6" t="s">
        <v>761</v>
      </c>
      <c r="C35" s="6" t="s">
        <v>761</v>
      </c>
      <c r="D35" s="6" t="s">
        <v>88</v>
      </c>
      <c r="E35" s="6" t="s">
        <v>88</v>
      </c>
      <c r="F35" s="6">
        <v>1</v>
      </c>
      <c r="G35" s="6" t="s">
        <v>762</v>
      </c>
      <c r="H35" s="8" t="s">
        <v>762</v>
      </c>
      <c r="I35" s="16">
        <v>42978</v>
      </c>
      <c r="J35" s="6">
        <v>3108</v>
      </c>
      <c r="K35" s="6">
        <v>2017</v>
      </c>
      <c r="L35" s="35" t="s">
        <v>1846</v>
      </c>
      <c r="M35" s="6">
        <v>31</v>
      </c>
      <c r="N35" s="6" t="s">
        <v>102</v>
      </c>
      <c r="O35" s="6">
        <v>2017</v>
      </c>
      <c r="P35" s="6" t="s">
        <v>149</v>
      </c>
      <c r="Q35" s="6">
        <v>-35.541956999999996</v>
      </c>
      <c r="R35" s="6">
        <v>138.63754900000001</v>
      </c>
      <c r="S35" s="6" t="s">
        <v>91</v>
      </c>
      <c r="T35" s="6" t="s">
        <v>91</v>
      </c>
      <c r="U35" s="6">
        <v>-35.541956999999996</v>
      </c>
      <c r="V35" s="6">
        <v>138.63754900000001</v>
      </c>
      <c r="W35" s="6">
        <v>3</v>
      </c>
      <c r="X35" s="6">
        <v>3</v>
      </c>
      <c r="Y35" s="15">
        <v>42834</v>
      </c>
      <c r="Z35" s="6" t="s">
        <v>92</v>
      </c>
      <c r="AA35" s="6">
        <v>4</v>
      </c>
      <c r="AB35" s="6">
        <v>4</v>
      </c>
      <c r="AC35" s="12" t="s">
        <v>93</v>
      </c>
      <c r="AD35" s="16">
        <v>42983</v>
      </c>
      <c r="AE35" s="6">
        <v>509</v>
      </c>
      <c r="AF35" s="6">
        <v>2017</v>
      </c>
      <c r="AG35" s="35" t="s">
        <v>1879</v>
      </c>
      <c r="AH35" s="6">
        <v>5</v>
      </c>
      <c r="AI35" s="6" t="s">
        <v>103</v>
      </c>
      <c r="AJ35" s="6">
        <v>2017</v>
      </c>
      <c r="AK35" s="16">
        <v>42984</v>
      </c>
      <c r="AL35" s="6">
        <v>609</v>
      </c>
      <c r="AM35" s="6">
        <v>2017</v>
      </c>
      <c r="AN35" s="35" t="s">
        <v>1851</v>
      </c>
      <c r="AO35" s="6">
        <v>6</v>
      </c>
      <c r="AP35" s="6" t="s">
        <v>103</v>
      </c>
      <c r="AQ35" s="6">
        <v>2017</v>
      </c>
      <c r="AR35" s="6" t="s">
        <v>93</v>
      </c>
      <c r="AS35" s="6" t="s">
        <v>95</v>
      </c>
      <c r="AT35" s="6" t="s">
        <v>314</v>
      </c>
      <c r="AU35" s="6" t="s">
        <v>91</v>
      </c>
      <c r="AV35" s="6" t="s">
        <v>91</v>
      </c>
      <c r="AW35" s="6" t="s">
        <v>91</v>
      </c>
      <c r="AX35" s="6" t="s">
        <v>91</v>
      </c>
      <c r="AY35" s="6" t="s">
        <v>91</v>
      </c>
      <c r="AZ35" s="6">
        <v>0</v>
      </c>
      <c r="BA35" s="6">
        <v>0</v>
      </c>
      <c r="BB35" s="6" t="s">
        <v>91</v>
      </c>
      <c r="BC35" s="6" t="s">
        <v>91</v>
      </c>
      <c r="BD35" s="6" t="s">
        <v>91</v>
      </c>
      <c r="BE35" s="6" t="s">
        <v>91</v>
      </c>
      <c r="BF35" s="6" t="s">
        <v>91</v>
      </c>
      <c r="BG35" s="6" t="s">
        <v>91</v>
      </c>
      <c r="BH35" s="6" t="s">
        <v>91</v>
      </c>
      <c r="BI35" s="6" t="s">
        <v>91</v>
      </c>
      <c r="BJ35" s="6" t="s">
        <v>91</v>
      </c>
      <c r="BK35" s="6" t="s">
        <v>91</v>
      </c>
      <c r="BL35" s="6" t="s">
        <v>91</v>
      </c>
      <c r="BM35" s="6" t="s">
        <v>91</v>
      </c>
      <c r="BN35" s="6" t="s">
        <v>91</v>
      </c>
      <c r="BO35" s="6" t="s">
        <v>91</v>
      </c>
      <c r="BP35" s="6" t="s">
        <v>91</v>
      </c>
      <c r="BQ35" s="6" t="s">
        <v>91</v>
      </c>
      <c r="BR35" s="6" t="s">
        <v>91</v>
      </c>
      <c r="BS35" s="6" t="s">
        <v>91</v>
      </c>
      <c r="BT35" s="6" t="s">
        <v>91</v>
      </c>
      <c r="BU35" s="6" t="s">
        <v>91</v>
      </c>
      <c r="BV35" s="6" t="s">
        <v>91</v>
      </c>
      <c r="BW35" s="6" t="s">
        <v>91</v>
      </c>
      <c r="BX35" s="6" t="s">
        <v>91</v>
      </c>
      <c r="BY35" s="6" t="s">
        <v>91</v>
      </c>
      <c r="BZ35" s="6" t="s">
        <v>91</v>
      </c>
      <c r="CA35" s="6" t="s">
        <v>91</v>
      </c>
      <c r="CB35" s="6" t="s">
        <v>91</v>
      </c>
      <c r="CC35" s="6" t="s">
        <v>91</v>
      </c>
      <c r="CD35" s="6" t="s">
        <v>91</v>
      </c>
      <c r="CE35" s="6" t="s">
        <v>91</v>
      </c>
      <c r="CF35" s="6" t="s">
        <v>91</v>
      </c>
      <c r="CG35" s="6" t="s">
        <v>91</v>
      </c>
      <c r="CH35" s="6" t="s">
        <v>91</v>
      </c>
      <c r="CI35" s="6" t="s">
        <v>91</v>
      </c>
      <c r="CJ35" s="6" t="s">
        <v>91</v>
      </c>
      <c r="CK35" s="6" t="s">
        <v>91</v>
      </c>
      <c r="CL35" s="6">
        <v>0</v>
      </c>
      <c r="CM35" s="6" t="s">
        <v>91</v>
      </c>
      <c r="CN35" s="6" t="s">
        <v>91</v>
      </c>
      <c r="CO35" s="6" t="s">
        <v>91</v>
      </c>
      <c r="CP35" s="6" t="s">
        <v>91</v>
      </c>
      <c r="CQ35" s="6" t="s">
        <v>93</v>
      </c>
      <c r="CR35" s="6" t="s">
        <v>97</v>
      </c>
      <c r="CS35" s="6" t="s">
        <v>97</v>
      </c>
      <c r="CT35" s="6" t="s">
        <v>91</v>
      </c>
      <c r="CU35" s="6" t="s">
        <v>91</v>
      </c>
      <c r="CV35" s="6" t="s">
        <v>91</v>
      </c>
      <c r="CW35" s="6" t="s">
        <v>93</v>
      </c>
      <c r="CX35" s="46"/>
    </row>
    <row r="36" spans="1:102" s="6" customFormat="1" x14ac:dyDescent="0.25">
      <c r="A36" s="44">
        <v>201718</v>
      </c>
      <c r="B36" s="6" t="s">
        <v>761</v>
      </c>
      <c r="C36" s="6" t="s">
        <v>761</v>
      </c>
      <c r="D36" s="6" t="s">
        <v>88</v>
      </c>
      <c r="E36" s="6" t="s">
        <v>88</v>
      </c>
      <c r="F36" s="6">
        <v>2</v>
      </c>
      <c r="G36" s="6" t="s">
        <v>763</v>
      </c>
      <c r="H36" s="8" t="s">
        <v>763</v>
      </c>
      <c r="I36" s="16">
        <v>43053</v>
      </c>
      <c r="J36" s="6">
        <v>1411</v>
      </c>
      <c r="K36" s="6">
        <v>2017</v>
      </c>
      <c r="L36" s="35" t="s">
        <v>1847</v>
      </c>
      <c r="M36" s="6">
        <v>14</v>
      </c>
      <c r="N36" s="6" t="s">
        <v>89</v>
      </c>
      <c r="O36" s="6">
        <v>2017</v>
      </c>
      <c r="P36" s="6" t="s">
        <v>90</v>
      </c>
      <c r="Q36" s="6" t="s">
        <v>91</v>
      </c>
      <c r="R36" s="6" t="s">
        <v>91</v>
      </c>
      <c r="S36" s="6">
        <v>-35.542084000000003</v>
      </c>
      <c r="T36" s="6">
        <v>138.64007599999999</v>
      </c>
      <c r="U36" s="6">
        <v>-35.542084000000003</v>
      </c>
      <c r="V36" s="6">
        <v>138.64007599999999</v>
      </c>
      <c r="W36" s="6">
        <v>3</v>
      </c>
      <c r="X36" s="6">
        <v>3</v>
      </c>
      <c r="Y36" s="16">
        <v>43056</v>
      </c>
      <c r="Z36" s="6" t="s">
        <v>92</v>
      </c>
      <c r="AA36" s="6">
        <v>23</v>
      </c>
      <c r="AB36" s="6">
        <v>22</v>
      </c>
      <c r="AC36" s="12" t="s">
        <v>95</v>
      </c>
      <c r="AD36" s="16">
        <v>43084</v>
      </c>
      <c r="AE36" s="6">
        <v>1512</v>
      </c>
      <c r="AF36" s="6">
        <v>2017</v>
      </c>
      <c r="AG36" s="35" t="s">
        <v>1829</v>
      </c>
      <c r="AH36" s="6">
        <v>15</v>
      </c>
      <c r="AI36" s="6" t="s">
        <v>94</v>
      </c>
      <c r="AJ36" s="6">
        <v>2017</v>
      </c>
      <c r="AK36" s="6" t="s">
        <v>91</v>
      </c>
      <c r="AL36" s="6" t="s">
        <v>91</v>
      </c>
      <c r="AM36" s="6" t="s">
        <v>91</v>
      </c>
      <c r="AN36" s="6" t="s">
        <v>91</v>
      </c>
      <c r="AO36" s="6" t="s">
        <v>91</v>
      </c>
      <c r="AP36" s="6" t="s">
        <v>91</v>
      </c>
      <c r="AQ36" s="6" t="s">
        <v>91</v>
      </c>
      <c r="AR36" s="6" t="s">
        <v>91</v>
      </c>
      <c r="AS36" s="6" t="s">
        <v>120</v>
      </c>
      <c r="AT36" s="6" t="s">
        <v>331</v>
      </c>
      <c r="AU36" s="16">
        <v>43085</v>
      </c>
      <c r="AV36" s="6">
        <v>16</v>
      </c>
      <c r="AW36" s="6" t="s">
        <v>94</v>
      </c>
      <c r="AX36" s="6">
        <v>2017</v>
      </c>
      <c r="AY36" s="6" t="s">
        <v>108</v>
      </c>
      <c r="AZ36" s="6">
        <v>2</v>
      </c>
      <c r="BA36" s="6">
        <v>2</v>
      </c>
      <c r="BB36" s="16">
        <v>43092</v>
      </c>
      <c r="BC36" s="6">
        <v>23</v>
      </c>
      <c r="BD36" s="6" t="s">
        <v>94</v>
      </c>
      <c r="BE36" s="6">
        <v>2017</v>
      </c>
      <c r="BF36" s="16">
        <v>43095</v>
      </c>
      <c r="BG36" s="6">
        <v>26</v>
      </c>
      <c r="BH36" s="6" t="s">
        <v>94</v>
      </c>
      <c r="BI36" s="6">
        <v>2017</v>
      </c>
      <c r="BJ36" s="6" t="s">
        <v>93</v>
      </c>
      <c r="BK36" s="6" t="s">
        <v>93</v>
      </c>
      <c r="BL36" s="6" t="s">
        <v>107</v>
      </c>
      <c r="BM36" s="6" t="s">
        <v>91</v>
      </c>
      <c r="BN36" s="6" t="s">
        <v>91</v>
      </c>
      <c r="BO36" s="6" t="s">
        <v>91</v>
      </c>
      <c r="BP36" s="6" t="s">
        <v>91</v>
      </c>
      <c r="BQ36" s="6" t="s">
        <v>91</v>
      </c>
      <c r="BR36" s="6" t="s">
        <v>91</v>
      </c>
      <c r="BS36" s="6" t="s">
        <v>91</v>
      </c>
      <c r="BT36" s="6" t="s">
        <v>91</v>
      </c>
      <c r="BU36" s="6" t="s">
        <v>91</v>
      </c>
      <c r="BV36" s="6" t="s">
        <v>91</v>
      </c>
      <c r="BW36" s="6" t="s">
        <v>91</v>
      </c>
      <c r="BX36" s="6" t="s">
        <v>91</v>
      </c>
      <c r="BY36" s="6" t="s">
        <v>91</v>
      </c>
      <c r="BZ36" s="6" t="s">
        <v>91</v>
      </c>
      <c r="CA36" s="6" t="s">
        <v>91</v>
      </c>
      <c r="CB36" s="6" t="s">
        <v>91</v>
      </c>
      <c r="CC36" s="6" t="s">
        <v>91</v>
      </c>
      <c r="CD36" s="6" t="s">
        <v>91</v>
      </c>
      <c r="CE36" s="6" t="s">
        <v>91</v>
      </c>
      <c r="CF36" s="6" t="s">
        <v>91</v>
      </c>
      <c r="CG36" s="6" t="s">
        <v>91</v>
      </c>
      <c r="CH36" s="6" t="s">
        <v>91</v>
      </c>
      <c r="CI36" s="6">
        <v>50</v>
      </c>
      <c r="CJ36" s="6">
        <v>34</v>
      </c>
      <c r="CK36" s="6" t="s">
        <v>95</v>
      </c>
      <c r="CL36" s="12">
        <v>1</v>
      </c>
      <c r="CM36" s="16">
        <v>43121</v>
      </c>
      <c r="CN36" s="6">
        <v>21</v>
      </c>
      <c r="CO36" s="6" t="s">
        <v>106</v>
      </c>
      <c r="CP36" s="6">
        <v>2018</v>
      </c>
      <c r="CQ36" s="6" t="s">
        <v>95</v>
      </c>
      <c r="CR36" s="6" t="s">
        <v>113</v>
      </c>
      <c r="CS36" s="6" t="s">
        <v>113</v>
      </c>
      <c r="CT36" s="6" t="s">
        <v>95</v>
      </c>
      <c r="CU36" s="6" t="s">
        <v>362</v>
      </c>
      <c r="CV36" s="6" t="s">
        <v>362</v>
      </c>
      <c r="CW36" s="6" t="s">
        <v>93</v>
      </c>
      <c r="CX36" s="46" t="s">
        <v>764</v>
      </c>
    </row>
    <row r="37" spans="1:102" s="6" customFormat="1" x14ac:dyDescent="0.25">
      <c r="A37" s="44">
        <v>201718</v>
      </c>
      <c r="B37" s="6" t="s">
        <v>222</v>
      </c>
      <c r="C37" s="6" t="s">
        <v>222</v>
      </c>
      <c r="D37" s="6" t="s">
        <v>617</v>
      </c>
      <c r="E37" s="6" t="s">
        <v>88</v>
      </c>
      <c r="F37" s="6">
        <v>1</v>
      </c>
      <c r="G37" s="6" t="s">
        <v>765</v>
      </c>
      <c r="H37" s="8" t="s">
        <v>765</v>
      </c>
      <c r="I37" s="16">
        <v>42999</v>
      </c>
      <c r="J37" s="6">
        <v>2109</v>
      </c>
      <c r="K37" s="6">
        <v>2017</v>
      </c>
      <c r="L37" s="35" t="s">
        <v>1848</v>
      </c>
      <c r="M37" s="6">
        <v>21</v>
      </c>
      <c r="N37" s="6" t="s">
        <v>103</v>
      </c>
      <c r="O37" s="6">
        <v>2017</v>
      </c>
      <c r="P37" s="6" t="s">
        <v>90</v>
      </c>
      <c r="Q37" s="6" t="s">
        <v>91</v>
      </c>
      <c r="R37" s="6" t="s">
        <v>91</v>
      </c>
      <c r="S37" s="6">
        <v>-35.110579999999999</v>
      </c>
      <c r="T37" s="6">
        <v>138.471283</v>
      </c>
      <c r="U37" s="6">
        <v>-35.110579999999999</v>
      </c>
      <c r="V37" s="6">
        <v>138.471283</v>
      </c>
      <c r="W37" s="6">
        <v>2</v>
      </c>
      <c r="X37" s="6">
        <v>2</v>
      </c>
      <c r="Y37" s="6" t="s">
        <v>107</v>
      </c>
      <c r="Z37" s="6" t="s">
        <v>91</v>
      </c>
      <c r="AA37" s="6">
        <v>3</v>
      </c>
      <c r="AB37" s="6">
        <v>3</v>
      </c>
      <c r="AC37" s="12" t="s">
        <v>93</v>
      </c>
      <c r="AD37" s="16">
        <v>43005</v>
      </c>
      <c r="AE37" s="6">
        <v>2709</v>
      </c>
      <c r="AF37" s="6">
        <v>2017</v>
      </c>
      <c r="AG37" s="35" t="s">
        <v>1880</v>
      </c>
      <c r="AH37" s="6">
        <v>27</v>
      </c>
      <c r="AI37" s="6" t="s">
        <v>103</v>
      </c>
      <c r="AJ37" s="6">
        <v>2017</v>
      </c>
      <c r="AK37" s="16">
        <v>43007</v>
      </c>
      <c r="AL37" s="6">
        <v>2909</v>
      </c>
      <c r="AM37" s="6">
        <v>2017</v>
      </c>
      <c r="AN37" s="35" t="s">
        <v>1821</v>
      </c>
      <c r="AO37" s="6">
        <v>29</v>
      </c>
      <c r="AP37" s="6" t="s">
        <v>103</v>
      </c>
      <c r="AQ37" s="6">
        <v>2017</v>
      </c>
      <c r="AR37" s="6" t="s">
        <v>93</v>
      </c>
      <c r="AS37" s="6" t="s">
        <v>93</v>
      </c>
      <c r="AT37" s="6" t="s">
        <v>107</v>
      </c>
      <c r="AU37" s="6" t="s">
        <v>91</v>
      </c>
      <c r="AV37" s="6" t="s">
        <v>91</v>
      </c>
      <c r="AW37" s="6" t="s">
        <v>91</v>
      </c>
      <c r="AX37" s="6" t="s">
        <v>91</v>
      </c>
      <c r="AY37" s="6" t="s">
        <v>91</v>
      </c>
      <c r="AZ37" s="6">
        <v>0</v>
      </c>
      <c r="BA37" s="6">
        <v>0</v>
      </c>
      <c r="BB37" s="6" t="s">
        <v>91</v>
      </c>
      <c r="BC37" s="6" t="s">
        <v>91</v>
      </c>
      <c r="BD37" s="6" t="s">
        <v>91</v>
      </c>
      <c r="BE37" s="6" t="s">
        <v>91</v>
      </c>
      <c r="BF37" s="6" t="s">
        <v>91</v>
      </c>
      <c r="BG37" s="6" t="s">
        <v>91</v>
      </c>
      <c r="BH37" s="6" t="s">
        <v>91</v>
      </c>
      <c r="BI37" s="6" t="s">
        <v>91</v>
      </c>
      <c r="BJ37" s="6" t="s">
        <v>91</v>
      </c>
      <c r="BK37" s="6" t="s">
        <v>91</v>
      </c>
      <c r="BL37" s="6" t="s">
        <v>91</v>
      </c>
      <c r="BM37" s="6" t="s">
        <v>91</v>
      </c>
      <c r="BN37" s="6" t="s">
        <v>91</v>
      </c>
      <c r="BO37" s="6" t="s">
        <v>91</v>
      </c>
      <c r="BP37" s="6" t="s">
        <v>91</v>
      </c>
      <c r="BQ37" s="6" t="s">
        <v>91</v>
      </c>
      <c r="BR37" s="6" t="s">
        <v>91</v>
      </c>
      <c r="BS37" s="6" t="s">
        <v>91</v>
      </c>
      <c r="BT37" s="6" t="s">
        <v>91</v>
      </c>
      <c r="BU37" s="6" t="s">
        <v>91</v>
      </c>
      <c r="BV37" s="6" t="s">
        <v>91</v>
      </c>
      <c r="BW37" s="6" t="s">
        <v>91</v>
      </c>
      <c r="BX37" s="6" t="s">
        <v>91</v>
      </c>
      <c r="BY37" s="6" t="s">
        <v>91</v>
      </c>
      <c r="BZ37" s="6" t="s">
        <v>91</v>
      </c>
      <c r="CA37" s="6" t="s">
        <v>91</v>
      </c>
      <c r="CB37" s="6" t="s">
        <v>91</v>
      </c>
      <c r="CC37" s="6" t="s">
        <v>91</v>
      </c>
      <c r="CD37" s="6" t="s">
        <v>91</v>
      </c>
      <c r="CE37" s="6" t="s">
        <v>91</v>
      </c>
      <c r="CF37" s="6" t="s">
        <v>91</v>
      </c>
      <c r="CG37" s="6" t="s">
        <v>91</v>
      </c>
      <c r="CH37" s="6" t="s">
        <v>91</v>
      </c>
      <c r="CI37" s="6" t="s">
        <v>91</v>
      </c>
      <c r="CJ37" s="6" t="s">
        <v>91</v>
      </c>
      <c r="CK37" s="6" t="s">
        <v>91</v>
      </c>
      <c r="CL37" s="6">
        <v>0</v>
      </c>
      <c r="CM37" s="6" t="s">
        <v>91</v>
      </c>
      <c r="CN37" s="6" t="s">
        <v>91</v>
      </c>
      <c r="CO37" s="6" t="s">
        <v>91</v>
      </c>
      <c r="CP37" s="6" t="s">
        <v>91</v>
      </c>
      <c r="CQ37" s="6" t="s">
        <v>95</v>
      </c>
      <c r="CR37" s="6" t="s">
        <v>122</v>
      </c>
      <c r="CS37" s="6" t="s">
        <v>122</v>
      </c>
      <c r="CT37" s="6" t="s">
        <v>91</v>
      </c>
      <c r="CU37" s="6" t="s">
        <v>91</v>
      </c>
      <c r="CV37" s="6" t="s">
        <v>91</v>
      </c>
      <c r="CW37" s="6" t="s">
        <v>93</v>
      </c>
      <c r="CX37" s="46"/>
    </row>
    <row r="38" spans="1:102" s="6" customFormat="1" x14ac:dyDescent="0.25">
      <c r="A38" s="44">
        <v>201718</v>
      </c>
      <c r="B38" s="6" t="s">
        <v>222</v>
      </c>
      <c r="C38" s="6" t="s">
        <v>222</v>
      </c>
      <c r="D38" s="6" t="s">
        <v>617</v>
      </c>
      <c r="E38" s="6" t="s">
        <v>88</v>
      </c>
      <c r="F38" s="6">
        <v>2</v>
      </c>
      <c r="G38" s="6" t="s">
        <v>766</v>
      </c>
      <c r="H38" s="8" t="s">
        <v>766</v>
      </c>
      <c r="I38" s="16">
        <v>43028</v>
      </c>
      <c r="J38" s="6">
        <v>2010</v>
      </c>
      <c r="K38" s="6">
        <v>2017</v>
      </c>
      <c r="L38" s="35" t="s">
        <v>1849</v>
      </c>
      <c r="M38" s="6">
        <v>20</v>
      </c>
      <c r="N38" s="6" t="s">
        <v>105</v>
      </c>
      <c r="O38" s="6">
        <v>2017</v>
      </c>
      <c r="P38" s="6" t="s">
        <v>90</v>
      </c>
      <c r="Q38" s="6" t="s">
        <v>91</v>
      </c>
      <c r="R38" s="6" t="s">
        <v>91</v>
      </c>
      <c r="S38" s="6">
        <v>-35.110579999999999</v>
      </c>
      <c r="T38" s="6">
        <v>138.471283</v>
      </c>
      <c r="U38" s="6">
        <v>-35.110579999999999</v>
      </c>
      <c r="V38" s="6">
        <v>138.471283</v>
      </c>
      <c r="W38" s="6">
        <v>3</v>
      </c>
      <c r="X38" s="6">
        <v>3</v>
      </c>
      <c r="Y38" s="6" t="s">
        <v>107</v>
      </c>
      <c r="Z38" s="6" t="s">
        <v>91</v>
      </c>
      <c r="AA38" s="6">
        <v>5</v>
      </c>
      <c r="AB38" s="6">
        <v>5</v>
      </c>
      <c r="AC38" s="12" t="s">
        <v>95</v>
      </c>
      <c r="AD38" s="16">
        <v>43046</v>
      </c>
      <c r="AE38" s="6">
        <v>711</v>
      </c>
      <c r="AF38" s="6">
        <v>2017</v>
      </c>
      <c r="AG38" s="35" t="s">
        <v>1881</v>
      </c>
      <c r="AH38" s="6">
        <v>7</v>
      </c>
      <c r="AI38" s="6" t="s">
        <v>89</v>
      </c>
      <c r="AJ38" s="6">
        <v>2017</v>
      </c>
      <c r="AK38" s="6" t="s">
        <v>91</v>
      </c>
      <c r="AL38" s="6" t="s">
        <v>91</v>
      </c>
      <c r="AM38" s="6" t="s">
        <v>91</v>
      </c>
      <c r="AN38" s="6" t="s">
        <v>91</v>
      </c>
      <c r="AO38" s="6" t="s">
        <v>91</v>
      </c>
      <c r="AP38" s="6" t="s">
        <v>91</v>
      </c>
      <c r="AQ38" s="6" t="s">
        <v>91</v>
      </c>
      <c r="AR38" s="6" t="s">
        <v>91</v>
      </c>
      <c r="AS38" s="6" t="s">
        <v>91</v>
      </c>
      <c r="AT38" s="6" t="s">
        <v>91</v>
      </c>
      <c r="AU38" s="16">
        <v>43048</v>
      </c>
      <c r="AV38" s="6">
        <v>9</v>
      </c>
      <c r="AW38" s="6" t="s">
        <v>89</v>
      </c>
      <c r="AX38" s="6">
        <v>2017</v>
      </c>
      <c r="AY38" s="6" t="s">
        <v>108</v>
      </c>
      <c r="AZ38" s="6">
        <v>3</v>
      </c>
      <c r="BA38" s="6">
        <v>3</v>
      </c>
      <c r="BB38" s="16">
        <v>43050</v>
      </c>
      <c r="BC38" s="6">
        <v>11</v>
      </c>
      <c r="BD38" s="6" t="s">
        <v>89</v>
      </c>
      <c r="BE38" s="6">
        <v>2017</v>
      </c>
      <c r="BF38" s="16">
        <v>43057</v>
      </c>
      <c r="BG38" s="6">
        <v>18</v>
      </c>
      <c r="BH38" s="6" t="s">
        <v>89</v>
      </c>
      <c r="BI38" s="6">
        <v>2017</v>
      </c>
      <c r="BJ38" s="6" t="s">
        <v>93</v>
      </c>
      <c r="BK38" s="6" t="s">
        <v>93</v>
      </c>
      <c r="BL38" s="6" t="s">
        <v>107</v>
      </c>
      <c r="BM38" s="6" t="s">
        <v>91</v>
      </c>
      <c r="BN38" s="6" t="s">
        <v>91</v>
      </c>
      <c r="BO38" s="6" t="s">
        <v>91</v>
      </c>
      <c r="BP38" s="6" t="s">
        <v>91</v>
      </c>
      <c r="BQ38" s="6" t="s">
        <v>91</v>
      </c>
      <c r="BR38" s="6" t="s">
        <v>91</v>
      </c>
      <c r="BS38" s="6" t="s">
        <v>91</v>
      </c>
      <c r="BT38" s="6" t="s">
        <v>91</v>
      </c>
      <c r="BU38" s="6" t="s">
        <v>91</v>
      </c>
      <c r="BV38" s="6" t="s">
        <v>91</v>
      </c>
      <c r="BW38" s="6" t="s">
        <v>91</v>
      </c>
      <c r="BX38" s="6" t="s">
        <v>91</v>
      </c>
      <c r="BY38" s="6" t="s">
        <v>91</v>
      </c>
      <c r="BZ38" s="6" t="s">
        <v>91</v>
      </c>
      <c r="CA38" s="6" t="s">
        <v>91</v>
      </c>
      <c r="CB38" s="6" t="s">
        <v>91</v>
      </c>
      <c r="CC38" s="6" t="s">
        <v>91</v>
      </c>
      <c r="CD38" s="6" t="s">
        <v>91</v>
      </c>
      <c r="CE38" s="6" t="s">
        <v>91</v>
      </c>
      <c r="CF38" s="6" t="s">
        <v>91</v>
      </c>
      <c r="CG38" s="6" t="s">
        <v>91</v>
      </c>
      <c r="CH38" s="6" t="s">
        <v>91</v>
      </c>
      <c r="CI38" s="6">
        <v>12</v>
      </c>
      <c r="CJ38" s="6">
        <v>12</v>
      </c>
      <c r="CK38" s="6" t="s">
        <v>95</v>
      </c>
      <c r="CL38" s="12">
        <v>2</v>
      </c>
      <c r="CM38" s="16">
        <v>43113</v>
      </c>
      <c r="CN38" s="6">
        <v>13</v>
      </c>
      <c r="CO38" s="6" t="s">
        <v>106</v>
      </c>
      <c r="CP38" s="6">
        <v>2018</v>
      </c>
      <c r="CQ38" s="6" t="s">
        <v>95</v>
      </c>
      <c r="CR38" s="6" t="s">
        <v>122</v>
      </c>
      <c r="CS38" s="6" t="s">
        <v>122</v>
      </c>
      <c r="CT38" s="6" t="s">
        <v>95</v>
      </c>
      <c r="CU38" s="6" t="s">
        <v>198</v>
      </c>
      <c r="CV38" s="6" t="s">
        <v>198</v>
      </c>
      <c r="CW38" s="6" t="s">
        <v>93</v>
      </c>
      <c r="CX38" s="46" t="s">
        <v>767</v>
      </c>
    </row>
    <row r="39" spans="1:102" s="6" customFormat="1" x14ac:dyDescent="0.25">
      <c r="A39" s="44">
        <v>201718</v>
      </c>
      <c r="B39" s="6" t="s">
        <v>224</v>
      </c>
      <c r="C39" s="6" t="s">
        <v>224</v>
      </c>
      <c r="D39" s="6" t="s">
        <v>226</v>
      </c>
      <c r="E39" s="6" t="s">
        <v>225</v>
      </c>
      <c r="F39" s="6">
        <v>1</v>
      </c>
      <c r="G39" s="6" t="s">
        <v>768</v>
      </c>
      <c r="H39" s="8" t="s">
        <v>768</v>
      </c>
      <c r="I39" s="16">
        <v>42991</v>
      </c>
      <c r="J39" s="6">
        <v>1309</v>
      </c>
      <c r="K39" s="6">
        <v>2017</v>
      </c>
      <c r="L39" s="35" t="s">
        <v>1850</v>
      </c>
      <c r="M39" s="6">
        <v>13</v>
      </c>
      <c r="N39" s="6" t="s">
        <v>103</v>
      </c>
      <c r="O39" s="6">
        <v>2017</v>
      </c>
      <c r="P39" s="6" t="s">
        <v>90</v>
      </c>
      <c r="Q39" s="6">
        <v>-35.252789999999997</v>
      </c>
      <c r="R39" s="6">
        <v>138.4623</v>
      </c>
      <c r="S39" s="6" t="s">
        <v>91</v>
      </c>
      <c r="T39" s="6" t="s">
        <v>91</v>
      </c>
      <c r="U39" s="6">
        <v>-35.252789999999997</v>
      </c>
      <c r="V39" s="6">
        <v>138.4623</v>
      </c>
      <c r="W39" s="6">
        <v>2</v>
      </c>
      <c r="X39" s="6">
        <v>3</v>
      </c>
      <c r="Y39" s="6" t="s">
        <v>770</v>
      </c>
      <c r="Z39" s="6" t="s">
        <v>92</v>
      </c>
      <c r="AA39" s="6">
        <v>8</v>
      </c>
      <c r="AB39" s="6">
        <v>7</v>
      </c>
      <c r="AC39" s="12" t="s">
        <v>93</v>
      </c>
      <c r="AD39" s="16">
        <v>43001</v>
      </c>
      <c r="AE39" s="6">
        <v>2309</v>
      </c>
      <c r="AF39" s="6">
        <v>2017</v>
      </c>
      <c r="AG39" s="35" t="s">
        <v>1876</v>
      </c>
      <c r="AH39" s="6">
        <v>23</v>
      </c>
      <c r="AI39" s="6" t="s">
        <v>103</v>
      </c>
      <c r="AJ39" s="6">
        <v>2017</v>
      </c>
      <c r="AK39" s="16">
        <v>43003</v>
      </c>
      <c r="AL39" s="6">
        <v>2509</v>
      </c>
      <c r="AM39" s="6">
        <v>2017</v>
      </c>
      <c r="AN39" s="35" t="s">
        <v>1898</v>
      </c>
      <c r="AO39" s="6">
        <v>25</v>
      </c>
      <c r="AP39" s="6" t="s">
        <v>103</v>
      </c>
      <c r="AQ39" s="6">
        <v>2017</v>
      </c>
      <c r="AR39" s="6" t="s">
        <v>93</v>
      </c>
      <c r="AS39" s="6" t="s">
        <v>95</v>
      </c>
      <c r="AT39" s="6" t="s">
        <v>314</v>
      </c>
      <c r="AU39" s="6" t="s">
        <v>91</v>
      </c>
      <c r="AV39" s="6" t="s">
        <v>91</v>
      </c>
      <c r="AW39" s="6" t="s">
        <v>91</v>
      </c>
      <c r="AX39" s="6" t="s">
        <v>91</v>
      </c>
      <c r="AY39" s="6" t="s">
        <v>91</v>
      </c>
      <c r="AZ39" s="6">
        <v>0</v>
      </c>
      <c r="BA39" s="6">
        <v>0</v>
      </c>
      <c r="BB39" s="6" t="s">
        <v>91</v>
      </c>
      <c r="BC39" s="6" t="s">
        <v>91</v>
      </c>
      <c r="BD39" s="6" t="s">
        <v>91</v>
      </c>
      <c r="BE39" s="6" t="s">
        <v>91</v>
      </c>
      <c r="BF39" s="6" t="s">
        <v>91</v>
      </c>
      <c r="BG39" s="6" t="s">
        <v>91</v>
      </c>
      <c r="BH39" s="6" t="s">
        <v>91</v>
      </c>
      <c r="BI39" s="6" t="s">
        <v>91</v>
      </c>
      <c r="BJ39" s="6" t="s">
        <v>91</v>
      </c>
      <c r="BK39" s="6" t="s">
        <v>91</v>
      </c>
      <c r="BL39" s="6" t="s">
        <v>91</v>
      </c>
      <c r="BM39" s="6" t="s">
        <v>91</v>
      </c>
      <c r="BN39" s="6" t="s">
        <v>91</v>
      </c>
      <c r="BO39" s="6" t="s">
        <v>91</v>
      </c>
      <c r="BP39" s="6" t="s">
        <v>91</v>
      </c>
      <c r="BQ39" s="6" t="s">
        <v>91</v>
      </c>
      <c r="BR39" s="6" t="s">
        <v>91</v>
      </c>
      <c r="BS39" s="6" t="s">
        <v>91</v>
      </c>
      <c r="BT39" s="6" t="s">
        <v>91</v>
      </c>
      <c r="BU39" s="6" t="s">
        <v>91</v>
      </c>
      <c r="BV39" s="6" t="s">
        <v>91</v>
      </c>
      <c r="BW39" s="6" t="s">
        <v>91</v>
      </c>
      <c r="BX39" s="6" t="s">
        <v>91</v>
      </c>
      <c r="BY39" s="6" t="s">
        <v>91</v>
      </c>
      <c r="BZ39" s="6" t="s">
        <v>91</v>
      </c>
      <c r="CA39" s="6" t="s">
        <v>91</v>
      </c>
      <c r="CB39" s="6" t="s">
        <v>91</v>
      </c>
      <c r="CC39" s="6" t="s">
        <v>91</v>
      </c>
      <c r="CD39" s="6" t="s">
        <v>91</v>
      </c>
      <c r="CE39" s="6" t="s">
        <v>91</v>
      </c>
      <c r="CF39" s="6" t="s">
        <v>91</v>
      </c>
      <c r="CG39" s="6" t="s">
        <v>91</v>
      </c>
      <c r="CH39" s="6" t="s">
        <v>91</v>
      </c>
      <c r="CI39" s="6" t="s">
        <v>91</v>
      </c>
      <c r="CJ39" s="6" t="s">
        <v>91</v>
      </c>
      <c r="CK39" s="6" t="s">
        <v>91</v>
      </c>
      <c r="CL39" s="6">
        <v>0</v>
      </c>
      <c r="CM39" s="6" t="s">
        <v>91</v>
      </c>
      <c r="CN39" s="6" t="s">
        <v>91</v>
      </c>
      <c r="CO39" s="6" t="s">
        <v>91</v>
      </c>
      <c r="CP39" s="6" t="s">
        <v>91</v>
      </c>
      <c r="CQ39" s="6" t="s">
        <v>95</v>
      </c>
      <c r="CR39" s="6" t="s">
        <v>122</v>
      </c>
      <c r="CS39" s="6" t="s">
        <v>122</v>
      </c>
      <c r="CT39" s="6" t="s">
        <v>91</v>
      </c>
      <c r="CU39" s="6" t="s">
        <v>91</v>
      </c>
      <c r="CV39" s="6" t="s">
        <v>91</v>
      </c>
      <c r="CW39" s="6" t="s">
        <v>93</v>
      </c>
      <c r="CX39" s="46"/>
    </row>
    <row r="40" spans="1:102" s="6" customFormat="1" x14ac:dyDescent="0.25">
      <c r="A40" s="44">
        <v>201718</v>
      </c>
      <c r="B40" s="6" t="s">
        <v>224</v>
      </c>
      <c r="C40" s="6" t="s">
        <v>224</v>
      </c>
      <c r="D40" s="6" t="s">
        <v>226</v>
      </c>
      <c r="E40" s="6" t="s">
        <v>225</v>
      </c>
      <c r="F40" s="6">
        <v>2</v>
      </c>
      <c r="G40" s="6" t="s">
        <v>769</v>
      </c>
      <c r="H40" s="8" t="s">
        <v>769</v>
      </c>
      <c r="I40" s="16">
        <v>43014</v>
      </c>
      <c r="J40" s="6">
        <v>610</v>
      </c>
      <c r="K40" s="6">
        <v>2017</v>
      </c>
      <c r="L40" s="35" t="s">
        <v>1832</v>
      </c>
      <c r="M40" s="6">
        <v>6</v>
      </c>
      <c r="N40" s="6" t="s">
        <v>105</v>
      </c>
      <c r="O40" s="6">
        <v>2017</v>
      </c>
      <c r="P40" s="6" t="s">
        <v>90</v>
      </c>
      <c r="Q40" s="6">
        <v>-35.252139999999997</v>
      </c>
      <c r="R40" s="6">
        <v>138.46238</v>
      </c>
      <c r="S40" s="6" t="s">
        <v>91</v>
      </c>
      <c r="T40" s="6" t="s">
        <v>91</v>
      </c>
      <c r="U40" s="6">
        <v>-35.252139999999997</v>
      </c>
      <c r="V40" s="6">
        <v>138.46238</v>
      </c>
      <c r="W40" s="6">
        <v>2</v>
      </c>
      <c r="X40" s="6">
        <v>2</v>
      </c>
      <c r="Y40" s="6" t="s">
        <v>107</v>
      </c>
      <c r="Z40" s="6" t="s">
        <v>91</v>
      </c>
      <c r="AA40" s="6">
        <v>13</v>
      </c>
      <c r="AB40" s="6">
        <v>13</v>
      </c>
      <c r="AC40" s="12" t="s">
        <v>95</v>
      </c>
      <c r="AD40" s="16">
        <v>43040</v>
      </c>
      <c r="AE40" s="6">
        <v>111</v>
      </c>
      <c r="AF40" s="6">
        <v>2017</v>
      </c>
      <c r="AG40" s="35" t="s">
        <v>1882</v>
      </c>
      <c r="AH40" s="6">
        <v>1</v>
      </c>
      <c r="AI40" s="6" t="s">
        <v>89</v>
      </c>
      <c r="AJ40" s="6">
        <v>2017</v>
      </c>
      <c r="AK40" s="6" t="s">
        <v>91</v>
      </c>
      <c r="AL40" s="6" t="s">
        <v>91</v>
      </c>
      <c r="AM40" s="6" t="s">
        <v>91</v>
      </c>
      <c r="AN40" s="6" t="s">
        <v>91</v>
      </c>
      <c r="AO40" s="6" t="s">
        <v>91</v>
      </c>
      <c r="AP40" s="6" t="s">
        <v>91</v>
      </c>
      <c r="AQ40" s="6" t="s">
        <v>91</v>
      </c>
      <c r="AR40" s="6" t="s">
        <v>91</v>
      </c>
      <c r="AS40" s="6" t="s">
        <v>91</v>
      </c>
      <c r="AT40" s="6" t="s">
        <v>91</v>
      </c>
      <c r="AU40" s="16">
        <v>43042</v>
      </c>
      <c r="AV40" s="6">
        <v>3</v>
      </c>
      <c r="AW40" s="6" t="s">
        <v>89</v>
      </c>
      <c r="AX40" s="6">
        <v>2017</v>
      </c>
      <c r="AY40" s="6" t="s">
        <v>108</v>
      </c>
      <c r="AZ40" s="6">
        <v>2</v>
      </c>
      <c r="BA40" s="6">
        <v>2</v>
      </c>
      <c r="BB40" s="16">
        <v>43048</v>
      </c>
      <c r="BC40" s="6">
        <v>9</v>
      </c>
      <c r="BD40" s="6" t="s">
        <v>89</v>
      </c>
      <c r="BE40" s="6">
        <v>2017</v>
      </c>
      <c r="BF40" s="16">
        <v>43050</v>
      </c>
      <c r="BG40" s="6">
        <v>11</v>
      </c>
      <c r="BH40" s="6" t="s">
        <v>89</v>
      </c>
      <c r="BI40" s="6">
        <v>2017</v>
      </c>
      <c r="BJ40" s="6" t="s">
        <v>93</v>
      </c>
      <c r="BK40" s="6" t="s">
        <v>93</v>
      </c>
      <c r="BL40" s="6" t="s">
        <v>107</v>
      </c>
      <c r="BM40" s="16">
        <v>43059</v>
      </c>
      <c r="BN40" s="6">
        <v>20</v>
      </c>
      <c r="BO40" s="6" t="s">
        <v>89</v>
      </c>
      <c r="BP40" s="6">
        <v>2017</v>
      </c>
      <c r="BQ40" s="16">
        <v>43061</v>
      </c>
      <c r="BR40" s="6">
        <v>22</v>
      </c>
      <c r="BS40" s="6" t="s">
        <v>89</v>
      </c>
      <c r="BT40" s="6">
        <v>2017</v>
      </c>
      <c r="BU40" s="6" t="s">
        <v>93</v>
      </c>
      <c r="BV40" s="6" t="s">
        <v>95</v>
      </c>
      <c r="BW40" s="6" t="s">
        <v>771</v>
      </c>
      <c r="BX40" s="6" t="s">
        <v>91</v>
      </c>
      <c r="BY40" s="6" t="s">
        <v>91</v>
      </c>
      <c r="BZ40" s="6" t="s">
        <v>91</v>
      </c>
      <c r="CA40" s="6" t="s">
        <v>91</v>
      </c>
      <c r="CB40" s="6" t="s">
        <v>91</v>
      </c>
      <c r="CC40" s="6" t="s">
        <v>91</v>
      </c>
      <c r="CD40" s="6" t="s">
        <v>91</v>
      </c>
      <c r="CE40" s="6" t="s">
        <v>91</v>
      </c>
      <c r="CF40" s="6" t="s">
        <v>91</v>
      </c>
      <c r="CG40" s="6" t="s">
        <v>91</v>
      </c>
      <c r="CH40" s="6" t="s">
        <v>91</v>
      </c>
      <c r="CI40" s="6">
        <v>14</v>
      </c>
      <c r="CJ40" s="6">
        <v>14</v>
      </c>
      <c r="CK40" s="6" t="s">
        <v>93</v>
      </c>
      <c r="CL40" s="6">
        <v>0</v>
      </c>
      <c r="CM40" s="16" t="s">
        <v>91</v>
      </c>
      <c r="CN40" s="6" t="s">
        <v>91</v>
      </c>
      <c r="CO40" s="6" t="s">
        <v>91</v>
      </c>
      <c r="CP40" s="6" t="s">
        <v>91</v>
      </c>
      <c r="CQ40" s="6" t="s">
        <v>95</v>
      </c>
      <c r="CR40" s="6" t="s">
        <v>122</v>
      </c>
      <c r="CS40" s="6" t="s">
        <v>122</v>
      </c>
      <c r="CT40" s="6" t="s">
        <v>95</v>
      </c>
      <c r="CU40" s="6" t="s">
        <v>186</v>
      </c>
      <c r="CV40" s="6" t="s">
        <v>186</v>
      </c>
      <c r="CW40" s="6" t="s">
        <v>93</v>
      </c>
      <c r="CX40" s="46"/>
    </row>
    <row r="41" spans="1:102" s="6" customFormat="1" x14ac:dyDescent="0.25">
      <c r="A41" s="44">
        <v>201718</v>
      </c>
      <c r="B41" s="6" t="s">
        <v>236</v>
      </c>
      <c r="C41" s="6" t="s">
        <v>236</v>
      </c>
      <c r="D41" s="6" t="s">
        <v>88</v>
      </c>
      <c r="E41" s="6" t="s">
        <v>88</v>
      </c>
      <c r="F41" s="6">
        <v>1</v>
      </c>
      <c r="G41" s="6" t="s">
        <v>772</v>
      </c>
      <c r="H41" s="8" t="s">
        <v>772</v>
      </c>
      <c r="I41" s="16">
        <v>42984</v>
      </c>
      <c r="J41" s="6">
        <v>609</v>
      </c>
      <c r="K41" s="6">
        <v>2017</v>
      </c>
      <c r="L41" s="35" t="s">
        <v>1851</v>
      </c>
      <c r="M41" s="6">
        <v>6</v>
      </c>
      <c r="N41" s="6" t="s">
        <v>103</v>
      </c>
      <c r="O41" s="6">
        <v>2017</v>
      </c>
      <c r="P41" s="6" t="s">
        <v>158</v>
      </c>
      <c r="Q41" s="6" t="s">
        <v>91</v>
      </c>
      <c r="R41" s="6" t="s">
        <v>91</v>
      </c>
      <c r="S41" s="6">
        <v>-35.029471999999998</v>
      </c>
      <c r="T41" s="6">
        <v>138.517044</v>
      </c>
      <c r="U41" s="6">
        <v>-35.029471999999998</v>
      </c>
      <c r="V41" s="6">
        <v>138.517044</v>
      </c>
      <c r="W41" s="6">
        <v>3</v>
      </c>
      <c r="X41" s="6">
        <v>3</v>
      </c>
      <c r="Y41" s="6" t="s">
        <v>107</v>
      </c>
      <c r="Z41" s="6" t="s">
        <v>91</v>
      </c>
      <c r="AA41" s="6">
        <v>34</v>
      </c>
      <c r="AB41" s="6">
        <v>27</v>
      </c>
      <c r="AC41" s="12" t="s">
        <v>93</v>
      </c>
      <c r="AD41" s="16">
        <v>43017</v>
      </c>
      <c r="AE41" s="6">
        <v>910</v>
      </c>
      <c r="AF41" s="6">
        <v>2017</v>
      </c>
      <c r="AG41" s="35" t="s">
        <v>1834</v>
      </c>
      <c r="AH41" s="6">
        <v>9</v>
      </c>
      <c r="AI41" s="6" t="s">
        <v>105</v>
      </c>
      <c r="AJ41" s="6">
        <v>2017</v>
      </c>
      <c r="AK41" s="16">
        <v>43017</v>
      </c>
      <c r="AL41" s="6">
        <v>910</v>
      </c>
      <c r="AM41" s="6">
        <v>2017</v>
      </c>
      <c r="AN41" s="35" t="s">
        <v>1834</v>
      </c>
      <c r="AO41" s="6">
        <v>9</v>
      </c>
      <c r="AP41" s="6" t="s">
        <v>105</v>
      </c>
      <c r="AQ41" s="6">
        <v>2017</v>
      </c>
      <c r="AR41" s="6" t="s">
        <v>93</v>
      </c>
      <c r="AS41" s="6" t="s">
        <v>95</v>
      </c>
      <c r="AT41" s="6" t="s">
        <v>152</v>
      </c>
      <c r="AU41" s="6" t="s">
        <v>91</v>
      </c>
      <c r="AV41" s="6" t="s">
        <v>91</v>
      </c>
      <c r="AW41" s="6" t="s">
        <v>91</v>
      </c>
      <c r="AX41" s="6" t="s">
        <v>91</v>
      </c>
      <c r="AY41" s="6" t="s">
        <v>91</v>
      </c>
      <c r="AZ41" s="6">
        <v>0</v>
      </c>
      <c r="BA41" s="6">
        <v>0</v>
      </c>
      <c r="BB41" s="6" t="s">
        <v>91</v>
      </c>
      <c r="BC41" s="6" t="s">
        <v>91</v>
      </c>
      <c r="BD41" s="6" t="s">
        <v>91</v>
      </c>
      <c r="BE41" s="6" t="s">
        <v>91</v>
      </c>
      <c r="BF41" s="6" t="s">
        <v>91</v>
      </c>
      <c r="BG41" s="6" t="s">
        <v>91</v>
      </c>
      <c r="BH41" s="6" t="s">
        <v>91</v>
      </c>
      <c r="BI41" s="6" t="s">
        <v>91</v>
      </c>
      <c r="BJ41" s="6" t="s">
        <v>91</v>
      </c>
      <c r="BK41" s="6" t="s">
        <v>91</v>
      </c>
      <c r="BL41" s="6" t="s">
        <v>91</v>
      </c>
      <c r="BM41" s="6" t="s">
        <v>91</v>
      </c>
      <c r="BN41" s="6" t="s">
        <v>91</v>
      </c>
      <c r="BO41" s="6" t="s">
        <v>91</v>
      </c>
      <c r="BP41" s="6" t="s">
        <v>91</v>
      </c>
      <c r="BQ41" s="6" t="s">
        <v>91</v>
      </c>
      <c r="BR41" s="6" t="s">
        <v>91</v>
      </c>
      <c r="BS41" s="6" t="s">
        <v>91</v>
      </c>
      <c r="BT41" s="6" t="s">
        <v>91</v>
      </c>
      <c r="BU41" s="6" t="s">
        <v>91</v>
      </c>
      <c r="BV41" s="6" t="s">
        <v>91</v>
      </c>
      <c r="BW41" s="6" t="s">
        <v>91</v>
      </c>
      <c r="BX41" s="6" t="s">
        <v>91</v>
      </c>
      <c r="BY41" s="6" t="s">
        <v>91</v>
      </c>
      <c r="BZ41" s="6" t="s">
        <v>91</v>
      </c>
      <c r="CA41" s="6" t="s">
        <v>91</v>
      </c>
      <c r="CB41" s="6" t="s">
        <v>91</v>
      </c>
      <c r="CC41" s="6" t="s">
        <v>91</v>
      </c>
      <c r="CD41" s="6" t="s">
        <v>91</v>
      </c>
      <c r="CE41" s="6" t="s">
        <v>91</v>
      </c>
      <c r="CF41" s="6" t="s">
        <v>91</v>
      </c>
      <c r="CG41" s="6" t="s">
        <v>91</v>
      </c>
      <c r="CH41" s="6" t="s">
        <v>91</v>
      </c>
      <c r="CI41" s="6" t="s">
        <v>91</v>
      </c>
      <c r="CJ41" s="6" t="s">
        <v>91</v>
      </c>
      <c r="CK41" s="6" t="s">
        <v>91</v>
      </c>
      <c r="CL41" s="6">
        <v>0</v>
      </c>
      <c r="CM41" s="6" t="s">
        <v>91</v>
      </c>
      <c r="CN41" s="6" t="s">
        <v>91</v>
      </c>
      <c r="CO41" s="6" t="s">
        <v>91</v>
      </c>
      <c r="CP41" s="6" t="s">
        <v>91</v>
      </c>
      <c r="CQ41" s="6" t="s">
        <v>95</v>
      </c>
      <c r="CR41" s="6" t="s">
        <v>113</v>
      </c>
      <c r="CS41" s="6" t="s">
        <v>113</v>
      </c>
      <c r="CT41" s="6" t="s">
        <v>91</v>
      </c>
      <c r="CU41" s="6" t="s">
        <v>91</v>
      </c>
      <c r="CV41" s="6" t="s">
        <v>91</v>
      </c>
      <c r="CW41" s="6" t="s">
        <v>93</v>
      </c>
      <c r="CX41" s="46" t="s">
        <v>1817</v>
      </c>
    </row>
    <row r="42" spans="1:102" s="6" customFormat="1" x14ac:dyDescent="0.25">
      <c r="A42" s="44">
        <v>201718</v>
      </c>
      <c r="B42" s="6" t="s">
        <v>236</v>
      </c>
      <c r="C42" s="6" t="s">
        <v>236</v>
      </c>
      <c r="D42" s="6" t="s">
        <v>88</v>
      </c>
      <c r="E42" s="6" t="s">
        <v>88</v>
      </c>
      <c r="F42" s="6">
        <v>2</v>
      </c>
      <c r="G42" s="6" t="s">
        <v>773</v>
      </c>
      <c r="H42" s="8" t="s">
        <v>773</v>
      </c>
      <c r="I42" s="16">
        <v>43033</v>
      </c>
      <c r="J42" s="6">
        <v>2510</v>
      </c>
      <c r="K42" s="6">
        <v>2017</v>
      </c>
      <c r="L42" s="35">
        <v>25102017</v>
      </c>
      <c r="M42" s="6">
        <v>25</v>
      </c>
      <c r="N42" s="6" t="s">
        <v>105</v>
      </c>
      <c r="O42" s="6">
        <v>2017</v>
      </c>
      <c r="P42" s="6" t="s">
        <v>90</v>
      </c>
      <c r="Q42" s="6" t="s">
        <v>91</v>
      </c>
      <c r="R42" s="6" t="s">
        <v>91</v>
      </c>
      <c r="S42" s="6">
        <v>-35.029471999999998</v>
      </c>
      <c r="T42" s="6">
        <v>138.517044</v>
      </c>
      <c r="U42" s="6">
        <v>-35.029471999999998</v>
      </c>
      <c r="V42" s="6">
        <v>138.517044</v>
      </c>
      <c r="W42" s="6">
        <v>3</v>
      </c>
      <c r="X42" s="6">
        <v>3</v>
      </c>
      <c r="Y42" s="16">
        <v>43035</v>
      </c>
      <c r="Z42" s="6" t="s">
        <v>92</v>
      </c>
      <c r="AA42" s="6">
        <v>50</v>
      </c>
      <c r="AB42" s="6">
        <v>27</v>
      </c>
      <c r="AC42" s="12" t="s">
        <v>95</v>
      </c>
      <c r="AD42" s="16">
        <v>43063</v>
      </c>
      <c r="AE42" s="6">
        <v>2411</v>
      </c>
      <c r="AF42" s="6">
        <v>2017</v>
      </c>
      <c r="AG42" s="35" t="s">
        <v>1883</v>
      </c>
      <c r="AH42" s="6">
        <v>24</v>
      </c>
      <c r="AI42" s="6" t="s">
        <v>89</v>
      </c>
      <c r="AJ42" s="6">
        <v>2017</v>
      </c>
      <c r="AK42" s="6" t="s">
        <v>91</v>
      </c>
      <c r="AL42" s="6" t="s">
        <v>91</v>
      </c>
      <c r="AM42" s="6" t="s">
        <v>91</v>
      </c>
      <c r="AN42" s="6" t="s">
        <v>91</v>
      </c>
      <c r="AO42" s="6" t="s">
        <v>91</v>
      </c>
      <c r="AP42" s="6" t="s">
        <v>91</v>
      </c>
      <c r="AQ42" s="6" t="s">
        <v>91</v>
      </c>
      <c r="AR42" s="6" t="s">
        <v>91</v>
      </c>
      <c r="AS42" s="6" t="s">
        <v>91</v>
      </c>
      <c r="AT42" s="6" t="s">
        <v>91</v>
      </c>
      <c r="AU42" s="16">
        <v>43064</v>
      </c>
      <c r="AV42" s="6">
        <v>25</v>
      </c>
      <c r="AW42" s="6" t="s">
        <v>89</v>
      </c>
      <c r="AX42" s="6">
        <v>2017</v>
      </c>
      <c r="AY42" s="6" t="s">
        <v>108</v>
      </c>
      <c r="AZ42" s="6">
        <v>3</v>
      </c>
      <c r="BA42" s="6">
        <v>3</v>
      </c>
      <c r="BB42" s="16">
        <v>43077</v>
      </c>
      <c r="BC42" s="6">
        <v>8</v>
      </c>
      <c r="BD42" s="6" t="s">
        <v>94</v>
      </c>
      <c r="BE42" s="6">
        <v>2017</v>
      </c>
      <c r="BF42" s="16">
        <v>43078</v>
      </c>
      <c r="BG42" s="6">
        <v>9</v>
      </c>
      <c r="BH42" s="6" t="s">
        <v>94</v>
      </c>
      <c r="BI42" s="6">
        <v>2017</v>
      </c>
      <c r="BJ42" s="6" t="s">
        <v>93</v>
      </c>
      <c r="BK42" s="6" t="s">
        <v>93</v>
      </c>
      <c r="BL42" s="6" t="s">
        <v>107</v>
      </c>
      <c r="BM42" s="16">
        <v>43089</v>
      </c>
      <c r="BN42" s="6">
        <v>20</v>
      </c>
      <c r="BO42" s="6" t="s">
        <v>94</v>
      </c>
      <c r="BP42" s="6">
        <v>2017</v>
      </c>
      <c r="BQ42" s="16">
        <v>43089</v>
      </c>
      <c r="BR42" s="6">
        <v>20</v>
      </c>
      <c r="BS42" s="6" t="s">
        <v>94</v>
      </c>
      <c r="BT42" s="6">
        <v>2017</v>
      </c>
      <c r="BU42" s="6" t="s">
        <v>93</v>
      </c>
      <c r="BV42" s="6" t="s">
        <v>93</v>
      </c>
      <c r="BW42" s="6" t="s">
        <v>107</v>
      </c>
      <c r="BX42" s="6" t="s">
        <v>91</v>
      </c>
      <c r="BY42" s="6" t="s">
        <v>91</v>
      </c>
      <c r="BZ42" s="6" t="s">
        <v>91</v>
      </c>
      <c r="CA42" s="6" t="s">
        <v>91</v>
      </c>
      <c r="CB42" s="6" t="s">
        <v>91</v>
      </c>
      <c r="CC42" s="6" t="s">
        <v>91</v>
      </c>
      <c r="CD42" s="6" t="s">
        <v>91</v>
      </c>
      <c r="CE42" s="6" t="s">
        <v>91</v>
      </c>
      <c r="CF42" s="6" t="s">
        <v>91</v>
      </c>
      <c r="CG42" s="6" t="s">
        <v>91</v>
      </c>
      <c r="CH42" s="6" t="s">
        <v>91</v>
      </c>
      <c r="CI42" s="6">
        <v>93</v>
      </c>
      <c r="CJ42" s="6">
        <v>39</v>
      </c>
      <c r="CK42" s="6" t="s">
        <v>95</v>
      </c>
      <c r="CL42" s="12">
        <v>1</v>
      </c>
      <c r="CM42" s="16">
        <v>43103</v>
      </c>
      <c r="CN42" s="6">
        <v>3</v>
      </c>
      <c r="CO42" s="6" t="s">
        <v>106</v>
      </c>
      <c r="CP42" s="6">
        <v>2018</v>
      </c>
      <c r="CQ42" s="6" t="s">
        <v>95</v>
      </c>
      <c r="CR42" s="6" t="s">
        <v>122</v>
      </c>
      <c r="CS42" s="6" t="s">
        <v>122</v>
      </c>
      <c r="CT42" s="6" t="s">
        <v>95</v>
      </c>
      <c r="CU42" s="6" t="s">
        <v>235</v>
      </c>
      <c r="CV42" s="6" t="s">
        <v>235</v>
      </c>
      <c r="CW42" s="6" t="s">
        <v>93</v>
      </c>
      <c r="CX42" s="46"/>
    </row>
    <row r="43" spans="1:102" s="6" customFormat="1" x14ac:dyDescent="0.25">
      <c r="A43" s="44">
        <v>201718</v>
      </c>
      <c r="B43" s="6" t="s">
        <v>247</v>
      </c>
      <c r="C43" s="6" t="s">
        <v>247</v>
      </c>
      <c r="D43" s="6" t="s">
        <v>88</v>
      </c>
      <c r="E43" s="6" t="s">
        <v>88</v>
      </c>
      <c r="F43" s="6">
        <v>1</v>
      </c>
      <c r="G43" s="6" t="s">
        <v>774</v>
      </c>
      <c r="H43" s="8" t="s">
        <v>774</v>
      </c>
      <c r="I43" s="16">
        <v>43074</v>
      </c>
      <c r="J43" s="6">
        <v>512</v>
      </c>
      <c r="K43" s="6">
        <v>2017</v>
      </c>
      <c r="L43" s="35" t="s">
        <v>1853</v>
      </c>
      <c r="M43" s="6">
        <v>5</v>
      </c>
      <c r="N43" s="6" t="s">
        <v>94</v>
      </c>
      <c r="O43" s="6">
        <v>2017</v>
      </c>
      <c r="P43" s="6" t="s">
        <v>90</v>
      </c>
      <c r="Q43" s="6" t="s">
        <v>91</v>
      </c>
      <c r="R43" s="6" t="s">
        <v>91</v>
      </c>
      <c r="S43" s="6">
        <v>-35.630028000000003</v>
      </c>
      <c r="T43" s="6">
        <v>138.449905</v>
      </c>
      <c r="U43" s="6">
        <v>-35.630028000000003</v>
      </c>
      <c r="V43" s="6">
        <v>138.449905</v>
      </c>
      <c r="W43" s="6">
        <v>3</v>
      </c>
      <c r="X43" s="6">
        <v>3</v>
      </c>
      <c r="Y43" s="6" t="s">
        <v>107</v>
      </c>
      <c r="Z43" s="6" t="s">
        <v>91</v>
      </c>
      <c r="AA43" s="6">
        <v>2</v>
      </c>
      <c r="AB43" s="6">
        <v>2</v>
      </c>
      <c r="AC43" s="12" t="s">
        <v>95</v>
      </c>
      <c r="AD43" s="16">
        <v>43074</v>
      </c>
      <c r="AE43" s="6">
        <v>512</v>
      </c>
      <c r="AF43" s="6">
        <v>2017</v>
      </c>
      <c r="AG43" s="35" t="s">
        <v>1853</v>
      </c>
      <c r="AH43" s="6">
        <v>5</v>
      </c>
      <c r="AI43" s="6" t="s">
        <v>94</v>
      </c>
      <c r="AJ43" s="6">
        <v>2017</v>
      </c>
      <c r="AK43" s="16" t="s">
        <v>91</v>
      </c>
      <c r="AL43" s="16" t="s">
        <v>91</v>
      </c>
      <c r="AM43" s="6" t="s">
        <v>91</v>
      </c>
      <c r="AN43" s="6" t="s">
        <v>91</v>
      </c>
      <c r="AO43" s="6" t="s">
        <v>91</v>
      </c>
      <c r="AP43" s="6" t="s">
        <v>91</v>
      </c>
      <c r="AQ43" s="6" t="s">
        <v>91</v>
      </c>
      <c r="AR43" s="6" t="s">
        <v>91</v>
      </c>
      <c r="AS43" s="6" t="s">
        <v>91</v>
      </c>
      <c r="AT43" s="6" t="s">
        <v>91</v>
      </c>
      <c r="AU43" s="16">
        <v>43097</v>
      </c>
      <c r="AV43" s="6">
        <v>28</v>
      </c>
      <c r="AW43" s="6" t="s">
        <v>94</v>
      </c>
      <c r="AX43" s="6">
        <v>2017</v>
      </c>
      <c r="AY43" s="6" t="s">
        <v>775</v>
      </c>
      <c r="AZ43" s="6">
        <v>2</v>
      </c>
      <c r="BA43" s="6">
        <v>3</v>
      </c>
      <c r="BB43" s="6" t="s">
        <v>109</v>
      </c>
      <c r="BC43" s="6" t="s">
        <v>109</v>
      </c>
      <c r="BD43" s="6" t="s">
        <v>109</v>
      </c>
      <c r="BE43" s="6" t="s">
        <v>109</v>
      </c>
      <c r="BF43" s="16">
        <v>43097</v>
      </c>
      <c r="BG43" s="6">
        <v>28</v>
      </c>
      <c r="BH43" s="6" t="s">
        <v>94</v>
      </c>
      <c r="BI43" s="6">
        <v>2017</v>
      </c>
      <c r="BJ43" s="6" t="s">
        <v>93</v>
      </c>
      <c r="BK43" s="6" t="s">
        <v>93</v>
      </c>
      <c r="BL43" s="6" t="s">
        <v>107</v>
      </c>
      <c r="BM43" s="6" t="s">
        <v>91</v>
      </c>
      <c r="BN43" s="6" t="s">
        <v>91</v>
      </c>
      <c r="BO43" s="6" t="s">
        <v>91</v>
      </c>
      <c r="BP43" s="6" t="s">
        <v>91</v>
      </c>
      <c r="BQ43" s="6" t="s">
        <v>91</v>
      </c>
      <c r="BR43" s="6" t="s">
        <v>91</v>
      </c>
      <c r="BS43" s="6" t="s">
        <v>91</v>
      </c>
      <c r="BT43" s="6" t="s">
        <v>91</v>
      </c>
      <c r="BU43" s="6" t="s">
        <v>91</v>
      </c>
      <c r="BV43" s="6" t="s">
        <v>91</v>
      </c>
      <c r="BW43" s="6" t="s">
        <v>91</v>
      </c>
      <c r="BX43" s="6" t="s">
        <v>91</v>
      </c>
      <c r="BY43" s="6" t="s">
        <v>91</v>
      </c>
      <c r="BZ43" s="6" t="s">
        <v>91</v>
      </c>
      <c r="CA43" s="6" t="s">
        <v>91</v>
      </c>
      <c r="CB43" s="6" t="s">
        <v>91</v>
      </c>
      <c r="CC43" s="6" t="s">
        <v>91</v>
      </c>
      <c r="CD43" s="6" t="s">
        <v>91</v>
      </c>
      <c r="CE43" s="6" t="s">
        <v>91</v>
      </c>
      <c r="CF43" s="6" t="s">
        <v>91</v>
      </c>
      <c r="CG43" s="6" t="s">
        <v>91</v>
      </c>
      <c r="CH43" s="6" t="s">
        <v>91</v>
      </c>
      <c r="CI43" s="6">
        <v>2</v>
      </c>
      <c r="CJ43" s="6">
        <v>2</v>
      </c>
      <c r="CK43" s="6" t="s">
        <v>95</v>
      </c>
      <c r="CL43" s="12">
        <v>2</v>
      </c>
      <c r="CM43" s="16">
        <v>43114</v>
      </c>
      <c r="CN43" s="6">
        <v>14</v>
      </c>
      <c r="CO43" s="6" t="s">
        <v>106</v>
      </c>
      <c r="CP43" s="6">
        <v>2018</v>
      </c>
      <c r="CQ43" s="6" t="s">
        <v>95</v>
      </c>
      <c r="CR43" s="6" t="s">
        <v>221</v>
      </c>
      <c r="CS43" s="6" t="s">
        <v>221</v>
      </c>
      <c r="CT43" s="6" t="s">
        <v>95</v>
      </c>
      <c r="CU43" s="6" t="s">
        <v>221</v>
      </c>
      <c r="CV43" s="6" t="s">
        <v>221</v>
      </c>
      <c r="CW43" s="6" t="s">
        <v>93</v>
      </c>
      <c r="CX43" s="46" t="s">
        <v>776</v>
      </c>
    </row>
    <row r="44" spans="1:102" s="6" customFormat="1" x14ac:dyDescent="0.25">
      <c r="A44" s="44">
        <v>201718</v>
      </c>
      <c r="B44" s="6" t="s">
        <v>252</v>
      </c>
      <c r="C44" s="6" t="s">
        <v>252</v>
      </c>
      <c r="D44" s="6" t="s">
        <v>636</v>
      </c>
      <c r="E44" s="6" t="s">
        <v>88</v>
      </c>
      <c r="F44" s="6">
        <v>1</v>
      </c>
      <c r="G44" s="6" t="s">
        <v>777</v>
      </c>
      <c r="H44" s="8" t="s">
        <v>777</v>
      </c>
      <c r="I44" s="6" t="s">
        <v>611</v>
      </c>
      <c r="J44" s="6" t="s">
        <v>611</v>
      </c>
      <c r="K44" s="6" t="s">
        <v>611</v>
      </c>
      <c r="L44" s="6" t="s">
        <v>611</v>
      </c>
      <c r="M44" s="6" t="s">
        <v>611</v>
      </c>
      <c r="N44" s="6" t="s">
        <v>611</v>
      </c>
      <c r="O44" s="6" t="s">
        <v>611</v>
      </c>
      <c r="P44" s="6" t="s">
        <v>611</v>
      </c>
      <c r="Q44" s="6" t="s">
        <v>91</v>
      </c>
      <c r="R44" s="6" t="s">
        <v>91</v>
      </c>
      <c r="S44" s="6">
        <v>-35.482776999999999</v>
      </c>
      <c r="T44" s="6">
        <v>138.274719</v>
      </c>
      <c r="U44" s="6">
        <v>-35.482776999999999</v>
      </c>
      <c r="V44" s="6">
        <v>138.274719</v>
      </c>
      <c r="W44" s="6">
        <v>0</v>
      </c>
      <c r="X44" s="6">
        <v>3</v>
      </c>
      <c r="Y44" s="6" t="s">
        <v>107</v>
      </c>
      <c r="Z44" s="6" t="s">
        <v>91</v>
      </c>
      <c r="AA44" s="6">
        <v>0</v>
      </c>
      <c r="AB44" s="6">
        <v>0</v>
      </c>
      <c r="AC44" s="12" t="s">
        <v>3665</v>
      </c>
      <c r="AD44" s="6" t="s">
        <v>611</v>
      </c>
      <c r="AE44" s="6" t="s">
        <v>611</v>
      </c>
      <c r="AF44" s="6" t="s">
        <v>611</v>
      </c>
      <c r="AG44" s="6" t="s">
        <v>611</v>
      </c>
      <c r="AH44" s="6" t="s">
        <v>611</v>
      </c>
      <c r="AI44" s="6" t="s">
        <v>611</v>
      </c>
      <c r="AJ44" s="6" t="s">
        <v>611</v>
      </c>
      <c r="AK44" s="6" t="s">
        <v>91</v>
      </c>
      <c r="AL44" s="6" t="s">
        <v>91</v>
      </c>
      <c r="AM44" s="6" t="s">
        <v>91</v>
      </c>
      <c r="AN44" s="6" t="s">
        <v>91</v>
      </c>
      <c r="AO44" s="6" t="s">
        <v>91</v>
      </c>
      <c r="AP44" s="6" t="s">
        <v>91</v>
      </c>
      <c r="AQ44" s="6" t="s">
        <v>91</v>
      </c>
      <c r="AR44" s="6" t="s">
        <v>91</v>
      </c>
      <c r="AS44" s="6" t="s">
        <v>91</v>
      </c>
      <c r="AT44" s="6" t="s">
        <v>91</v>
      </c>
      <c r="AU44" s="16">
        <v>43067</v>
      </c>
      <c r="AV44" s="6">
        <v>28</v>
      </c>
      <c r="AW44" s="6" t="s">
        <v>89</v>
      </c>
      <c r="AX44" s="6">
        <v>2017</v>
      </c>
      <c r="AY44" s="6" t="s">
        <v>109</v>
      </c>
      <c r="AZ44" s="6">
        <v>0</v>
      </c>
      <c r="BA44" s="6">
        <v>3</v>
      </c>
      <c r="BB44" s="16" t="s">
        <v>778</v>
      </c>
      <c r="BC44" s="6">
        <v>28</v>
      </c>
      <c r="BD44" s="6" t="s">
        <v>89</v>
      </c>
      <c r="BE44" s="6">
        <v>2017</v>
      </c>
      <c r="BF44" s="16">
        <v>43074</v>
      </c>
      <c r="BG44" s="6">
        <v>5</v>
      </c>
      <c r="BH44" s="6" t="s">
        <v>94</v>
      </c>
      <c r="BI44" s="6">
        <v>2017</v>
      </c>
      <c r="BJ44" s="6" t="s">
        <v>93</v>
      </c>
      <c r="BK44" s="6" t="s">
        <v>93</v>
      </c>
      <c r="BL44" s="6" t="s">
        <v>107</v>
      </c>
      <c r="BM44" s="16" t="s">
        <v>778</v>
      </c>
      <c r="BN44" s="6">
        <v>28</v>
      </c>
      <c r="BO44" s="6" t="s">
        <v>89</v>
      </c>
      <c r="BP44" s="6">
        <v>2017</v>
      </c>
      <c r="BQ44" s="16">
        <v>43074</v>
      </c>
      <c r="BR44" s="6">
        <v>5</v>
      </c>
      <c r="BS44" s="6" t="s">
        <v>94</v>
      </c>
      <c r="BT44" s="6">
        <v>2017</v>
      </c>
      <c r="BU44" s="6" t="s">
        <v>93</v>
      </c>
      <c r="BV44" s="6" t="s">
        <v>93</v>
      </c>
      <c r="BW44" s="6" t="s">
        <v>107</v>
      </c>
      <c r="BX44" s="16" t="s">
        <v>778</v>
      </c>
      <c r="BY44" s="6">
        <v>28</v>
      </c>
      <c r="BZ44" s="6" t="s">
        <v>89</v>
      </c>
      <c r="CA44" s="6">
        <v>2017</v>
      </c>
      <c r="CB44" s="16">
        <v>43074</v>
      </c>
      <c r="CC44" s="6">
        <v>5</v>
      </c>
      <c r="CD44" s="6" t="s">
        <v>94</v>
      </c>
      <c r="CE44" s="6">
        <v>2017</v>
      </c>
      <c r="CF44" s="6" t="s">
        <v>93</v>
      </c>
      <c r="CG44" s="6" t="s">
        <v>93</v>
      </c>
      <c r="CH44" s="6" t="s">
        <v>107</v>
      </c>
      <c r="CI44" s="6">
        <v>2</v>
      </c>
      <c r="CJ44" s="6">
        <v>2</v>
      </c>
      <c r="CK44" s="6" t="s">
        <v>93</v>
      </c>
      <c r="CL44" s="6">
        <v>0</v>
      </c>
      <c r="CM44" s="16" t="s">
        <v>91</v>
      </c>
      <c r="CN44" s="6" t="s">
        <v>91</v>
      </c>
      <c r="CO44" s="6" t="s">
        <v>91</v>
      </c>
      <c r="CP44" s="6" t="s">
        <v>91</v>
      </c>
      <c r="CQ44" s="6" t="s">
        <v>93</v>
      </c>
      <c r="CR44" s="6" t="s">
        <v>97</v>
      </c>
      <c r="CS44" s="6" t="s">
        <v>97</v>
      </c>
      <c r="CT44" s="6" t="s">
        <v>93</v>
      </c>
      <c r="CU44" s="6" t="s">
        <v>97</v>
      </c>
      <c r="CV44" s="6" t="s">
        <v>97</v>
      </c>
      <c r="CW44" s="6" t="s">
        <v>93</v>
      </c>
      <c r="CX44" s="46" t="s">
        <v>779</v>
      </c>
    </row>
    <row r="45" spans="1:102" s="6" customFormat="1" x14ac:dyDescent="0.25">
      <c r="A45" s="44">
        <v>201718</v>
      </c>
      <c r="B45" s="6" t="s">
        <v>780</v>
      </c>
      <c r="C45" s="6" t="s">
        <v>261</v>
      </c>
      <c r="D45" s="6" t="s">
        <v>781</v>
      </c>
      <c r="E45" s="6" t="s">
        <v>88</v>
      </c>
      <c r="F45" s="6">
        <v>1</v>
      </c>
      <c r="G45" s="6" t="s">
        <v>782</v>
      </c>
      <c r="H45" s="8" t="s">
        <v>2828</v>
      </c>
      <c r="I45" s="16">
        <v>43034</v>
      </c>
      <c r="J45" s="6">
        <v>2610</v>
      </c>
      <c r="K45" s="6">
        <v>2017</v>
      </c>
      <c r="L45" s="35" t="s">
        <v>1854</v>
      </c>
      <c r="M45" s="6">
        <v>26</v>
      </c>
      <c r="N45" s="6" t="s">
        <v>105</v>
      </c>
      <c r="O45" s="6">
        <v>2017</v>
      </c>
      <c r="P45" s="6" t="s">
        <v>90</v>
      </c>
      <c r="Q45" s="6" t="s">
        <v>91</v>
      </c>
      <c r="R45" s="6" t="s">
        <v>91</v>
      </c>
      <c r="S45" s="6">
        <v>-35.639755000000001</v>
      </c>
      <c r="T45" s="6">
        <v>138.346756</v>
      </c>
      <c r="U45" s="6">
        <v>-35.639755000000001</v>
      </c>
      <c r="V45" s="6">
        <v>138.346756</v>
      </c>
      <c r="W45" s="6">
        <v>3</v>
      </c>
      <c r="X45" s="6">
        <v>3</v>
      </c>
      <c r="Y45" s="6" t="s">
        <v>107</v>
      </c>
      <c r="Z45" s="6" t="s">
        <v>91</v>
      </c>
      <c r="AA45" s="6">
        <v>1</v>
      </c>
      <c r="AB45" s="6">
        <v>1</v>
      </c>
      <c r="AC45" s="12" t="s">
        <v>95</v>
      </c>
      <c r="AD45" s="16">
        <v>43034</v>
      </c>
      <c r="AE45" s="6">
        <v>2610</v>
      </c>
      <c r="AF45" s="6">
        <v>2017</v>
      </c>
      <c r="AG45" s="35" t="s">
        <v>1854</v>
      </c>
      <c r="AH45" s="6">
        <v>26</v>
      </c>
      <c r="AI45" s="6" t="s">
        <v>105</v>
      </c>
      <c r="AJ45" s="6">
        <v>2017</v>
      </c>
      <c r="AK45" s="16" t="s">
        <v>91</v>
      </c>
      <c r="AL45" s="16" t="s">
        <v>91</v>
      </c>
      <c r="AM45" s="16" t="s">
        <v>91</v>
      </c>
      <c r="AN45" s="6" t="s">
        <v>91</v>
      </c>
      <c r="AO45" s="16" t="s">
        <v>91</v>
      </c>
      <c r="AP45" s="16" t="s">
        <v>91</v>
      </c>
      <c r="AQ45" s="16" t="s">
        <v>91</v>
      </c>
      <c r="AR45" s="16" t="s">
        <v>91</v>
      </c>
      <c r="AS45" s="16" t="s">
        <v>91</v>
      </c>
      <c r="AT45" s="16" t="s">
        <v>91</v>
      </c>
      <c r="AU45" s="16">
        <v>43055</v>
      </c>
      <c r="AV45" s="6">
        <v>16</v>
      </c>
      <c r="AW45" s="6" t="s">
        <v>89</v>
      </c>
      <c r="AX45" s="6">
        <v>2017</v>
      </c>
      <c r="AY45" s="6" t="s">
        <v>108</v>
      </c>
      <c r="AZ45" s="6">
        <v>3</v>
      </c>
      <c r="BA45" s="6">
        <v>3</v>
      </c>
      <c r="BB45" s="16">
        <v>43055</v>
      </c>
      <c r="BC45" s="6">
        <v>16</v>
      </c>
      <c r="BD45" s="6" t="s">
        <v>89</v>
      </c>
      <c r="BE45" s="6">
        <v>2017</v>
      </c>
      <c r="BF45" s="16">
        <v>43077</v>
      </c>
      <c r="BG45" s="6">
        <v>8</v>
      </c>
      <c r="BH45" s="6" t="s">
        <v>94</v>
      </c>
      <c r="BI45" s="6">
        <v>2017</v>
      </c>
      <c r="BJ45" s="6" t="s">
        <v>93</v>
      </c>
      <c r="BK45" s="6" t="s">
        <v>93</v>
      </c>
      <c r="BL45" s="6" t="s">
        <v>107</v>
      </c>
      <c r="BM45" s="6" t="s">
        <v>91</v>
      </c>
      <c r="BN45" s="6" t="s">
        <v>91</v>
      </c>
      <c r="BO45" s="6" t="s">
        <v>91</v>
      </c>
      <c r="BP45" s="6" t="s">
        <v>91</v>
      </c>
      <c r="BQ45" s="6" t="s">
        <v>91</v>
      </c>
      <c r="BR45" s="6" t="s">
        <v>91</v>
      </c>
      <c r="BS45" s="6" t="s">
        <v>91</v>
      </c>
      <c r="BT45" s="6" t="s">
        <v>91</v>
      </c>
      <c r="BU45" s="6" t="s">
        <v>91</v>
      </c>
      <c r="BV45" s="6" t="s">
        <v>91</v>
      </c>
      <c r="BW45" s="6" t="s">
        <v>91</v>
      </c>
      <c r="BX45" s="6" t="s">
        <v>91</v>
      </c>
      <c r="BY45" s="6" t="s">
        <v>91</v>
      </c>
      <c r="BZ45" s="6" t="s">
        <v>91</v>
      </c>
      <c r="CA45" s="6" t="s">
        <v>91</v>
      </c>
      <c r="CB45" s="6" t="s">
        <v>91</v>
      </c>
      <c r="CC45" s="6" t="s">
        <v>91</v>
      </c>
      <c r="CD45" s="6" t="s">
        <v>91</v>
      </c>
      <c r="CE45" s="6" t="s">
        <v>91</v>
      </c>
      <c r="CF45" s="6" t="s">
        <v>91</v>
      </c>
      <c r="CG45" s="6" t="s">
        <v>91</v>
      </c>
      <c r="CH45" s="6" t="s">
        <v>91</v>
      </c>
      <c r="CI45" s="6">
        <v>5</v>
      </c>
      <c r="CJ45" s="6">
        <v>3</v>
      </c>
      <c r="CK45" s="6" t="s">
        <v>95</v>
      </c>
      <c r="CL45" s="12">
        <v>2</v>
      </c>
      <c r="CM45" s="16">
        <v>43089</v>
      </c>
      <c r="CN45" s="6">
        <v>20</v>
      </c>
      <c r="CO45" s="6" t="s">
        <v>94</v>
      </c>
      <c r="CP45" s="6">
        <v>2017</v>
      </c>
      <c r="CQ45" s="6" t="s">
        <v>93</v>
      </c>
      <c r="CR45" s="6" t="s">
        <v>97</v>
      </c>
      <c r="CS45" s="6" t="s">
        <v>97</v>
      </c>
      <c r="CT45" s="6" t="s">
        <v>93</v>
      </c>
      <c r="CU45" s="6" t="s">
        <v>97</v>
      </c>
      <c r="CV45" s="6" t="s">
        <v>97</v>
      </c>
      <c r="CW45" s="6" t="s">
        <v>93</v>
      </c>
      <c r="CX45" s="46" t="s">
        <v>776</v>
      </c>
    </row>
    <row r="46" spans="1:102" s="6" customFormat="1" x14ac:dyDescent="0.25">
      <c r="A46" s="44">
        <v>201718</v>
      </c>
      <c r="B46" s="6" t="s">
        <v>791</v>
      </c>
      <c r="C46" s="6" t="s">
        <v>261</v>
      </c>
      <c r="D46" s="6" t="s">
        <v>781</v>
      </c>
      <c r="E46" s="6" t="s">
        <v>88</v>
      </c>
      <c r="F46" s="6">
        <v>2</v>
      </c>
      <c r="G46" s="6" t="s">
        <v>783</v>
      </c>
      <c r="H46" s="8" t="s">
        <v>2829</v>
      </c>
      <c r="I46" s="16">
        <v>43131</v>
      </c>
      <c r="J46" s="6">
        <v>3101</v>
      </c>
      <c r="K46" s="6">
        <v>2018</v>
      </c>
      <c r="L46" s="35" t="s">
        <v>1855</v>
      </c>
      <c r="M46" s="6">
        <v>31</v>
      </c>
      <c r="N46" s="6" t="s">
        <v>106</v>
      </c>
      <c r="O46" s="6">
        <v>2018</v>
      </c>
      <c r="P46" s="6" t="s">
        <v>90</v>
      </c>
      <c r="Q46" s="6" t="s">
        <v>91</v>
      </c>
      <c r="R46" s="6" t="s">
        <v>91</v>
      </c>
      <c r="S46" s="6">
        <v>-35.639099000000002</v>
      </c>
      <c r="T46" s="6">
        <v>138.339325</v>
      </c>
      <c r="U46" s="6">
        <v>-35.639099000000002</v>
      </c>
      <c r="V46" s="6">
        <v>138.339325</v>
      </c>
      <c r="W46" s="6">
        <v>2</v>
      </c>
      <c r="X46" s="6">
        <v>2</v>
      </c>
      <c r="Y46" s="6" t="s">
        <v>107</v>
      </c>
      <c r="Z46" s="6" t="s">
        <v>91</v>
      </c>
      <c r="AA46" s="6">
        <v>2</v>
      </c>
      <c r="AB46" s="6">
        <v>2</v>
      </c>
      <c r="AC46" s="12" t="s">
        <v>95</v>
      </c>
      <c r="AD46" s="16">
        <v>43137</v>
      </c>
      <c r="AE46" s="6">
        <v>602</v>
      </c>
      <c r="AF46" s="6">
        <v>2018</v>
      </c>
      <c r="AG46" s="35" t="s">
        <v>1822</v>
      </c>
      <c r="AH46" s="6">
        <v>6</v>
      </c>
      <c r="AI46" s="6" t="s">
        <v>112</v>
      </c>
      <c r="AJ46" s="6">
        <v>2018</v>
      </c>
      <c r="AK46" s="6" t="s">
        <v>91</v>
      </c>
      <c r="AL46" s="6" t="s">
        <v>91</v>
      </c>
      <c r="AM46" s="6" t="s">
        <v>91</v>
      </c>
      <c r="AN46" s="6" t="s">
        <v>91</v>
      </c>
      <c r="AO46" s="6" t="s">
        <v>91</v>
      </c>
      <c r="AP46" s="6" t="s">
        <v>91</v>
      </c>
      <c r="AQ46" s="6" t="s">
        <v>91</v>
      </c>
      <c r="AR46" s="6" t="s">
        <v>91</v>
      </c>
      <c r="AS46" s="6" t="s">
        <v>91</v>
      </c>
      <c r="AT46" s="6" t="s">
        <v>91</v>
      </c>
      <c r="AU46" s="16">
        <v>43152</v>
      </c>
      <c r="AV46" s="6">
        <v>21</v>
      </c>
      <c r="AW46" s="6" t="s">
        <v>112</v>
      </c>
      <c r="AX46" s="6">
        <v>2018</v>
      </c>
      <c r="AY46" s="6" t="s">
        <v>108</v>
      </c>
      <c r="AZ46" s="6">
        <v>2</v>
      </c>
      <c r="BA46" s="6">
        <v>2</v>
      </c>
      <c r="BB46" s="6" t="s">
        <v>91</v>
      </c>
      <c r="BC46" s="6" t="s">
        <v>91</v>
      </c>
      <c r="BD46" s="6" t="s">
        <v>91</v>
      </c>
      <c r="BE46" s="6" t="s">
        <v>91</v>
      </c>
      <c r="BF46" s="6" t="s">
        <v>91</v>
      </c>
      <c r="BG46" s="6" t="s">
        <v>91</v>
      </c>
      <c r="BH46" s="6" t="s">
        <v>91</v>
      </c>
      <c r="BI46" s="6" t="s">
        <v>91</v>
      </c>
      <c r="BJ46" s="6" t="s">
        <v>91</v>
      </c>
      <c r="BK46" s="6" t="s">
        <v>91</v>
      </c>
      <c r="BL46" s="6" t="s">
        <v>91</v>
      </c>
      <c r="BM46" s="6" t="s">
        <v>91</v>
      </c>
      <c r="BN46" s="6" t="s">
        <v>91</v>
      </c>
      <c r="BO46" s="6" t="s">
        <v>91</v>
      </c>
      <c r="BP46" s="6" t="s">
        <v>91</v>
      </c>
      <c r="BQ46" s="6" t="s">
        <v>91</v>
      </c>
      <c r="BR46" s="6" t="s">
        <v>91</v>
      </c>
      <c r="BS46" s="6" t="s">
        <v>91</v>
      </c>
      <c r="BT46" s="6" t="s">
        <v>91</v>
      </c>
      <c r="BU46" s="6" t="s">
        <v>91</v>
      </c>
      <c r="BV46" s="6" t="s">
        <v>91</v>
      </c>
      <c r="BW46" s="6" t="s">
        <v>91</v>
      </c>
      <c r="BX46" s="6" t="s">
        <v>91</v>
      </c>
      <c r="BY46" s="6" t="s">
        <v>91</v>
      </c>
      <c r="BZ46" s="6" t="s">
        <v>91</v>
      </c>
      <c r="CA46" s="6" t="s">
        <v>91</v>
      </c>
      <c r="CB46" s="6" t="s">
        <v>91</v>
      </c>
      <c r="CC46" s="6" t="s">
        <v>91</v>
      </c>
      <c r="CD46" s="6" t="s">
        <v>91</v>
      </c>
      <c r="CE46" s="6" t="s">
        <v>91</v>
      </c>
      <c r="CF46" s="6" t="s">
        <v>91</v>
      </c>
      <c r="CG46" s="6" t="s">
        <v>91</v>
      </c>
      <c r="CH46" s="6" t="s">
        <v>91</v>
      </c>
      <c r="CI46" s="6">
        <v>5</v>
      </c>
      <c r="CJ46" s="6">
        <v>3</v>
      </c>
      <c r="CK46" s="6" t="s">
        <v>95</v>
      </c>
      <c r="CL46" s="12">
        <v>2</v>
      </c>
      <c r="CM46" s="16">
        <v>43173</v>
      </c>
      <c r="CN46" s="6">
        <v>14</v>
      </c>
      <c r="CO46" s="6" t="s">
        <v>138</v>
      </c>
      <c r="CP46" s="6">
        <v>2018</v>
      </c>
      <c r="CQ46" s="6" t="s">
        <v>93</v>
      </c>
      <c r="CR46" s="6" t="s">
        <v>97</v>
      </c>
      <c r="CS46" s="6" t="s">
        <v>97</v>
      </c>
      <c r="CT46" s="6" t="s">
        <v>93</v>
      </c>
      <c r="CU46" s="6" t="s">
        <v>97</v>
      </c>
      <c r="CV46" s="6" t="s">
        <v>97</v>
      </c>
      <c r="CW46" s="6" t="s">
        <v>93</v>
      </c>
      <c r="CX46" s="46" t="s">
        <v>797</v>
      </c>
    </row>
    <row r="47" spans="1:102" s="6" customFormat="1" x14ac:dyDescent="0.25">
      <c r="A47" s="44">
        <v>201718</v>
      </c>
      <c r="B47" s="6" t="s">
        <v>784</v>
      </c>
      <c r="C47" s="6" t="s">
        <v>275</v>
      </c>
      <c r="D47" s="6" t="s">
        <v>655</v>
      </c>
      <c r="E47" s="6" t="s">
        <v>88</v>
      </c>
      <c r="F47" s="6">
        <v>1</v>
      </c>
      <c r="G47" s="6" t="s">
        <v>785</v>
      </c>
      <c r="H47" s="8" t="s">
        <v>2830</v>
      </c>
      <c r="I47" s="16">
        <v>43034</v>
      </c>
      <c r="J47" s="6">
        <v>2610</v>
      </c>
      <c r="K47" s="6">
        <v>2017</v>
      </c>
      <c r="L47" s="35" t="s">
        <v>1854</v>
      </c>
      <c r="M47" s="6">
        <v>26</v>
      </c>
      <c r="N47" s="6" t="s">
        <v>105</v>
      </c>
      <c r="O47" s="6">
        <v>2017</v>
      </c>
      <c r="P47" s="6" t="s">
        <v>158</v>
      </c>
      <c r="Q47" s="6" t="s">
        <v>91</v>
      </c>
      <c r="R47" s="6" t="s">
        <v>91</v>
      </c>
      <c r="S47" s="6">
        <v>-35.638370999999999</v>
      </c>
      <c r="T47" s="6">
        <v>138.30349699999999</v>
      </c>
      <c r="U47" s="6">
        <v>-35.638370999999999</v>
      </c>
      <c r="V47" s="6">
        <v>138.30349699999999</v>
      </c>
      <c r="W47" s="6">
        <v>3</v>
      </c>
      <c r="X47" s="6">
        <v>3</v>
      </c>
      <c r="Y47" s="6" t="s">
        <v>107</v>
      </c>
      <c r="Z47" s="6" t="s">
        <v>91</v>
      </c>
      <c r="AA47" s="6">
        <v>2</v>
      </c>
      <c r="AB47" s="6">
        <v>2</v>
      </c>
      <c r="AC47" s="12" t="s">
        <v>107</v>
      </c>
      <c r="AD47" s="16">
        <v>43034</v>
      </c>
      <c r="AE47" s="6">
        <v>2610</v>
      </c>
      <c r="AF47" s="6">
        <v>2017</v>
      </c>
      <c r="AG47" s="35" t="s">
        <v>1854</v>
      </c>
      <c r="AH47" s="6">
        <v>26</v>
      </c>
      <c r="AI47" s="6" t="s">
        <v>105</v>
      </c>
      <c r="AJ47" s="6">
        <v>2017</v>
      </c>
      <c r="AK47" s="16">
        <v>43055</v>
      </c>
      <c r="AL47" s="6">
        <v>1611</v>
      </c>
      <c r="AM47" s="6">
        <v>2017</v>
      </c>
      <c r="AN47" s="35" t="s">
        <v>1899</v>
      </c>
      <c r="AO47" s="6">
        <v>16</v>
      </c>
      <c r="AP47" s="6" t="s">
        <v>89</v>
      </c>
      <c r="AQ47" s="6">
        <v>2017</v>
      </c>
      <c r="AR47" s="6" t="s">
        <v>93</v>
      </c>
      <c r="AS47" s="6" t="s">
        <v>93</v>
      </c>
      <c r="AT47" s="6" t="s">
        <v>107</v>
      </c>
      <c r="AU47" s="6" t="s">
        <v>91</v>
      </c>
      <c r="AV47" s="6" t="s">
        <v>91</v>
      </c>
      <c r="AW47" s="6" t="s">
        <v>91</v>
      </c>
      <c r="AX47" s="6" t="s">
        <v>91</v>
      </c>
      <c r="AY47" s="6" t="s">
        <v>91</v>
      </c>
      <c r="AZ47" s="6">
        <v>0</v>
      </c>
      <c r="BA47" s="6">
        <v>0</v>
      </c>
      <c r="BB47" s="6" t="s">
        <v>91</v>
      </c>
      <c r="BC47" s="6" t="s">
        <v>91</v>
      </c>
      <c r="BD47" s="6" t="s">
        <v>91</v>
      </c>
      <c r="BE47" s="6" t="s">
        <v>91</v>
      </c>
      <c r="BF47" s="6" t="s">
        <v>91</v>
      </c>
      <c r="BG47" s="6" t="s">
        <v>91</v>
      </c>
      <c r="BH47" s="6" t="s">
        <v>91</v>
      </c>
      <c r="BI47" s="6" t="s">
        <v>91</v>
      </c>
      <c r="BJ47" s="6" t="s">
        <v>91</v>
      </c>
      <c r="BK47" s="6" t="s">
        <v>91</v>
      </c>
      <c r="BL47" s="6" t="s">
        <v>91</v>
      </c>
      <c r="BM47" s="6" t="s">
        <v>91</v>
      </c>
      <c r="BN47" s="6" t="s">
        <v>91</v>
      </c>
      <c r="BO47" s="6" t="s">
        <v>91</v>
      </c>
      <c r="BP47" s="6" t="s">
        <v>91</v>
      </c>
      <c r="BQ47" s="6" t="s">
        <v>91</v>
      </c>
      <c r="BR47" s="6" t="s">
        <v>91</v>
      </c>
      <c r="BS47" s="6" t="s">
        <v>91</v>
      </c>
      <c r="BT47" s="6" t="s">
        <v>91</v>
      </c>
      <c r="BU47" s="6" t="s">
        <v>91</v>
      </c>
      <c r="BV47" s="6" t="s">
        <v>91</v>
      </c>
      <c r="BW47" s="6" t="s">
        <v>91</v>
      </c>
      <c r="BX47" s="6" t="s">
        <v>91</v>
      </c>
      <c r="BY47" s="6" t="s">
        <v>91</v>
      </c>
      <c r="BZ47" s="6" t="s">
        <v>91</v>
      </c>
      <c r="CA47" s="6" t="s">
        <v>91</v>
      </c>
      <c r="CB47" s="6" t="s">
        <v>91</v>
      </c>
      <c r="CC47" s="6" t="s">
        <v>91</v>
      </c>
      <c r="CD47" s="6" t="s">
        <v>91</v>
      </c>
      <c r="CE47" s="6" t="s">
        <v>91</v>
      </c>
      <c r="CF47" s="6" t="s">
        <v>91</v>
      </c>
      <c r="CG47" s="6" t="s">
        <v>91</v>
      </c>
      <c r="CH47" s="6" t="s">
        <v>91</v>
      </c>
      <c r="CI47" s="6" t="s">
        <v>91</v>
      </c>
      <c r="CJ47" s="6" t="s">
        <v>91</v>
      </c>
      <c r="CK47" s="6" t="s">
        <v>91</v>
      </c>
      <c r="CL47" s="6">
        <v>0</v>
      </c>
      <c r="CM47" s="6" t="s">
        <v>91</v>
      </c>
      <c r="CN47" s="6" t="s">
        <v>91</v>
      </c>
      <c r="CO47" s="6" t="s">
        <v>91</v>
      </c>
      <c r="CP47" s="6" t="s">
        <v>91</v>
      </c>
      <c r="CQ47" s="6" t="s">
        <v>93</v>
      </c>
      <c r="CR47" s="6" t="s">
        <v>97</v>
      </c>
      <c r="CS47" s="6" t="s">
        <v>97</v>
      </c>
      <c r="CT47" s="6" t="s">
        <v>91</v>
      </c>
      <c r="CU47" s="6" t="s">
        <v>91</v>
      </c>
      <c r="CV47" s="6" t="s">
        <v>91</v>
      </c>
      <c r="CW47" s="6" t="s">
        <v>93</v>
      </c>
      <c r="CX47" s="46"/>
    </row>
    <row r="48" spans="1:102" s="6" customFormat="1" x14ac:dyDescent="0.25">
      <c r="A48" s="44">
        <v>201718</v>
      </c>
      <c r="B48" s="6" t="s">
        <v>784</v>
      </c>
      <c r="C48" s="6" t="s">
        <v>275</v>
      </c>
      <c r="D48" s="6" t="s">
        <v>655</v>
      </c>
      <c r="E48" s="6" t="s">
        <v>88</v>
      </c>
      <c r="F48" s="6">
        <v>2</v>
      </c>
      <c r="G48" s="6" t="s">
        <v>786</v>
      </c>
      <c r="H48" s="8" t="s">
        <v>2831</v>
      </c>
      <c r="I48" s="16">
        <v>43089</v>
      </c>
      <c r="J48" s="6">
        <v>2012</v>
      </c>
      <c r="K48" s="6">
        <v>2017</v>
      </c>
      <c r="L48" s="35" t="s">
        <v>1856</v>
      </c>
      <c r="M48" s="6">
        <v>20</v>
      </c>
      <c r="N48" s="6" t="s">
        <v>94</v>
      </c>
      <c r="O48" s="6">
        <v>2017</v>
      </c>
      <c r="P48" s="6" t="s">
        <v>90</v>
      </c>
      <c r="Q48" s="6" t="s">
        <v>91</v>
      </c>
      <c r="R48" s="6" t="s">
        <v>91</v>
      </c>
      <c r="S48" s="6">
        <v>-35.638370999999999</v>
      </c>
      <c r="T48" s="6">
        <v>138.30349699999999</v>
      </c>
      <c r="U48" s="6">
        <v>-35.638370999999999</v>
      </c>
      <c r="V48" s="6">
        <v>138.30349699999999</v>
      </c>
      <c r="W48" s="6">
        <v>3</v>
      </c>
      <c r="X48" s="6">
        <v>3</v>
      </c>
      <c r="Y48" s="6" t="s">
        <v>107</v>
      </c>
      <c r="Z48" s="6" t="s">
        <v>91</v>
      </c>
      <c r="AA48" s="6">
        <v>2</v>
      </c>
      <c r="AB48" s="6">
        <v>2</v>
      </c>
      <c r="AC48" s="12" t="s">
        <v>107</v>
      </c>
      <c r="AD48" s="16">
        <v>43089</v>
      </c>
      <c r="AE48" s="6">
        <v>2012</v>
      </c>
      <c r="AF48" s="6">
        <v>2017</v>
      </c>
      <c r="AG48" s="35" t="s">
        <v>1856</v>
      </c>
      <c r="AH48" s="6">
        <v>20</v>
      </c>
      <c r="AI48" s="6" t="s">
        <v>94</v>
      </c>
      <c r="AJ48" s="6">
        <v>2017</v>
      </c>
      <c r="AK48" s="16">
        <v>43098</v>
      </c>
      <c r="AL48" s="6">
        <v>2912</v>
      </c>
      <c r="AM48" s="6">
        <v>2017</v>
      </c>
      <c r="AN48" s="35" t="s">
        <v>1820</v>
      </c>
      <c r="AO48" s="6">
        <v>29</v>
      </c>
      <c r="AP48" s="6" t="s">
        <v>94</v>
      </c>
      <c r="AQ48" s="6">
        <v>2017</v>
      </c>
      <c r="AR48" s="6" t="s">
        <v>93</v>
      </c>
      <c r="AS48" s="6" t="s">
        <v>95</v>
      </c>
      <c r="AT48" s="6" t="s">
        <v>346</v>
      </c>
      <c r="AU48" s="6" t="s">
        <v>91</v>
      </c>
      <c r="AV48" s="6" t="s">
        <v>91</v>
      </c>
      <c r="AW48" s="6" t="s">
        <v>91</v>
      </c>
      <c r="AX48" s="6" t="s">
        <v>91</v>
      </c>
      <c r="AY48" s="6" t="s">
        <v>91</v>
      </c>
      <c r="AZ48" s="6">
        <v>0</v>
      </c>
      <c r="BA48" s="6">
        <v>0</v>
      </c>
      <c r="BB48" s="6" t="s">
        <v>91</v>
      </c>
      <c r="BC48" s="6" t="s">
        <v>91</v>
      </c>
      <c r="BD48" s="6" t="s">
        <v>91</v>
      </c>
      <c r="BE48" s="6" t="s">
        <v>91</v>
      </c>
      <c r="BF48" s="6" t="s">
        <v>91</v>
      </c>
      <c r="BG48" s="6" t="s">
        <v>91</v>
      </c>
      <c r="BH48" s="6" t="s">
        <v>91</v>
      </c>
      <c r="BI48" s="6" t="s">
        <v>91</v>
      </c>
      <c r="BJ48" s="6" t="s">
        <v>91</v>
      </c>
      <c r="BK48" s="6" t="s">
        <v>91</v>
      </c>
      <c r="BL48" s="6" t="s">
        <v>91</v>
      </c>
      <c r="BM48" s="6" t="s">
        <v>91</v>
      </c>
      <c r="BN48" s="6" t="s">
        <v>91</v>
      </c>
      <c r="BO48" s="6" t="s">
        <v>91</v>
      </c>
      <c r="BP48" s="6" t="s">
        <v>91</v>
      </c>
      <c r="BQ48" s="6" t="s">
        <v>91</v>
      </c>
      <c r="BR48" s="6" t="s">
        <v>91</v>
      </c>
      <c r="BS48" s="6" t="s">
        <v>91</v>
      </c>
      <c r="BT48" s="6" t="s">
        <v>91</v>
      </c>
      <c r="BU48" s="6" t="s">
        <v>91</v>
      </c>
      <c r="BV48" s="6" t="s">
        <v>91</v>
      </c>
      <c r="BW48" s="6" t="s">
        <v>91</v>
      </c>
      <c r="BX48" s="6" t="s">
        <v>91</v>
      </c>
      <c r="BY48" s="6" t="s">
        <v>91</v>
      </c>
      <c r="BZ48" s="6" t="s">
        <v>91</v>
      </c>
      <c r="CA48" s="6" t="s">
        <v>91</v>
      </c>
      <c r="CB48" s="6" t="s">
        <v>91</v>
      </c>
      <c r="CC48" s="6" t="s">
        <v>91</v>
      </c>
      <c r="CD48" s="6" t="s">
        <v>91</v>
      </c>
      <c r="CE48" s="6" t="s">
        <v>91</v>
      </c>
      <c r="CF48" s="6" t="s">
        <v>91</v>
      </c>
      <c r="CG48" s="6" t="s">
        <v>91</v>
      </c>
      <c r="CH48" s="6" t="s">
        <v>91</v>
      </c>
      <c r="CI48" s="6" t="s">
        <v>91</v>
      </c>
      <c r="CJ48" s="6" t="s">
        <v>91</v>
      </c>
      <c r="CK48" s="6" t="s">
        <v>91</v>
      </c>
      <c r="CL48" s="6">
        <v>0</v>
      </c>
      <c r="CM48" s="6" t="s">
        <v>91</v>
      </c>
      <c r="CN48" s="6" t="s">
        <v>91</v>
      </c>
      <c r="CO48" s="6" t="s">
        <v>91</v>
      </c>
      <c r="CP48" s="6" t="s">
        <v>91</v>
      </c>
      <c r="CQ48" s="6" t="s">
        <v>93</v>
      </c>
      <c r="CR48" s="6" t="s">
        <v>97</v>
      </c>
      <c r="CS48" s="6" t="s">
        <v>97</v>
      </c>
      <c r="CT48" s="6" t="s">
        <v>91</v>
      </c>
      <c r="CU48" s="6" t="s">
        <v>91</v>
      </c>
      <c r="CV48" s="6" t="s">
        <v>91</v>
      </c>
      <c r="CW48" s="6" t="s">
        <v>93</v>
      </c>
      <c r="CX48" s="46"/>
    </row>
    <row r="49" spans="1:102" s="6" customFormat="1" x14ac:dyDescent="0.25">
      <c r="A49" s="44">
        <v>201718</v>
      </c>
      <c r="B49" s="6" t="s">
        <v>784</v>
      </c>
      <c r="C49" s="6" t="s">
        <v>275</v>
      </c>
      <c r="D49" s="6" t="s">
        <v>655</v>
      </c>
      <c r="E49" s="6" t="s">
        <v>88</v>
      </c>
      <c r="F49" s="6">
        <v>3</v>
      </c>
      <c r="G49" s="6" t="s">
        <v>787</v>
      </c>
      <c r="H49" s="8" t="s">
        <v>2832</v>
      </c>
      <c r="I49" s="16">
        <v>43131</v>
      </c>
      <c r="J49" s="6">
        <v>3101</v>
      </c>
      <c r="K49" s="6">
        <v>2018</v>
      </c>
      <c r="L49" s="35" t="s">
        <v>1855</v>
      </c>
      <c r="M49" s="6">
        <v>31</v>
      </c>
      <c r="N49" s="6" t="s">
        <v>106</v>
      </c>
      <c r="O49" s="6">
        <v>2018</v>
      </c>
      <c r="P49" s="6" t="s">
        <v>90</v>
      </c>
      <c r="Q49" s="6" t="s">
        <v>91</v>
      </c>
      <c r="R49" s="6" t="s">
        <v>91</v>
      </c>
      <c r="S49" s="6">
        <v>-35.638370999999999</v>
      </c>
      <c r="T49" s="6">
        <v>138.30349699999999</v>
      </c>
      <c r="U49" s="6">
        <v>-35.638370999999999</v>
      </c>
      <c r="V49" s="6">
        <v>138.30349699999999</v>
      </c>
      <c r="W49" s="6">
        <v>2</v>
      </c>
      <c r="X49" s="6">
        <v>2</v>
      </c>
      <c r="Y49" s="6" t="s">
        <v>107</v>
      </c>
      <c r="Z49" s="6" t="s">
        <v>91</v>
      </c>
      <c r="AA49" s="6">
        <v>3</v>
      </c>
      <c r="AB49" s="6">
        <v>3</v>
      </c>
      <c r="AC49" s="12" t="s">
        <v>107</v>
      </c>
      <c r="AD49" s="16">
        <v>43137</v>
      </c>
      <c r="AE49" s="6">
        <v>602</v>
      </c>
      <c r="AF49" s="6">
        <v>2018</v>
      </c>
      <c r="AG49" s="35" t="s">
        <v>1822</v>
      </c>
      <c r="AH49" s="6">
        <v>6</v>
      </c>
      <c r="AI49" s="6" t="s">
        <v>112</v>
      </c>
      <c r="AJ49" s="6">
        <v>2018</v>
      </c>
      <c r="AK49" s="16">
        <v>43152</v>
      </c>
      <c r="AL49" s="6">
        <v>2102</v>
      </c>
      <c r="AM49" s="6">
        <v>2018</v>
      </c>
      <c r="AN49" s="35" t="s">
        <v>1900</v>
      </c>
      <c r="AO49" s="6">
        <v>21</v>
      </c>
      <c r="AP49" s="6" t="s">
        <v>112</v>
      </c>
      <c r="AQ49" s="6">
        <v>2018</v>
      </c>
      <c r="AR49" s="6" t="s">
        <v>93</v>
      </c>
      <c r="AS49" s="6" t="s">
        <v>95</v>
      </c>
      <c r="AT49" s="6" t="s">
        <v>96</v>
      </c>
      <c r="AU49" s="6" t="s">
        <v>91</v>
      </c>
      <c r="AV49" s="6" t="s">
        <v>91</v>
      </c>
      <c r="AW49" s="6" t="s">
        <v>91</v>
      </c>
      <c r="AX49" s="6" t="s">
        <v>91</v>
      </c>
      <c r="AY49" s="6" t="s">
        <v>91</v>
      </c>
      <c r="AZ49" s="6">
        <v>0</v>
      </c>
      <c r="BA49" s="6">
        <v>0</v>
      </c>
      <c r="BB49" s="6" t="s">
        <v>91</v>
      </c>
      <c r="BC49" s="6" t="s">
        <v>91</v>
      </c>
      <c r="BD49" s="6" t="s">
        <v>91</v>
      </c>
      <c r="BE49" s="6" t="s">
        <v>91</v>
      </c>
      <c r="BF49" s="6" t="s">
        <v>91</v>
      </c>
      <c r="BG49" s="6" t="s">
        <v>91</v>
      </c>
      <c r="BH49" s="6" t="s">
        <v>91</v>
      </c>
      <c r="BI49" s="6" t="s">
        <v>91</v>
      </c>
      <c r="BJ49" s="6" t="s">
        <v>91</v>
      </c>
      <c r="BK49" s="6" t="s">
        <v>91</v>
      </c>
      <c r="BL49" s="6" t="s">
        <v>91</v>
      </c>
      <c r="BM49" s="6" t="s">
        <v>91</v>
      </c>
      <c r="BN49" s="6" t="s">
        <v>91</v>
      </c>
      <c r="BO49" s="6" t="s">
        <v>91</v>
      </c>
      <c r="BP49" s="6" t="s">
        <v>91</v>
      </c>
      <c r="BQ49" s="6" t="s">
        <v>91</v>
      </c>
      <c r="BR49" s="6" t="s">
        <v>91</v>
      </c>
      <c r="BS49" s="6" t="s">
        <v>91</v>
      </c>
      <c r="BT49" s="6" t="s">
        <v>91</v>
      </c>
      <c r="BU49" s="6" t="s">
        <v>91</v>
      </c>
      <c r="BV49" s="6" t="s">
        <v>91</v>
      </c>
      <c r="BW49" s="6" t="s">
        <v>91</v>
      </c>
      <c r="BX49" s="6" t="s">
        <v>91</v>
      </c>
      <c r="BY49" s="6" t="s">
        <v>91</v>
      </c>
      <c r="BZ49" s="6" t="s">
        <v>91</v>
      </c>
      <c r="CA49" s="6" t="s">
        <v>91</v>
      </c>
      <c r="CB49" s="6" t="s">
        <v>91</v>
      </c>
      <c r="CC49" s="6" t="s">
        <v>91</v>
      </c>
      <c r="CD49" s="6" t="s">
        <v>91</v>
      </c>
      <c r="CE49" s="6" t="s">
        <v>91</v>
      </c>
      <c r="CF49" s="6" t="s">
        <v>91</v>
      </c>
      <c r="CG49" s="6" t="s">
        <v>91</v>
      </c>
      <c r="CH49" s="6" t="s">
        <v>91</v>
      </c>
      <c r="CI49" s="6" t="s">
        <v>91</v>
      </c>
      <c r="CJ49" s="6" t="s">
        <v>91</v>
      </c>
      <c r="CK49" s="6" t="s">
        <v>91</v>
      </c>
      <c r="CL49" s="6">
        <v>0</v>
      </c>
      <c r="CM49" s="6" t="s">
        <v>91</v>
      </c>
      <c r="CN49" s="6" t="s">
        <v>91</v>
      </c>
      <c r="CO49" s="6" t="s">
        <v>91</v>
      </c>
      <c r="CP49" s="6" t="s">
        <v>91</v>
      </c>
      <c r="CQ49" s="6" t="s">
        <v>93</v>
      </c>
      <c r="CR49" s="6" t="s">
        <v>97</v>
      </c>
      <c r="CS49" s="6" t="s">
        <v>97</v>
      </c>
      <c r="CT49" s="6" t="s">
        <v>91</v>
      </c>
      <c r="CU49" s="6" t="s">
        <v>91</v>
      </c>
      <c r="CV49" s="6" t="s">
        <v>91</v>
      </c>
      <c r="CW49" s="6" t="s">
        <v>93</v>
      </c>
      <c r="CX49" s="46"/>
    </row>
    <row r="50" spans="1:102" s="6" customFormat="1" x14ac:dyDescent="0.25">
      <c r="A50" s="44">
        <v>201718</v>
      </c>
      <c r="B50" s="6" t="s">
        <v>788</v>
      </c>
      <c r="C50" s="27" t="s">
        <v>267</v>
      </c>
      <c r="D50" s="6" t="s">
        <v>464</v>
      </c>
      <c r="E50" s="6" t="s">
        <v>88</v>
      </c>
      <c r="F50" s="6">
        <v>1</v>
      </c>
      <c r="G50" s="6" t="s">
        <v>789</v>
      </c>
      <c r="H50" s="8" t="s">
        <v>3612</v>
      </c>
      <c r="I50" s="16">
        <v>43021</v>
      </c>
      <c r="J50" s="6">
        <v>1310</v>
      </c>
      <c r="K50" s="6">
        <v>2017</v>
      </c>
      <c r="L50" s="35" t="s">
        <v>1857</v>
      </c>
      <c r="M50" s="6">
        <v>13</v>
      </c>
      <c r="N50" s="6" t="s">
        <v>105</v>
      </c>
      <c r="O50" s="6">
        <v>2017</v>
      </c>
      <c r="P50" s="6" t="s">
        <v>90</v>
      </c>
      <c r="Q50" s="6" t="s">
        <v>91</v>
      </c>
      <c r="R50" s="6" t="s">
        <v>91</v>
      </c>
      <c r="S50" s="6">
        <v>-35.639232999999997</v>
      </c>
      <c r="T50" s="6">
        <v>138.325729</v>
      </c>
      <c r="U50" s="6">
        <v>-35.639232999999997</v>
      </c>
      <c r="V50" s="6">
        <v>138.325729</v>
      </c>
      <c r="W50" s="6">
        <v>3</v>
      </c>
      <c r="X50" s="6">
        <v>3</v>
      </c>
      <c r="Y50" s="6" t="s">
        <v>107</v>
      </c>
      <c r="Z50" s="6" t="s">
        <v>91</v>
      </c>
      <c r="AA50" s="6">
        <v>2</v>
      </c>
      <c r="AB50" s="6">
        <v>2</v>
      </c>
      <c r="AC50" s="12" t="s">
        <v>107</v>
      </c>
      <c r="AD50" s="16">
        <v>43021</v>
      </c>
      <c r="AE50" s="6">
        <v>1310</v>
      </c>
      <c r="AF50" s="6">
        <v>2017</v>
      </c>
      <c r="AG50" s="35" t="s">
        <v>1857</v>
      </c>
      <c r="AH50" s="6">
        <v>13</v>
      </c>
      <c r="AI50" s="6" t="s">
        <v>105</v>
      </c>
      <c r="AJ50" s="6">
        <v>2017</v>
      </c>
      <c r="AK50" s="16">
        <v>43034</v>
      </c>
      <c r="AL50" s="6">
        <v>2610</v>
      </c>
      <c r="AM50" s="6">
        <v>2017</v>
      </c>
      <c r="AN50" s="35" t="s">
        <v>1854</v>
      </c>
      <c r="AO50" s="6">
        <v>26</v>
      </c>
      <c r="AP50" s="6" t="s">
        <v>105</v>
      </c>
      <c r="AQ50" s="6">
        <v>2017</v>
      </c>
      <c r="AR50" s="6" t="s">
        <v>93</v>
      </c>
      <c r="AS50" s="6" t="s">
        <v>95</v>
      </c>
      <c r="AT50" s="6" t="s">
        <v>790</v>
      </c>
      <c r="AU50" s="6" t="s">
        <v>91</v>
      </c>
      <c r="AV50" s="6" t="s">
        <v>91</v>
      </c>
      <c r="AW50" s="6" t="s">
        <v>91</v>
      </c>
      <c r="AX50" s="6" t="s">
        <v>91</v>
      </c>
      <c r="AY50" s="6" t="s">
        <v>91</v>
      </c>
      <c r="AZ50" s="6">
        <v>0</v>
      </c>
      <c r="BA50" s="6">
        <v>0</v>
      </c>
      <c r="BB50" s="6" t="s">
        <v>91</v>
      </c>
      <c r="BC50" s="6" t="s">
        <v>91</v>
      </c>
      <c r="BD50" s="6" t="s">
        <v>91</v>
      </c>
      <c r="BE50" s="6" t="s">
        <v>91</v>
      </c>
      <c r="BF50" s="6" t="s">
        <v>91</v>
      </c>
      <c r="BG50" s="6" t="s">
        <v>91</v>
      </c>
      <c r="BH50" s="6" t="s">
        <v>91</v>
      </c>
      <c r="BI50" s="6" t="s">
        <v>91</v>
      </c>
      <c r="BJ50" s="6" t="s">
        <v>91</v>
      </c>
      <c r="BK50" s="6" t="s">
        <v>91</v>
      </c>
      <c r="BL50" s="6" t="s">
        <v>91</v>
      </c>
      <c r="BM50" s="6" t="s">
        <v>91</v>
      </c>
      <c r="BN50" s="6" t="s">
        <v>91</v>
      </c>
      <c r="BO50" s="6" t="s">
        <v>91</v>
      </c>
      <c r="BP50" s="6" t="s">
        <v>91</v>
      </c>
      <c r="BQ50" s="6" t="s">
        <v>91</v>
      </c>
      <c r="BR50" s="6" t="s">
        <v>91</v>
      </c>
      <c r="BS50" s="6" t="s">
        <v>91</v>
      </c>
      <c r="BT50" s="6" t="s">
        <v>91</v>
      </c>
      <c r="BU50" s="6" t="s">
        <v>91</v>
      </c>
      <c r="BV50" s="6" t="s">
        <v>91</v>
      </c>
      <c r="BW50" s="6" t="s">
        <v>91</v>
      </c>
      <c r="BX50" s="6" t="s">
        <v>91</v>
      </c>
      <c r="BY50" s="6" t="s">
        <v>91</v>
      </c>
      <c r="BZ50" s="6" t="s">
        <v>91</v>
      </c>
      <c r="CA50" s="6" t="s">
        <v>91</v>
      </c>
      <c r="CB50" s="6" t="s">
        <v>91</v>
      </c>
      <c r="CC50" s="6" t="s">
        <v>91</v>
      </c>
      <c r="CD50" s="6" t="s">
        <v>91</v>
      </c>
      <c r="CE50" s="6" t="s">
        <v>91</v>
      </c>
      <c r="CF50" s="6" t="s">
        <v>91</v>
      </c>
      <c r="CG50" s="6" t="s">
        <v>91</v>
      </c>
      <c r="CH50" s="6" t="s">
        <v>91</v>
      </c>
      <c r="CI50" s="6" t="s">
        <v>91</v>
      </c>
      <c r="CJ50" s="6" t="s">
        <v>91</v>
      </c>
      <c r="CK50" s="6" t="s">
        <v>91</v>
      </c>
      <c r="CL50" s="6">
        <v>0</v>
      </c>
      <c r="CM50" s="6" t="s">
        <v>91</v>
      </c>
      <c r="CN50" s="6" t="s">
        <v>91</v>
      </c>
      <c r="CO50" s="6" t="s">
        <v>91</v>
      </c>
      <c r="CP50" s="6" t="s">
        <v>91</v>
      </c>
      <c r="CQ50" s="6" t="s">
        <v>93</v>
      </c>
      <c r="CR50" s="6" t="s">
        <v>97</v>
      </c>
      <c r="CS50" s="6" t="s">
        <v>97</v>
      </c>
      <c r="CT50" s="6" t="s">
        <v>91</v>
      </c>
      <c r="CU50" s="6" t="s">
        <v>91</v>
      </c>
      <c r="CV50" s="6" t="s">
        <v>91</v>
      </c>
      <c r="CW50" s="6" t="s">
        <v>93</v>
      </c>
      <c r="CX50" s="46"/>
    </row>
    <row r="51" spans="1:102" s="6" customFormat="1" x14ac:dyDescent="0.25">
      <c r="A51" s="44">
        <v>201718</v>
      </c>
      <c r="B51" s="6" t="s">
        <v>664</v>
      </c>
      <c r="C51" s="6" t="s">
        <v>664</v>
      </c>
      <c r="D51" s="6" t="s">
        <v>88</v>
      </c>
      <c r="E51" s="6" t="s">
        <v>88</v>
      </c>
      <c r="F51" s="6">
        <v>1</v>
      </c>
      <c r="G51" s="6" t="s">
        <v>792</v>
      </c>
      <c r="H51" s="8" t="s">
        <v>792</v>
      </c>
      <c r="I51" s="16">
        <v>42996</v>
      </c>
      <c r="J51" s="6">
        <v>1809</v>
      </c>
      <c r="K51" s="6">
        <v>2017</v>
      </c>
      <c r="L51" s="35" t="s">
        <v>1858</v>
      </c>
      <c r="M51" s="6">
        <v>18</v>
      </c>
      <c r="N51" s="6" t="s">
        <v>103</v>
      </c>
      <c r="O51" s="6">
        <v>2017</v>
      </c>
      <c r="P51" s="6" t="s">
        <v>90</v>
      </c>
      <c r="Q51" s="6">
        <v>-35.553187999999999</v>
      </c>
      <c r="R51" s="6">
        <v>138.62521599999999</v>
      </c>
      <c r="S51" s="6" t="s">
        <v>91</v>
      </c>
      <c r="T51" s="6" t="s">
        <v>91</v>
      </c>
      <c r="U51" s="6">
        <v>-35.553187999999999</v>
      </c>
      <c r="V51" s="6">
        <v>138.62521599999999</v>
      </c>
      <c r="W51" s="6">
        <v>3</v>
      </c>
      <c r="X51" s="6">
        <v>3</v>
      </c>
      <c r="Y51" s="6" t="s">
        <v>706</v>
      </c>
      <c r="Z51" s="6" t="s">
        <v>92</v>
      </c>
      <c r="AA51" s="6">
        <v>20</v>
      </c>
      <c r="AB51" s="6">
        <v>19</v>
      </c>
      <c r="AC51" s="12" t="s">
        <v>95</v>
      </c>
      <c r="AD51" s="16">
        <v>43026</v>
      </c>
      <c r="AE51" s="6">
        <v>1810</v>
      </c>
      <c r="AF51" s="6">
        <v>2017</v>
      </c>
      <c r="AG51" s="35" t="s">
        <v>1825</v>
      </c>
      <c r="AH51" s="6">
        <v>18</v>
      </c>
      <c r="AI51" s="6" t="s">
        <v>105</v>
      </c>
      <c r="AJ51" s="6">
        <v>2017</v>
      </c>
      <c r="AK51" s="6" t="s">
        <v>91</v>
      </c>
      <c r="AL51" s="6" t="s">
        <v>91</v>
      </c>
      <c r="AM51" s="6" t="s">
        <v>91</v>
      </c>
      <c r="AN51" s="6" t="s">
        <v>91</v>
      </c>
      <c r="AO51" s="6" t="s">
        <v>91</v>
      </c>
      <c r="AP51" s="6" t="s">
        <v>91</v>
      </c>
      <c r="AQ51" s="6" t="s">
        <v>91</v>
      </c>
      <c r="AR51" s="6" t="s">
        <v>91</v>
      </c>
      <c r="AS51" s="6" t="s">
        <v>91</v>
      </c>
      <c r="AT51" s="6" t="s">
        <v>91</v>
      </c>
      <c r="AU51" s="16">
        <v>43029</v>
      </c>
      <c r="AV51" s="6">
        <v>21</v>
      </c>
      <c r="AW51" s="6" t="s">
        <v>105</v>
      </c>
      <c r="AX51" s="6">
        <v>2017</v>
      </c>
      <c r="AY51" s="6" t="s">
        <v>108</v>
      </c>
      <c r="AZ51" s="6">
        <v>3</v>
      </c>
      <c r="BA51" s="6">
        <v>3</v>
      </c>
      <c r="BB51" s="16">
        <v>43030</v>
      </c>
      <c r="BC51" s="6">
        <v>22</v>
      </c>
      <c r="BD51" s="6" t="s">
        <v>105</v>
      </c>
      <c r="BE51" s="6">
        <v>2017</v>
      </c>
      <c r="BF51" s="16">
        <v>43031</v>
      </c>
      <c r="BG51" s="6">
        <v>23</v>
      </c>
      <c r="BH51" s="6" t="s">
        <v>105</v>
      </c>
      <c r="BI51" s="6">
        <v>2017</v>
      </c>
      <c r="BJ51" s="6" t="s">
        <v>95</v>
      </c>
      <c r="BK51" s="6" t="s">
        <v>95</v>
      </c>
      <c r="BL51" s="6" t="s">
        <v>185</v>
      </c>
      <c r="BM51" s="16">
        <v>43031</v>
      </c>
      <c r="BN51" s="6">
        <v>23</v>
      </c>
      <c r="BO51" s="6" t="s">
        <v>105</v>
      </c>
      <c r="BP51" s="6">
        <v>2017</v>
      </c>
      <c r="BQ51" s="16">
        <v>43032</v>
      </c>
      <c r="BR51" s="6">
        <v>24</v>
      </c>
      <c r="BS51" s="6" t="s">
        <v>105</v>
      </c>
      <c r="BT51" s="6">
        <v>2017</v>
      </c>
      <c r="BU51" s="6" t="s">
        <v>93</v>
      </c>
      <c r="BV51" s="6" t="s">
        <v>93</v>
      </c>
      <c r="BW51" s="6" t="s">
        <v>107</v>
      </c>
      <c r="BX51" s="16">
        <v>43038</v>
      </c>
      <c r="BY51" s="6">
        <v>30</v>
      </c>
      <c r="BZ51" s="6" t="s">
        <v>105</v>
      </c>
      <c r="CA51" s="6">
        <v>2017</v>
      </c>
      <c r="CB51" s="16">
        <v>43038</v>
      </c>
      <c r="CC51" s="6">
        <v>30</v>
      </c>
      <c r="CD51" s="6" t="s">
        <v>105</v>
      </c>
      <c r="CE51" s="6">
        <v>2017</v>
      </c>
      <c r="CF51" s="6" t="s">
        <v>93</v>
      </c>
      <c r="CG51" s="6" t="s">
        <v>95</v>
      </c>
      <c r="CH51" s="6" t="s">
        <v>96</v>
      </c>
      <c r="CI51" s="6">
        <v>18</v>
      </c>
      <c r="CJ51" s="6">
        <v>10</v>
      </c>
      <c r="CK51" s="6" t="s">
        <v>93</v>
      </c>
      <c r="CL51" s="6">
        <v>0</v>
      </c>
      <c r="CM51" s="6" t="s">
        <v>91</v>
      </c>
      <c r="CN51" s="6" t="s">
        <v>91</v>
      </c>
      <c r="CO51" s="6" t="s">
        <v>91</v>
      </c>
      <c r="CP51" s="6" t="s">
        <v>91</v>
      </c>
      <c r="CQ51" s="6" t="s">
        <v>95</v>
      </c>
      <c r="CR51" s="6" t="s">
        <v>122</v>
      </c>
      <c r="CS51" s="6" t="s">
        <v>122</v>
      </c>
      <c r="CT51" s="6" t="s">
        <v>95</v>
      </c>
      <c r="CU51" s="6" t="s">
        <v>139</v>
      </c>
      <c r="CV51" s="6" t="s">
        <v>139</v>
      </c>
      <c r="CW51" s="6" t="s">
        <v>93</v>
      </c>
      <c r="CX51" s="46" t="s">
        <v>793</v>
      </c>
    </row>
    <row r="52" spans="1:102" s="6" customFormat="1" x14ac:dyDescent="0.25">
      <c r="A52" s="44">
        <v>201718</v>
      </c>
      <c r="B52" s="6" t="s">
        <v>279</v>
      </c>
      <c r="C52" s="6" t="s">
        <v>279</v>
      </c>
      <c r="D52" s="6" t="s">
        <v>88</v>
      </c>
      <c r="E52" s="6" t="s">
        <v>88</v>
      </c>
      <c r="F52" s="6">
        <v>1</v>
      </c>
      <c r="G52" s="6" t="s">
        <v>794</v>
      </c>
      <c r="H52" s="8" t="s">
        <v>794</v>
      </c>
      <c r="I52" s="16">
        <v>43041</v>
      </c>
      <c r="J52" s="6">
        <v>211</v>
      </c>
      <c r="K52" s="6">
        <v>2017</v>
      </c>
      <c r="L52" s="35" t="s">
        <v>1859</v>
      </c>
      <c r="M52" s="6">
        <v>2</v>
      </c>
      <c r="N52" s="6" t="s">
        <v>89</v>
      </c>
      <c r="O52" s="6">
        <v>2017</v>
      </c>
      <c r="P52" s="6" t="s">
        <v>149</v>
      </c>
      <c r="Q52" s="6">
        <v>-35.638004000000002</v>
      </c>
      <c r="R52" s="6">
        <v>138.51047399999999</v>
      </c>
      <c r="S52" s="6" t="s">
        <v>91</v>
      </c>
      <c r="T52" s="6" t="s">
        <v>91</v>
      </c>
      <c r="U52" s="6">
        <v>-35.638004000000002</v>
      </c>
      <c r="V52" s="6">
        <v>138.51047399999999</v>
      </c>
      <c r="W52" s="6">
        <v>2</v>
      </c>
      <c r="X52" s="6">
        <v>2</v>
      </c>
      <c r="Y52" s="6" t="s">
        <v>107</v>
      </c>
      <c r="Z52" s="6" t="s">
        <v>91</v>
      </c>
      <c r="AA52" s="6">
        <v>4</v>
      </c>
      <c r="AB52" s="6">
        <v>4</v>
      </c>
      <c r="AC52" s="12" t="s">
        <v>93</v>
      </c>
      <c r="AD52" s="16">
        <v>43048</v>
      </c>
      <c r="AE52" s="6">
        <v>911</v>
      </c>
      <c r="AF52" s="6">
        <v>2017</v>
      </c>
      <c r="AG52" s="35" t="s">
        <v>1865</v>
      </c>
      <c r="AH52" s="6">
        <v>9</v>
      </c>
      <c r="AI52" s="6" t="s">
        <v>89</v>
      </c>
      <c r="AJ52" s="6">
        <v>2017</v>
      </c>
      <c r="AK52" s="16">
        <v>43054</v>
      </c>
      <c r="AL52" s="6">
        <v>1511</v>
      </c>
      <c r="AM52" s="6">
        <v>2017</v>
      </c>
      <c r="AN52" s="35" t="s">
        <v>1901</v>
      </c>
      <c r="AO52" s="6">
        <v>15</v>
      </c>
      <c r="AP52" s="6" t="s">
        <v>89</v>
      </c>
      <c r="AQ52" s="6">
        <v>2017</v>
      </c>
      <c r="AR52" s="6" t="s">
        <v>93</v>
      </c>
      <c r="AS52" s="6" t="s">
        <v>95</v>
      </c>
      <c r="AT52" s="6" t="s">
        <v>266</v>
      </c>
      <c r="AU52" s="6" t="s">
        <v>91</v>
      </c>
      <c r="AV52" s="6" t="s">
        <v>91</v>
      </c>
      <c r="AW52" s="6" t="s">
        <v>91</v>
      </c>
      <c r="AX52" s="6" t="s">
        <v>91</v>
      </c>
      <c r="AY52" s="6" t="s">
        <v>91</v>
      </c>
      <c r="AZ52" s="6">
        <v>0</v>
      </c>
      <c r="BA52" s="6">
        <v>0</v>
      </c>
      <c r="BB52" s="6" t="s">
        <v>91</v>
      </c>
      <c r="BC52" s="6" t="s">
        <v>91</v>
      </c>
      <c r="BD52" s="6" t="s">
        <v>91</v>
      </c>
      <c r="BE52" s="6" t="s">
        <v>91</v>
      </c>
      <c r="BF52" s="6" t="s">
        <v>91</v>
      </c>
      <c r="BG52" s="6" t="s">
        <v>91</v>
      </c>
      <c r="BH52" s="6" t="s">
        <v>91</v>
      </c>
      <c r="BI52" s="6" t="s">
        <v>91</v>
      </c>
      <c r="BJ52" s="6" t="s">
        <v>91</v>
      </c>
      <c r="BK52" s="6" t="s">
        <v>91</v>
      </c>
      <c r="BL52" s="6" t="s">
        <v>91</v>
      </c>
      <c r="BM52" s="6" t="s">
        <v>91</v>
      </c>
      <c r="BN52" s="6" t="s">
        <v>91</v>
      </c>
      <c r="BO52" s="6" t="s">
        <v>91</v>
      </c>
      <c r="BP52" s="6" t="s">
        <v>91</v>
      </c>
      <c r="BQ52" s="6" t="s">
        <v>91</v>
      </c>
      <c r="BR52" s="6" t="s">
        <v>91</v>
      </c>
      <c r="BS52" s="6" t="s">
        <v>91</v>
      </c>
      <c r="BT52" s="6" t="s">
        <v>91</v>
      </c>
      <c r="BU52" s="6" t="s">
        <v>91</v>
      </c>
      <c r="BV52" s="6" t="s">
        <v>91</v>
      </c>
      <c r="BW52" s="6" t="s">
        <v>91</v>
      </c>
      <c r="BX52" s="6" t="s">
        <v>91</v>
      </c>
      <c r="BY52" s="6" t="s">
        <v>91</v>
      </c>
      <c r="BZ52" s="6" t="s">
        <v>91</v>
      </c>
      <c r="CA52" s="6" t="s">
        <v>91</v>
      </c>
      <c r="CB52" s="6" t="s">
        <v>91</v>
      </c>
      <c r="CC52" s="6" t="s">
        <v>91</v>
      </c>
      <c r="CD52" s="6" t="s">
        <v>91</v>
      </c>
      <c r="CE52" s="6" t="s">
        <v>91</v>
      </c>
      <c r="CF52" s="6" t="s">
        <v>91</v>
      </c>
      <c r="CG52" s="6" t="s">
        <v>91</v>
      </c>
      <c r="CH52" s="6" t="s">
        <v>91</v>
      </c>
      <c r="CI52" s="6" t="s">
        <v>91</v>
      </c>
      <c r="CJ52" s="6" t="s">
        <v>91</v>
      </c>
      <c r="CK52" s="6" t="s">
        <v>91</v>
      </c>
      <c r="CL52" s="6">
        <v>0</v>
      </c>
      <c r="CM52" s="6" t="s">
        <v>91</v>
      </c>
      <c r="CN52" s="6" t="s">
        <v>91</v>
      </c>
      <c r="CO52" s="6" t="s">
        <v>91</v>
      </c>
      <c r="CP52" s="6" t="s">
        <v>91</v>
      </c>
      <c r="CQ52" s="6" t="s">
        <v>95</v>
      </c>
      <c r="CR52" s="6" t="s">
        <v>221</v>
      </c>
      <c r="CS52" s="6" t="s">
        <v>221</v>
      </c>
      <c r="CT52" s="6" t="s">
        <v>91</v>
      </c>
      <c r="CU52" s="6" t="s">
        <v>91</v>
      </c>
      <c r="CV52" s="6" t="s">
        <v>91</v>
      </c>
      <c r="CW52" s="6" t="s">
        <v>93</v>
      </c>
      <c r="CX52" s="46"/>
    </row>
    <row r="53" spans="1:102" s="6" customFormat="1" x14ac:dyDescent="0.25">
      <c r="A53" s="44">
        <v>201718</v>
      </c>
      <c r="B53" s="6" t="s">
        <v>279</v>
      </c>
      <c r="C53" s="6" t="s">
        <v>279</v>
      </c>
      <c r="D53" s="6" t="s">
        <v>88</v>
      </c>
      <c r="E53" s="6" t="s">
        <v>88</v>
      </c>
      <c r="F53" s="6">
        <v>2</v>
      </c>
      <c r="G53" s="6" t="s">
        <v>795</v>
      </c>
      <c r="H53" s="8" t="s">
        <v>795</v>
      </c>
      <c r="I53" s="16">
        <v>43065</v>
      </c>
      <c r="J53" s="6">
        <v>2611</v>
      </c>
      <c r="K53" s="6">
        <v>2017</v>
      </c>
      <c r="L53" s="35" t="s">
        <v>1830</v>
      </c>
      <c r="M53" s="6">
        <v>26</v>
      </c>
      <c r="N53" s="6" t="s">
        <v>89</v>
      </c>
      <c r="O53" s="6">
        <v>2017</v>
      </c>
      <c r="P53" s="6" t="s">
        <v>90</v>
      </c>
      <c r="Q53" s="6">
        <v>-35.638908000000001</v>
      </c>
      <c r="R53" s="6">
        <v>138.51322099999999</v>
      </c>
      <c r="S53" s="6" t="s">
        <v>91</v>
      </c>
      <c r="T53" s="6" t="s">
        <v>91</v>
      </c>
      <c r="U53" s="6">
        <v>-35.638908000000001</v>
      </c>
      <c r="V53" s="6">
        <v>138.51322099999999</v>
      </c>
      <c r="W53" s="6">
        <v>2</v>
      </c>
      <c r="X53" s="6">
        <v>2</v>
      </c>
      <c r="Y53" s="6" t="s">
        <v>151</v>
      </c>
      <c r="Z53" s="6" t="s">
        <v>91</v>
      </c>
      <c r="AA53" s="6">
        <v>2</v>
      </c>
      <c r="AB53" s="6">
        <v>2</v>
      </c>
      <c r="AC53" s="12" t="s">
        <v>107</v>
      </c>
      <c r="AD53" s="16">
        <v>43065</v>
      </c>
      <c r="AE53" s="6">
        <v>2611</v>
      </c>
      <c r="AF53" s="6">
        <v>2017</v>
      </c>
      <c r="AG53" s="35" t="s">
        <v>1830</v>
      </c>
      <c r="AH53" s="6">
        <v>26</v>
      </c>
      <c r="AI53" s="6" t="s">
        <v>89</v>
      </c>
      <c r="AJ53" s="6">
        <v>2017</v>
      </c>
      <c r="AK53" s="16">
        <v>43097</v>
      </c>
      <c r="AL53" s="6">
        <v>2812</v>
      </c>
      <c r="AM53" s="6">
        <v>2017</v>
      </c>
      <c r="AN53" s="35" t="s">
        <v>1827</v>
      </c>
      <c r="AO53" s="6">
        <v>28</v>
      </c>
      <c r="AP53" s="6" t="s">
        <v>94</v>
      </c>
      <c r="AQ53" s="6">
        <v>2017</v>
      </c>
      <c r="AR53" s="6" t="s">
        <v>93</v>
      </c>
      <c r="AS53" s="6" t="s">
        <v>95</v>
      </c>
      <c r="AT53" s="6" t="s">
        <v>96</v>
      </c>
      <c r="AU53" s="6" t="s">
        <v>91</v>
      </c>
      <c r="AV53" s="6" t="s">
        <v>91</v>
      </c>
      <c r="AW53" s="6" t="s">
        <v>91</v>
      </c>
      <c r="AX53" s="6" t="s">
        <v>91</v>
      </c>
      <c r="AY53" s="6" t="s">
        <v>91</v>
      </c>
      <c r="AZ53" s="6">
        <v>0</v>
      </c>
      <c r="BA53" s="6">
        <v>0</v>
      </c>
      <c r="BB53" s="6" t="s">
        <v>91</v>
      </c>
      <c r="BC53" s="6" t="s">
        <v>91</v>
      </c>
      <c r="BD53" s="6" t="s">
        <v>91</v>
      </c>
      <c r="BE53" s="6" t="s">
        <v>91</v>
      </c>
      <c r="BF53" s="6" t="s">
        <v>91</v>
      </c>
      <c r="BG53" s="6" t="s">
        <v>91</v>
      </c>
      <c r="BH53" s="6" t="s">
        <v>91</v>
      </c>
      <c r="BI53" s="6" t="s">
        <v>91</v>
      </c>
      <c r="BJ53" s="6" t="s">
        <v>91</v>
      </c>
      <c r="BK53" s="6" t="s">
        <v>91</v>
      </c>
      <c r="BL53" s="6" t="s">
        <v>91</v>
      </c>
      <c r="BM53" s="6" t="s">
        <v>91</v>
      </c>
      <c r="BN53" s="6" t="s">
        <v>91</v>
      </c>
      <c r="BO53" s="6" t="s">
        <v>91</v>
      </c>
      <c r="BP53" s="6" t="s">
        <v>91</v>
      </c>
      <c r="BQ53" s="6" t="s">
        <v>91</v>
      </c>
      <c r="BR53" s="6" t="s">
        <v>91</v>
      </c>
      <c r="BS53" s="6" t="s">
        <v>91</v>
      </c>
      <c r="BT53" s="6" t="s">
        <v>91</v>
      </c>
      <c r="BU53" s="6" t="s">
        <v>91</v>
      </c>
      <c r="BV53" s="6" t="s">
        <v>91</v>
      </c>
      <c r="BW53" s="6" t="s">
        <v>91</v>
      </c>
      <c r="BX53" s="6" t="s">
        <v>91</v>
      </c>
      <c r="BY53" s="6" t="s">
        <v>91</v>
      </c>
      <c r="BZ53" s="6" t="s">
        <v>91</v>
      </c>
      <c r="CA53" s="6" t="s">
        <v>91</v>
      </c>
      <c r="CB53" s="6" t="s">
        <v>91</v>
      </c>
      <c r="CC53" s="6" t="s">
        <v>91</v>
      </c>
      <c r="CD53" s="6" t="s">
        <v>91</v>
      </c>
      <c r="CE53" s="6" t="s">
        <v>91</v>
      </c>
      <c r="CF53" s="6" t="s">
        <v>91</v>
      </c>
      <c r="CG53" s="6" t="s">
        <v>91</v>
      </c>
      <c r="CH53" s="6" t="s">
        <v>91</v>
      </c>
      <c r="CI53" s="6" t="s">
        <v>91</v>
      </c>
      <c r="CJ53" s="6" t="s">
        <v>91</v>
      </c>
      <c r="CK53" s="6" t="s">
        <v>91</v>
      </c>
      <c r="CL53" s="6">
        <v>0</v>
      </c>
      <c r="CM53" s="6" t="s">
        <v>91</v>
      </c>
      <c r="CN53" s="6" t="s">
        <v>91</v>
      </c>
      <c r="CO53" s="6" t="s">
        <v>91</v>
      </c>
      <c r="CP53" s="6" t="s">
        <v>91</v>
      </c>
      <c r="CQ53" s="6" t="s">
        <v>95</v>
      </c>
      <c r="CR53" s="6" t="s">
        <v>221</v>
      </c>
      <c r="CS53" s="6" t="s">
        <v>221</v>
      </c>
      <c r="CT53" s="6" t="s">
        <v>91</v>
      </c>
      <c r="CU53" s="6" t="s">
        <v>91</v>
      </c>
      <c r="CV53" s="6" t="s">
        <v>91</v>
      </c>
      <c r="CW53" s="6" t="s">
        <v>93</v>
      </c>
      <c r="CX53" s="46"/>
    </row>
    <row r="54" spans="1:102" s="6" customFormat="1" x14ac:dyDescent="0.25">
      <c r="A54" s="44">
        <v>201718</v>
      </c>
      <c r="B54" s="6" t="s">
        <v>279</v>
      </c>
      <c r="C54" s="6" t="s">
        <v>279</v>
      </c>
      <c r="D54" s="6" t="s">
        <v>88</v>
      </c>
      <c r="E54" s="6" t="s">
        <v>88</v>
      </c>
      <c r="F54" s="6">
        <v>3</v>
      </c>
      <c r="G54" s="6" t="s">
        <v>796</v>
      </c>
      <c r="H54" s="8" t="s">
        <v>796</v>
      </c>
      <c r="I54" s="16">
        <v>43115</v>
      </c>
      <c r="J54" s="6">
        <v>1501</v>
      </c>
      <c r="K54" s="6">
        <v>2018</v>
      </c>
      <c r="L54" s="35" t="s">
        <v>1860</v>
      </c>
      <c r="M54" s="6">
        <v>15</v>
      </c>
      <c r="N54" s="6" t="s">
        <v>106</v>
      </c>
      <c r="O54" s="6">
        <v>2018</v>
      </c>
      <c r="P54" s="6" t="s">
        <v>90</v>
      </c>
      <c r="Q54" s="6" t="s">
        <v>91</v>
      </c>
      <c r="R54" s="6" t="s">
        <v>91</v>
      </c>
      <c r="S54" s="6">
        <v>-35.639400000000002</v>
      </c>
      <c r="T54" s="6">
        <v>138.512878</v>
      </c>
      <c r="U54" s="6">
        <v>-35.639400000000002</v>
      </c>
      <c r="V54" s="6">
        <v>138.512878</v>
      </c>
      <c r="W54" s="6">
        <v>3</v>
      </c>
      <c r="X54" s="6">
        <v>3</v>
      </c>
      <c r="Y54" s="6" t="s">
        <v>107</v>
      </c>
      <c r="Z54" s="6" t="s">
        <v>91</v>
      </c>
      <c r="AA54" s="6">
        <v>1</v>
      </c>
      <c r="AB54" s="6">
        <v>1</v>
      </c>
      <c r="AC54" s="12" t="s">
        <v>95</v>
      </c>
      <c r="AD54" s="16">
        <v>43115</v>
      </c>
      <c r="AE54" s="6">
        <v>1501</v>
      </c>
      <c r="AF54" s="6">
        <v>2018</v>
      </c>
      <c r="AG54" s="35" t="s">
        <v>1860</v>
      </c>
      <c r="AH54" s="6">
        <v>15</v>
      </c>
      <c r="AI54" s="6" t="s">
        <v>106</v>
      </c>
      <c r="AJ54" s="6">
        <v>2018</v>
      </c>
      <c r="AK54" s="6" t="s">
        <v>91</v>
      </c>
      <c r="AL54" s="6" t="s">
        <v>91</v>
      </c>
      <c r="AM54" s="6" t="s">
        <v>91</v>
      </c>
      <c r="AN54" s="6" t="s">
        <v>91</v>
      </c>
      <c r="AO54" s="6" t="s">
        <v>91</v>
      </c>
      <c r="AP54" s="6" t="s">
        <v>91</v>
      </c>
      <c r="AQ54" s="6" t="s">
        <v>91</v>
      </c>
      <c r="AR54" s="6" t="s">
        <v>91</v>
      </c>
      <c r="AS54" s="6" t="s">
        <v>91</v>
      </c>
      <c r="AT54" s="6" t="s">
        <v>91</v>
      </c>
      <c r="AU54" s="16">
        <v>43129</v>
      </c>
      <c r="AV54" s="6">
        <v>29</v>
      </c>
      <c r="AW54" s="6" t="s">
        <v>106</v>
      </c>
      <c r="AX54" s="6">
        <v>2018</v>
      </c>
      <c r="AY54" s="6" t="s">
        <v>108</v>
      </c>
      <c r="AZ54" s="6">
        <v>3</v>
      </c>
      <c r="BA54" s="6">
        <v>3</v>
      </c>
      <c r="BB54" s="16">
        <v>43129</v>
      </c>
      <c r="BC54" s="6">
        <v>29</v>
      </c>
      <c r="BD54" s="6" t="s">
        <v>106</v>
      </c>
      <c r="BE54" s="6">
        <v>2018</v>
      </c>
      <c r="BF54" s="16">
        <v>43136</v>
      </c>
      <c r="BG54" s="6">
        <v>5</v>
      </c>
      <c r="BH54" s="6" t="s">
        <v>112</v>
      </c>
      <c r="BI54" s="6">
        <v>2018</v>
      </c>
      <c r="BJ54" s="6" t="s">
        <v>93</v>
      </c>
      <c r="BK54" s="6" t="s">
        <v>93</v>
      </c>
      <c r="BL54" s="6" t="s">
        <v>107</v>
      </c>
      <c r="BM54" s="6" t="s">
        <v>91</v>
      </c>
      <c r="BN54" s="6" t="s">
        <v>91</v>
      </c>
      <c r="BO54" s="6" t="s">
        <v>91</v>
      </c>
      <c r="BP54" s="6" t="s">
        <v>91</v>
      </c>
      <c r="BQ54" s="6" t="s">
        <v>91</v>
      </c>
      <c r="BR54" s="6" t="s">
        <v>91</v>
      </c>
      <c r="BS54" s="6" t="s">
        <v>91</v>
      </c>
      <c r="BT54" s="6" t="s">
        <v>91</v>
      </c>
      <c r="BU54" s="6" t="s">
        <v>91</v>
      </c>
      <c r="BV54" s="6" t="s">
        <v>91</v>
      </c>
      <c r="BW54" s="6" t="s">
        <v>91</v>
      </c>
      <c r="BX54" s="6" t="s">
        <v>91</v>
      </c>
      <c r="BY54" s="6" t="s">
        <v>91</v>
      </c>
      <c r="BZ54" s="6" t="s">
        <v>91</v>
      </c>
      <c r="CA54" s="6" t="s">
        <v>91</v>
      </c>
      <c r="CB54" s="6" t="s">
        <v>91</v>
      </c>
      <c r="CC54" s="6" t="s">
        <v>91</v>
      </c>
      <c r="CD54" s="6" t="s">
        <v>91</v>
      </c>
      <c r="CE54" s="6" t="s">
        <v>91</v>
      </c>
      <c r="CF54" s="6" t="s">
        <v>91</v>
      </c>
      <c r="CG54" s="6" t="s">
        <v>91</v>
      </c>
      <c r="CH54" s="6" t="s">
        <v>91</v>
      </c>
      <c r="CI54" s="6">
        <v>8</v>
      </c>
      <c r="CJ54" s="6">
        <v>8</v>
      </c>
      <c r="CK54" s="6" t="s">
        <v>95</v>
      </c>
      <c r="CL54" s="12">
        <v>2</v>
      </c>
      <c r="CM54" s="16">
        <v>43161</v>
      </c>
      <c r="CN54" s="6">
        <v>2</v>
      </c>
      <c r="CO54" s="6" t="s">
        <v>138</v>
      </c>
      <c r="CP54" s="6">
        <v>2018</v>
      </c>
      <c r="CQ54" s="6" t="s">
        <v>95</v>
      </c>
      <c r="CR54" s="6" t="s">
        <v>221</v>
      </c>
      <c r="CS54" s="6" t="s">
        <v>221</v>
      </c>
      <c r="CT54" s="6" t="s">
        <v>95</v>
      </c>
      <c r="CU54" s="6" t="s">
        <v>221</v>
      </c>
      <c r="CV54" s="6" t="s">
        <v>221</v>
      </c>
      <c r="CW54" s="6" t="s">
        <v>93</v>
      </c>
      <c r="CX54" s="46"/>
    </row>
    <row r="55" spans="1:102" s="6" customFormat="1" x14ac:dyDescent="0.25">
      <c r="A55" s="44">
        <v>201718</v>
      </c>
      <c r="B55" s="6" t="s">
        <v>288</v>
      </c>
      <c r="C55" s="6" t="s">
        <v>288</v>
      </c>
      <c r="D55" s="6" t="s">
        <v>515</v>
      </c>
      <c r="E55" s="6" t="s">
        <v>88</v>
      </c>
      <c r="F55" s="6">
        <v>1</v>
      </c>
      <c r="G55" s="6" t="s">
        <v>798</v>
      </c>
      <c r="H55" s="8" t="s">
        <v>798</v>
      </c>
      <c r="I55" s="16">
        <v>43014</v>
      </c>
      <c r="J55" s="6">
        <v>610</v>
      </c>
      <c r="K55" s="6">
        <v>2017</v>
      </c>
      <c r="L55" s="35" t="s">
        <v>1832</v>
      </c>
      <c r="M55" s="6">
        <v>6</v>
      </c>
      <c r="N55" s="6" t="s">
        <v>105</v>
      </c>
      <c r="O55" s="6">
        <v>2017</v>
      </c>
      <c r="P55" s="6" t="s">
        <v>90</v>
      </c>
      <c r="Q55" s="6" t="s">
        <v>91</v>
      </c>
      <c r="R55" s="6" t="s">
        <v>91</v>
      </c>
      <c r="S55" s="6">
        <v>-35.535831000000002</v>
      </c>
      <c r="T55" s="6">
        <v>138.663895</v>
      </c>
      <c r="U55" s="6">
        <v>-35.535831000000002</v>
      </c>
      <c r="V55" s="6">
        <v>138.663895</v>
      </c>
      <c r="W55" s="6">
        <v>3</v>
      </c>
      <c r="X55" s="6">
        <v>3</v>
      </c>
      <c r="Y55" s="16">
        <v>43018</v>
      </c>
      <c r="Z55" s="6" t="s">
        <v>92</v>
      </c>
      <c r="AA55" s="6">
        <v>44</v>
      </c>
      <c r="AB55" s="6">
        <v>29</v>
      </c>
      <c r="AC55" s="12" t="s">
        <v>95</v>
      </c>
      <c r="AD55" s="16">
        <v>43046</v>
      </c>
      <c r="AE55" s="6">
        <v>711</v>
      </c>
      <c r="AF55" s="6">
        <v>2017</v>
      </c>
      <c r="AG55" s="35" t="s">
        <v>1881</v>
      </c>
      <c r="AH55" s="6">
        <v>7</v>
      </c>
      <c r="AI55" s="6" t="s">
        <v>89</v>
      </c>
      <c r="AJ55" s="6">
        <v>2017</v>
      </c>
      <c r="AK55" s="6" t="s">
        <v>91</v>
      </c>
      <c r="AL55" s="6" t="s">
        <v>91</v>
      </c>
      <c r="AM55" s="6" t="s">
        <v>91</v>
      </c>
      <c r="AN55" s="6" t="s">
        <v>91</v>
      </c>
      <c r="AO55" s="6" t="s">
        <v>91</v>
      </c>
      <c r="AP55" s="6" t="s">
        <v>91</v>
      </c>
      <c r="AQ55" s="6" t="s">
        <v>91</v>
      </c>
      <c r="AR55" s="6" t="s">
        <v>91</v>
      </c>
      <c r="AS55" s="6" t="s">
        <v>91</v>
      </c>
      <c r="AT55" s="6" t="s">
        <v>91</v>
      </c>
      <c r="AU55" s="16">
        <v>43047</v>
      </c>
      <c r="AV55" s="6">
        <v>8</v>
      </c>
      <c r="AW55" s="6" t="s">
        <v>89</v>
      </c>
      <c r="AX55" s="6">
        <v>2017</v>
      </c>
      <c r="AY55" s="6" t="s">
        <v>108</v>
      </c>
      <c r="AZ55" s="6">
        <v>3</v>
      </c>
      <c r="BA55" s="6">
        <v>3</v>
      </c>
      <c r="BB55" s="16">
        <v>43062</v>
      </c>
      <c r="BC55" s="6">
        <v>23</v>
      </c>
      <c r="BD55" s="6" t="s">
        <v>89</v>
      </c>
      <c r="BE55" s="6">
        <v>2017</v>
      </c>
      <c r="BF55" s="16">
        <v>43063</v>
      </c>
      <c r="BG55" s="6">
        <v>24</v>
      </c>
      <c r="BH55" s="6" t="s">
        <v>89</v>
      </c>
      <c r="BI55" s="6">
        <v>2017</v>
      </c>
      <c r="BJ55" s="6" t="s">
        <v>93</v>
      </c>
      <c r="BK55" s="6" t="s">
        <v>93</v>
      </c>
      <c r="BL55" s="6" t="s">
        <v>107</v>
      </c>
      <c r="BM55" s="16">
        <v>43062</v>
      </c>
      <c r="BN55" s="6">
        <v>23</v>
      </c>
      <c r="BO55" s="6" t="s">
        <v>89</v>
      </c>
      <c r="BP55" s="6">
        <v>2017</v>
      </c>
      <c r="BQ55" s="16">
        <v>43063</v>
      </c>
      <c r="BR55" s="6">
        <v>24</v>
      </c>
      <c r="BS55" s="6" t="s">
        <v>89</v>
      </c>
      <c r="BT55" s="6">
        <v>2017</v>
      </c>
      <c r="BU55" s="6" t="s">
        <v>93</v>
      </c>
      <c r="BV55" s="6" t="s">
        <v>93</v>
      </c>
      <c r="BW55" s="6" t="s">
        <v>107</v>
      </c>
      <c r="BX55" s="16">
        <v>43064</v>
      </c>
      <c r="BY55" s="6">
        <v>25</v>
      </c>
      <c r="BZ55" s="6" t="s">
        <v>89</v>
      </c>
      <c r="CA55" s="6">
        <v>2017</v>
      </c>
      <c r="CB55" s="16">
        <v>43064</v>
      </c>
      <c r="CC55" s="6">
        <v>25</v>
      </c>
      <c r="CD55" s="6" t="s">
        <v>89</v>
      </c>
      <c r="CE55" s="6">
        <v>2017</v>
      </c>
      <c r="CF55" s="6" t="s">
        <v>93</v>
      </c>
      <c r="CG55" s="6" t="s">
        <v>93</v>
      </c>
      <c r="CH55" s="6" t="s">
        <v>107</v>
      </c>
      <c r="CI55" s="6">
        <v>25</v>
      </c>
      <c r="CJ55" s="6">
        <v>14</v>
      </c>
      <c r="CK55" s="6" t="s">
        <v>93</v>
      </c>
      <c r="CL55" s="6">
        <v>0</v>
      </c>
      <c r="CM55" s="6" t="s">
        <v>91</v>
      </c>
      <c r="CN55" s="6" t="s">
        <v>91</v>
      </c>
      <c r="CO55" s="6" t="s">
        <v>91</v>
      </c>
      <c r="CP55" s="6" t="s">
        <v>91</v>
      </c>
      <c r="CQ55" s="6" t="s">
        <v>95</v>
      </c>
      <c r="CR55" s="6" t="s">
        <v>122</v>
      </c>
      <c r="CS55" s="6" t="s">
        <v>122</v>
      </c>
      <c r="CT55" s="6" t="s">
        <v>95</v>
      </c>
      <c r="CU55" s="6" t="s">
        <v>235</v>
      </c>
      <c r="CV55" s="6" t="s">
        <v>235</v>
      </c>
      <c r="CW55" s="6" t="s">
        <v>93</v>
      </c>
      <c r="CX55" s="46"/>
    </row>
    <row r="56" spans="1:102" s="6" customFormat="1" x14ac:dyDescent="0.25">
      <c r="A56" s="44">
        <v>201718</v>
      </c>
      <c r="B56" s="6" t="s">
        <v>288</v>
      </c>
      <c r="C56" s="6" t="s">
        <v>288</v>
      </c>
      <c r="D56" s="6" t="s">
        <v>515</v>
      </c>
      <c r="E56" s="6" t="s">
        <v>88</v>
      </c>
      <c r="F56" s="6">
        <v>2</v>
      </c>
      <c r="G56" s="6" t="s">
        <v>799</v>
      </c>
      <c r="H56" s="8" t="s">
        <v>799</v>
      </c>
      <c r="I56" s="16">
        <v>43080</v>
      </c>
      <c r="J56" s="6">
        <v>1112</v>
      </c>
      <c r="K56" s="6">
        <v>2017</v>
      </c>
      <c r="L56" s="35" t="s">
        <v>1861</v>
      </c>
      <c r="M56" s="6">
        <v>11</v>
      </c>
      <c r="N56" s="6" t="s">
        <v>94</v>
      </c>
      <c r="O56" s="6">
        <v>2017</v>
      </c>
      <c r="P56" s="6" t="s">
        <v>149</v>
      </c>
      <c r="Q56" s="6" t="s">
        <v>91</v>
      </c>
      <c r="R56" s="6" t="s">
        <v>91</v>
      </c>
      <c r="S56" s="6">
        <v>-35.535831000000002</v>
      </c>
      <c r="T56" s="6">
        <v>138.663895</v>
      </c>
      <c r="U56" s="6">
        <v>-35.535831000000002</v>
      </c>
      <c r="V56" s="6">
        <v>138.663895</v>
      </c>
      <c r="W56" s="6">
        <v>3</v>
      </c>
      <c r="X56" s="6">
        <v>3</v>
      </c>
      <c r="Y56" s="6" t="s">
        <v>107</v>
      </c>
      <c r="Z56" s="6" t="s">
        <v>91</v>
      </c>
      <c r="AA56" s="6">
        <v>2</v>
      </c>
      <c r="AB56" s="6">
        <v>2</v>
      </c>
      <c r="AC56" s="12" t="s">
        <v>93</v>
      </c>
      <c r="AD56" s="16">
        <v>43080</v>
      </c>
      <c r="AE56" s="6">
        <v>1112</v>
      </c>
      <c r="AF56" s="6">
        <v>2017</v>
      </c>
      <c r="AG56" s="35" t="s">
        <v>1861</v>
      </c>
      <c r="AH56" s="6">
        <v>11</v>
      </c>
      <c r="AI56" s="6" t="s">
        <v>94</v>
      </c>
      <c r="AJ56" s="6">
        <v>2017</v>
      </c>
      <c r="AK56" s="16">
        <v>43086</v>
      </c>
      <c r="AL56" s="6">
        <v>1712</v>
      </c>
      <c r="AM56" s="6">
        <v>2017</v>
      </c>
      <c r="AN56" s="35" t="s">
        <v>1835</v>
      </c>
      <c r="AO56" s="6">
        <v>17</v>
      </c>
      <c r="AP56" s="6" t="s">
        <v>94</v>
      </c>
      <c r="AQ56" s="6">
        <v>2017</v>
      </c>
      <c r="AR56" s="6" t="s">
        <v>93</v>
      </c>
      <c r="AS56" s="6" t="s">
        <v>93</v>
      </c>
      <c r="AT56" s="6" t="s">
        <v>107</v>
      </c>
      <c r="AU56" s="6" t="s">
        <v>91</v>
      </c>
      <c r="AV56" s="6" t="s">
        <v>91</v>
      </c>
      <c r="AW56" s="6" t="s">
        <v>91</v>
      </c>
      <c r="AX56" s="6" t="s">
        <v>91</v>
      </c>
      <c r="AY56" s="6" t="s">
        <v>91</v>
      </c>
      <c r="AZ56" s="6">
        <v>0</v>
      </c>
      <c r="BA56" s="6">
        <v>0</v>
      </c>
      <c r="BB56" s="6" t="s">
        <v>91</v>
      </c>
      <c r="BC56" s="6" t="s">
        <v>91</v>
      </c>
      <c r="BD56" s="6" t="s">
        <v>91</v>
      </c>
      <c r="BE56" s="6" t="s">
        <v>91</v>
      </c>
      <c r="BF56" s="6" t="s">
        <v>91</v>
      </c>
      <c r="BG56" s="6" t="s">
        <v>91</v>
      </c>
      <c r="BH56" s="6" t="s">
        <v>91</v>
      </c>
      <c r="BI56" s="6" t="s">
        <v>91</v>
      </c>
      <c r="BJ56" s="6" t="s">
        <v>91</v>
      </c>
      <c r="BK56" s="6" t="s">
        <v>91</v>
      </c>
      <c r="BL56" s="6" t="s">
        <v>91</v>
      </c>
      <c r="BM56" s="6" t="s">
        <v>91</v>
      </c>
      <c r="BN56" s="6" t="s">
        <v>91</v>
      </c>
      <c r="BO56" s="6" t="s">
        <v>91</v>
      </c>
      <c r="BP56" s="6" t="s">
        <v>91</v>
      </c>
      <c r="BQ56" s="6" t="s">
        <v>91</v>
      </c>
      <c r="BR56" s="6" t="s">
        <v>91</v>
      </c>
      <c r="BS56" s="6" t="s">
        <v>91</v>
      </c>
      <c r="BT56" s="6" t="s">
        <v>91</v>
      </c>
      <c r="BU56" s="6" t="s">
        <v>91</v>
      </c>
      <c r="BV56" s="6" t="s">
        <v>91</v>
      </c>
      <c r="BW56" s="6" t="s">
        <v>91</v>
      </c>
      <c r="BX56" s="6" t="s">
        <v>91</v>
      </c>
      <c r="BY56" s="6" t="s">
        <v>91</v>
      </c>
      <c r="BZ56" s="6" t="s">
        <v>91</v>
      </c>
      <c r="CA56" s="6" t="s">
        <v>91</v>
      </c>
      <c r="CB56" s="6" t="s">
        <v>91</v>
      </c>
      <c r="CC56" s="6" t="s">
        <v>91</v>
      </c>
      <c r="CD56" s="6" t="s">
        <v>91</v>
      </c>
      <c r="CE56" s="6" t="s">
        <v>91</v>
      </c>
      <c r="CF56" s="6" t="s">
        <v>91</v>
      </c>
      <c r="CG56" s="6" t="s">
        <v>91</v>
      </c>
      <c r="CH56" s="6" t="s">
        <v>91</v>
      </c>
      <c r="CI56" s="6" t="s">
        <v>91</v>
      </c>
      <c r="CJ56" s="6" t="s">
        <v>91</v>
      </c>
      <c r="CK56" s="6" t="s">
        <v>91</v>
      </c>
      <c r="CL56" s="6">
        <v>0</v>
      </c>
      <c r="CM56" s="6" t="s">
        <v>91</v>
      </c>
      <c r="CN56" s="6" t="s">
        <v>91</v>
      </c>
      <c r="CO56" s="6" t="s">
        <v>91</v>
      </c>
      <c r="CP56" s="6" t="s">
        <v>91</v>
      </c>
      <c r="CQ56" s="6" t="s">
        <v>95</v>
      </c>
      <c r="CR56" s="6" t="s">
        <v>122</v>
      </c>
      <c r="CS56" s="6" t="s">
        <v>122</v>
      </c>
      <c r="CT56" s="6" t="s">
        <v>91</v>
      </c>
      <c r="CU56" s="6" t="s">
        <v>91</v>
      </c>
      <c r="CV56" s="6" t="s">
        <v>91</v>
      </c>
      <c r="CW56" s="6" t="s">
        <v>93</v>
      </c>
      <c r="CX56" s="46"/>
    </row>
    <row r="57" spans="1:102" s="6" customFormat="1" x14ac:dyDescent="0.25">
      <c r="A57" s="44">
        <v>201718</v>
      </c>
      <c r="B57" s="6" t="s">
        <v>288</v>
      </c>
      <c r="C57" s="6" t="s">
        <v>288</v>
      </c>
      <c r="D57" s="6" t="s">
        <v>515</v>
      </c>
      <c r="E57" s="6" t="s">
        <v>88</v>
      </c>
      <c r="F57" s="6">
        <v>3</v>
      </c>
      <c r="G57" s="6" t="s">
        <v>800</v>
      </c>
      <c r="H57" s="8" t="s">
        <v>800</v>
      </c>
      <c r="I57" s="16">
        <v>43095</v>
      </c>
      <c r="J57" s="6">
        <v>2612</v>
      </c>
      <c r="K57" s="6">
        <v>2017</v>
      </c>
      <c r="L57" s="35" t="s">
        <v>1862</v>
      </c>
      <c r="M57" s="6">
        <v>26</v>
      </c>
      <c r="N57" s="6" t="s">
        <v>94</v>
      </c>
      <c r="O57" s="6">
        <v>2017</v>
      </c>
      <c r="P57" s="6" t="s">
        <v>90</v>
      </c>
      <c r="Q57" s="6">
        <v>-35.536121000000001</v>
      </c>
      <c r="R57" s="6">
        <v>138.66361000000001</v>
      </c>
      <c r="S57" s="6" t="s">
        <v>91</v>
      </c>
      <c r="T57" s="6" t="s">
        <v>91</v>
      </c>
      <c r="U57" s="6">
        <v>-35.536121000000001</v>
      </c>
      <c r="V57" s="6">
        <v>138.66361000000001</v>
      </c>
      <c r="W57" s="6">
        <v>3</v>
      </c>
      <c r="X57" s="6">
        <v>3</v>
      </c>
      <c r="Y57" s="6" t="s">
        <v>107</v>
      </c>
      <c r="Z57" s="6" t="s">
        <v>91</v>
      </c>
      <c r="AA57" s="6">
        <v>5</v>
      </c>
      <c r="AB57" s="6">
        <v>4</v>
      </c>
      <c r="AC57" s="12" t="s">
        <v>93</v>
      </c>
      <c r="AD57" s="16">
        <v>43097</v>
      </c>
      <c r="AE57" s="6">
        <v>2812</v>
      </c>
      <c r="AF57" s="6">
        <v>2017</v>
      </c>
      <c r="AG57" s="35" t="s">
        <v>1827</v>
      </c>
      <c r="AH57" s="6">
        <v>28</v>
      </c>
      <c r="AI57" s="6" t="s">
        <v>94</v>
      </c>
      <c r="AJ57" s="6">
        <v>2017</v>
      </c>
      <c r="AK57" s="16">
        <v>43100</v>
      </c>
      <c r="AL57" s="6">
        <v>3112</v>
      </c>
      <c r="AM57" s="6">
        <v>2017</v>
      </c>
      <c r="AN57" s="35" t="s">
        <v>1902</v>
      </c>
      <c r="AO57" s="6">
        <v>31</v>
      </c>
      <c r="AP57" s="6" t="s">
        <v>94</v>
      </c>
      <c r="AQ57" s="6">
        <v>2017</v>
      </c>
      <c r="AR57" s="6" t="s">
        <v>93</v>
      </c>
      <c r="AS57" s="6" t="s">
        <v>95</v>
      </c>
      <c r="AT57" s="6" t="s">
        <v>173</v>
      </c>
      <c r="AU57" s="6" t="s">
        <v>91</v>
      </c>
      <c r="AV57" s="6" t="s">
        <v>91</v>
      </c>
      <c r="AW57" s="6" t="s">
        <v>91</v>
      </c>
      <c r="AX57" s="6" t="s">
        <v>91</v>
      </c>
      <c r="AY57" s="6" t="s">
        <v>91</v>
      </c>
      <c r="AZ57" s="6">
        <v>0</v>
      </c>
      <c r="BA57" s="6">
        <v>0</v>
      </c>
      <c r="BB57" s="6" t="s">
        <v>91</v>
      </c>
      <c r="BC57" s="6" t="s">
        <v>91</v>
      </c>
      <c r="BD57" s="6" t="s">
        <v>91</v>
      </c>
      <c r="BE57" s="6" t="s">
        <v>91</v>
      </c>
      <c r="BF57" s="6" t="s">
        <v>91</v>
      </c>
      <c r="BG57" s="6" t="s">
        <v>91</v>
      </c>
      <c r="BH57" s="6" t="s">
        <v>91</v>
      </c>
      <c r="BI57" s="6" t="s">
        <v>91</v>
      </c>
      <c r="BJ57" s="6" t="s">
        <v>91</v>
      </c>
      <c r="BK57" s="6" t="s">
        <v>91</v>
      </c>
      <c r="BL57" s="6" t="s">
        <v>91</v>
      </c>
      <c r="BM57" s="6" t="s">
        <v>91</v>
      </c>
      <c r="BN57" s="6" t="s">
        <v>91</v>
      </c>
      <c r="BO57" s="6" t="s">
        <v>91</v>
      </c>
      <c r="BP57" s="6" t="s">
        <v>91</v>
      </c>
      <c r="BQ57" s="6" t="s">
        <v>91</v>
      </c>
      <c r="BR57" s="6" t="s">
        <v>91</v>
      </c>
      <c r="BS57" s="6" t="s">
        <v>91</v>
      </c>
      <c r="BT57" s="6" t="s">
        <v>91</v>
      </c>
      <c r="BU57" s="6" t="s">
        <v>91</v>
      </c>
      <c r="BV57" s="6" t="s">
        <v>91</v>
      </c>
      <c r="BW57" s="6" t="s">
        <v>91</v>
      </c>
      <c r="BX57" s="6" t="s">
        <v>91</v>
      </c>
      <c r="BY57" s="6" t="s">
        <v>91</v>
      </c>
      <c r="BZ57" s="6" t="s">
        <v>91</v>
      </c>
      <c r="CA57" s="6" t="s">
        <v>91</v>
      </c>
      <c r="CB57" s="6" t="s">
        <v>91</v>
      </c>
      <c r="CC57" s="6" t="s">
        <v>91</v>
      </c>
      <c r="CD57" s="6" t="s">
        <v>91</v>
      </c>
      <c r="CE57" s="6" t="s">
        <v>91</v>
      </c>
      <c r="CF57" s="6" t="s">
        <v>91</v>
      </c>
      <c r="CG57" s="6" t="s">
        <v>91</v>
      </c>
      <c r="CH57" s="6" t="s">
        <v>91</v>
      </c>
      <c r="CI57" s="6" t="s">
        <v>91</v>
      </c>
      <c r="CJ57" s="6" t="s">
        <v>91</v>
      </c>
      <c r="CK57" s="6" t="s">
        <v>91</v>
      </c>
      <c r="CL57" s="6">
        <v>0</v>
      </c>
      <c r="CM57" s="6" t="s">
        <v>91</v>
      </c>
      <c r="CN57" s="6" t="s">
        <v>91</v>
      </c>
      <c r="CO57" s="6" t="s">
        <v>91</v>
      </c>
      <c r="CP57" s="6" t="s">
        <v>91</v>
      </c>
      <c r="CQ57" s="6" t="s">
        <v>95</v>
      </c>
      <c r="CR57" s="6" t="s">
        <v>122</v>
      </c>
      <c r="CS57" s="6" t="s">
        <v>122</v>
      </c>
      <c r="CT57" s="6" t="s">
        <v>91</v>
      </c>
      <c r="CU57" s="6" t="s">
        <v>91</v>
      </c>
      <c r="CV57" s="6" t="s">
        <v>91</v>
      </c>
      <c r="CW57" s="6" t="s">
        <v>93</v>
      </c>
      <c r="CX57" s="46"/>
    </row>
    <row r="58" spans="1:102" s="6" customFormat="1" x14ac:dyDescent="0.25">
      <c r="A58" s="44">
        <v>201718</v>
      </c>
      <c r="B58" s="6" t="s">
        <v>288</v>
      </c>
      <c r="C58" s="6" t="s">
        <v>288</v>
      </c>
      <c r="D58" s="6" t="s">
        <v>515</v>
      </c>
      <c r="E58" s="6" t="s">
        <v>88</v>
      </c>
      <c r="F58" s="6">
        <v>4</v>
      </c>
      <c r="G58" s="6" t="s">
        <v>801</v>
      </c>
      <c r="H58" s="8" t="s">
        <v>801</v>
      </c>
      <c r="I58" s="16">
        <v>43120</v>
      </c>
      <c r="J58" s="6">
        <v>2001</v>
      </c>
      <c r="K58" s="6">
        <v>2018</v>
      </c>
      <c r="L58" s="35" t="s">
        <v>1863</v>
      </c>
      <c r="M58" s="6">
        <v>20</v>
      </c>
      <c r="N58" s="6" t="s">
        <v>106</v>
      </c>
      <c r="O58" s="6">
        <v>2018</v>
      </c>
      <c r="P58" s="6" t="s">
        <v>90</v>
      </c>
      <c r="Q58" s="6">
        <v>-35.536023</v>
      </c>
      <c r="R58" s="6">
        <v>138.66402299999999</v>
      </c>
      <c r="S58" s="6" t="s">
        <v>91</v>
      </c>
      <c r="T58" s="6" t="s">
        <v>91</v>
      </c>
      <c r="U58" s="6">
        <v>-35.536023</v>
      </c>
      <c r="V58" s="6">
        <v>138.66402299999999</v>
      </c>
      <c r="W58" s="6">
        <v>3</v>
      </c>
      <c r="X58" s="6">
        <v>3</v>
      </c>
      <c r="Y58" s="6" t="s">
        <v>107</v>
      </c>
      <c r="Z58" s="6" t="s">
        <v>91</v>
      </c>
      <c r="AA58" s="6">
        <v>2</v>
      </c>
      <c r="AB58" s="6">
        <v>2</v>
      </c>
      <c r="AC58" s="12" t="s">
        <v>93</v>
      </c>
      <c r="AD58" s="16">
        <v>43120</v>
      </c>
      <c r="AE58" s="6">
        <v>2001</v>
      </c>
      <c r="AF58" s="6">
        <v>2018</v>
      </c>
      <c r="AG58" s="35" t="s">
        <v>1863</v>
      </c>
      <c r="AH58" s="6">
        <v>20</v>
      </c>
      <c r="AI58" s="6" t="s">
        <v>106</v>
      </c>
      <c r="AJ58" s="6">
        <v>2018</v>
      </c>
      <c r="AK58" s="16">
        <v>43122</v>
      </c>
      <c r="AL58" s="6">
        <v>2201</v>
      </c>
      <c r="AM58" s="6">
        <v>2018</v>
      </c>
      <c r="AN58" s="35" t="s">
        <v>1903</v>
      </c>
      <c r="AO58" s="6">
        <v>22</v>
      </c>
      <c r="AP58" s="6" t="s">
        <v>106</v>
      </c>
      <c r="AQ58" s="6">
        <v>2018</v>
      </c>
      <c r="AR58" s="6" t="s">
        <v>93</v>
      </c>
      <c r="AS58" s="6" t="s">
        <v>95</v>
      </c>
      <c r="AT58" s="6" t="s">
        <v>154</v>
      </c>
      <c r="AU58" s="6" t="s">
        <v>91</v>
      </c>
      <c r="AV58" s="6" t="s">
        <v>91</v>
      </c>
      <c r="AW58" s="6" t="s">
        <v>91</v>
      </c>
      <c r="AX58" s="6" t="s">
        <v>91</v>
      </c>
      <c r="AY58" s="6" t="s">
        <v>91</v>
      </c>
      <c r="AZ58" s="6">
        <v>0</v>
      </c>
      <c r="BA58" s="6">
        <v>0</v>
      </c>
      <c r="BB58" s="6" t="s">
        <v>91</v>
      </c>
      <c r="BC58" s="6" t="s">
        <v>91</v>
      </c>
      <c r="BD58" s="6" t="s">
        <v>91</v>
      </c>
      <c r="BE58" s="6" t="s">
        <v>91</v>
      </c>
      <c r="BF58" s="6" t="s">
        <v>91</v>
      </c>
      <c r="BG58" s="6" t="s">
        <v>91</v>
      </c>
      <c r="BH58" s="6" t="s">
        <v>91</v>
      </c>
      <c r="BI58" s="6" t="s">
        <v>91</v>
      </c>
      <c r="BJ58" s="6" t="s">
        <v>91</v>
      </c>
      <c r="BK58" s="6" t="s">
        <v>91</v>
      </c>
      <c r="BL58" s="6" t="s">
        <v>91</v>
      </c>
      <c r="BM58" s="6" t="s">
        <v>91</v>
      </c>
      <c r="BN58" s="6" t="s">
        <v>91</v>
      </c>
      <c r="BO58" s="6" t="s">
        <v>91</v>
      </c>
      <c r="BP58" s="6" t="s">
        <v>91</v>
      </c>
      <c r="BQ58" s="6" t="s">
        <v>91</v>
      </c>
      <c r="BR58" s="6" t="s">
        <v>91</v>
      </c>
      <c r="BS58" s="6" t="s">
        <v>91</v>
      </c>
      <c r="BT58" s="6" t="s">
        <v>91</v>
      </c>
      <c r="BU58" s="6" t="s">
        <v>91</v>
      </c>
      <c r="BV58" s="6" t="s">
        <v>91</v>
      </c>
      <c r="BW58" s="6" t="s">
        <v>91</v>
      </c>
      <c r="BX58" s="6" t="s">
        <v>91</v>
      </c>
      <c r="BY58" s="6" t="s">
        <v>91</v>
      </c>
      <c r="BZ58" s="6" t="s">
        <v>91</v>
      </c>
      <c r="CA58" s="6" t="s">
        <v>91</v>
      </c>
      <c r="CB58" s="6" t="s">
        <v>91</v>
      </c>
      <c r="CC58" s="6" t="s">
        <v>91</v>
      </c>
      <c r="CD58" s="6" t="s">
        <v>91</v>
      </c>
      <c r="CE58" s="6" t="s">
        <v>91</v>
      </c>
      <c r="CF58" s="6" t="s">
        <v>91</v>
      </c>
      <c r="CG58" s="6" t="s">
        <v>91</v>
      </c>
      <c r="CH58" s="6" t="s">
        <v>91</v>
      </c>
      <c r="CI58" s="6" t="s">
        <v>91</v>
      </c>
      <c r="CJ58" s="6" t="s">
        <v>91</v>
      </c>
      <c r="CK58" s="6" t="s">
        <v>91</v>
      </c>
      <c r="CL58" s="6">
        <v>0</v>
      </c>
      <c r="CM58" s="6" t="s">
        <v>91</v>
      </c>
      <c r="CN58" s="6" t="s">
        <v>91</v>
      </c>
      <c r="CO58" s="6" t="s">
        <v>91</v>
      </c>
      <c r="CP58" s="6" t="s">
        <v>91</v>
      </c>
      <c r="CQ58" s="6" t="s">
        <v>95</v>
      </c>
      <c r="CR58" s="6" t="s">
        <v>122</v>
      </c>
      <c r="CS58" s="6" t="s">
        <v>122</v>
      </c>
      <c r="CT58" s="6" t="s">
        <v>91</v>
      </c>
      <c r="CU58" s="6" t="s">
        <v>91</v>
      </c>
      <c r="CV58" s="6" t="s">
        <v>91</v>
      </c>
      <c r="CW58" s="6" t="s">
        <v>93</v>
      </c>
      <c r="CX58" s="46"/>
    </row>
    <row r="59" spans="1:102" s="6" customFormat="1" x14ac:dyDescent="0.25">
      <c r="A59" s="44">
        <v>201718</v>
      </c>
      <c r="B59" s="6" t="s">
        <v>304</v>
      </c>
      <c r="C59" s="6" t="s">
        <v>304</v>
      </c>
      <c r="D59" s="6" t="s">
        <v>806</v>
      </c>
      <c r="E59" s="6" t="s">
        <v>305</v>
      </c>
      <c r="F59" s="6">
        <v>1</v>
      </c>
      <c r="G59" s="6" t="s">
        <v>802</v>
      </c>
      <c r="H59" s="8" t="s">
        <v>802</v>
      </c>
      <c r="I59" s="16">
        <v>42973</v>
      </c>
      <c r="J59" s="6">
        <v>2608</v>
      </c>
      <c r="K59" s="6">
        <v>2017</v>
      </c>
      <c r="L59" s="35" t="s">
        <v>1831</v>
      </c>
      <c r="M59" s="6">
        <v>26</v>
      </c>
      <c r="N59" s="6" t="s">
        <v>102</v>
      </c>
      <c r="O59" s="6">
        <v>2017</v>
      </c>
      <c r="P59" s="6" t="s">
        <v>149</v>
      </c>
      <c r="Q59" s="6">
        <v>-35.573458000000002</v>
      </c>
      <c r="R59" s="6">
        <v>138.603802</v>
      </c>
      <c r="S59" s="6" t="s">
        <v>91</v>
      </c>
      <c r="T59" s="6" t="s">
        <v>91</v>
      </c>
      <c r="U59" s="6">
        <v>-35.573458000000002</v>
      </c>
      <c r="V59" s="6">
        <v>138.603802</v>
      </c>
      <c r="W59" s="6">
        <v>3</v>
      </c>
      <c r="X59" s="6">
        <v>3</v>
      </c>
      <c r="Y59" s="6" t="s">
        <v>107</v>
      </c>
      <c r="Z59" s="6" t="s">
        <v>91</v>
      </c>
      <c r="AA59" s="6">
        <v>4</v>
      </c>
      <c r="AB59" s="6">
        <v>4</v>
      </c>
      <c r="AC59" s="12" t="s">
        <v>107</v>
      </c>
      <c r="AD59" s="16">
        <v>42977</v>
      </c>
      <c r="AE59" s="6">
        <v>3008</v>
      </c>
      <c r="AF59" s="6">
        <v>2017</v>
      </c>
      <c r="AG59" s="35" t="s">
        <v>1884</v>
      </c>
      <c r="AH59" s="6">
        <v>30</v>
      </c>
      <c r="AI59" s="6" t="s">
        <v>102</v>
      </c>
      <c r="AJ59" s="6">
        <v>2017</v>
      </c>
      <c r="AK59" s="16">
        <v>42982</v>
      </c>
      <c r="AL59" s="6">
        <v>409</v>
      </c>
      <c r="AM59" s="6">
        <v>2017</v>
      </c>
      <c r="AN59" s="35" t="s">
        <v>1904</v>
      </c>
      <c r="AO59" s="6">
        <v>4</v>
      </c>
      <c r="AP59" s="6" t="s">
        <v>103</v>
      </c>
      <c r="AQ59" s="6">
        <v>2017</v>
      </c>
      <c r="AR59" s="6" t="s">
        <v>93</v>
      </c>
      <c r="AS59" s="6" t="s">
        <v>95</v>
      </c>
      <c r="AT59" s="6" t="s">
        <v>723</v>
      </c>
      <c r="AU59" s="6" t="s">
        <v>91</v>
      </c>
      <c r="AV59" s="6" t="s">
        <v>91</v>
      </c>
      <c r="AW59" s="6" t="s">
        <v>91</v>
      </c>
      <c r="AX59" s="6" t="s">
        <v>91</v>
      </c>
      <c r="AY59" s="6" t="s">
        <v>91</v>
      </c>
      <c r="AZ59" s="6">
        <v>0</v>
      </c>
      <c r="BA59" s="6">
        <v>0</v>
      </c>
      <c r="BB59" s="6" t="s">
        <v>91</v>
      </c>
      <c r="BC59" s="6" t="s">
        <v>91</v>
      </c>
      <c r="BD59" s="6" t="s">
        <v>91</v>
      </c>
      <c r="BE59" s="6" t="s">
        <v>91</v>
      </c>
      <c r="BF59" s="6" t="s">
        <v>91</v>
      </c>
      <c r="BG59" s="6" t="s">
        <v>91</v>
      </c>
      <c r="BH59" s="6" t="s">
        <v>91</v>
      </c>
      <c r="BI59" s="6" t="s">
        <v>91</v>
      </c>
      <c r="BJ59" s="6" t="s">
        <v>91</v>
      </c>
      <c r="BK59" s="6" t="s">
        <v>91</v>
      </c>
      <c r="BL59" s="6" t="s">
        <v>91</v>
      </c>
      <c r="BM59" s="6" t="s">
        <v>91</v>
      </c>
      <c r="BN59" s="6" t="s">
        <v>91</v>
      </c>
      <c r="BO59" s="6" t="s">
        <v>91</v>
      </c>
      <c r="BP59" s="6" t="s">
        <v>91</v>
      </c>
      <c r="BQ59" s="6" t="s">
        <v>91</v>
      </c>
      <c r="BR59" s="6" t="s">
        <v>91</v>
      </c>
      <c r="BS59" s="6" t="s">
        <v>91</v>
      </c>
      <c r="BT59" s="6" t="s">
        <v>91</v>
      </c>
      <c r="BU59" s="6" t="s">
        <v>91</v>
      </c>
      <c r="BV59" s="6" t="s">
        <v>91</v>
      </c>
      <c r="BW59" s="6" t="s">
        <v>91</v>
      </c>
      <c r="BX59" s="6" t="s">
        <v>91</v>
      </c>
      <c r="BY59" s="6" t="s">
        <v>91</v>
      </c>
      <c r="BZ59" s="6" t="s">
        <v>91</v>
      </c>
      <c r="CA59" s="6" t="s">
        <v>91</v>
      </c>
      <c r="CB59" s="6" t="s">
        <v>91</v>
      </c>
      <c r="CC59" s="6" t="s">
        <v>91</v>
      </c>
      <c r="CD59" s="6" t="s">
        <v>91</v>
      </c>
      <c r="CE59" s="6" t="s">
        <v>91</v>
      </c>
      <c r="CF59" s="6" t="s">
        <v>91</v>
      </c>
      <c r="CG59" s="6" t="s">
        <v>91</v>
      </c>
      <c r="CH59" s="6" t="s">
        <v>91</v>
      </c>
      <c r="CI59" s="6" t="s">
        <v>91</v>
      </c>
      <c r="CJ59" s="6" t="s">
        <v>91</v>
      </c>
      <c r="CK59" s="6" t="s">
        <v>91</v>
      </c>
      <c r="CL59" s="6">
        <v>0</v>
      </c>
      <c r="CM59" s="6" t="s">
        <v>91</v>
      </c>
      <c r="CN59" s="6" t="s">
        <v>91</v>
      </c>
      <c r="CO59" s="6" t="s">
        <v>91</v>
      </c>
      <c r="CP59" s="6" t="s">
        <v>91</v>
      </c>
      <c r="CQ59" s="6" t="s">
        <v>95</v>
      </c>
      <c r="CR59" s="6" t="s">
        <v>122</v>
      </c>
      <c r="CS59" s="6" t="s">
        <v>122</v>
      </c>
      <c r="CT59" s="6" t="s">
        <v>91</v>
      </c>
      <c r="CU59" s="6" t="s">
        <v>91</v>
      </c>
      <c r="CV59" s="6" t="s">
        <v>91</v>
      </c>
      <c r="CW59" s="6" t="s">
        <v>93</v>
      </c>
      <c r="CX59" s="46"/>
    </row>
    <row r="60" spans="1:102" s="6" customFormat="1" x14ac:dyDescent="0.25">
      <c r="A60" s="44">
        <v>201718</v>
      </c>
      <c r="B60" s="6" t="s">
        <v>304</v>
      </c>
      <c r="C60" s="6" t="s">
        <v>304</v>
      </c>
      <c r="D60" s="6" t="s">
        <v>806</v>
      </c>
      <c r="E60" s="6" t="s">
        <v>305</v>
      </c>
      <c r="F60" s="6">
        <v>2</v>
      </c>
      <c r="G60" s="6" t="s">
        <v>803</v>
      </c>
      <c r="H60" s="8" t="s">
        <v>803</v>
      </c>
      <c r="I60" s="16">
        <v>42994</v>
      </c>
      <c r="J60" s="6">
        <v>1609</v>
      </c>
      <c r="K60" s="6">
        <v>2017</v>
      </c>
      <c r="L60" s="35" t="s">
        <v>1864</v>
      </c>
      <c r="M60" s="6">
        <v>16</v>
      </c>
      <c r="N60" s="6" t="s">
        <v>103</v>
      </c>
      <c r="O60" s="6">
        <v>2017</v>
      </c>
      <c r="P60" s="6" t="s">
        <v>90</v>
      </c>
      <c r="Q60" s="6">
        <v>-35.573506000000002</v>
      </c>
      <c r="R60" s="6">
        <v>138.60406599999999</v>
      </c>
      <c r="S60" s="6" t="s">
        <v>91</v>
      </c>
      <c r="T60" s="6" t="s">
        <v>91</v>
      </c>
      <c r="U60" s="6">
        <v>-35.573506000000002</v>
      </c>
      <c r="V60" s="6">
        <v>138.60406599999999</v>
      </c>
      <c r="W60" s="6">
        <v>3</v>
      </c>
      <c r="X60" s="6">
        <v>3</v>
      </c>
      <c r="Y60" s="6" t="s">
        <v>107</v>
      </c>
      <c r="Z60" s="6" t="s">
        <v>91</v>
      </c>
      <c r="AA60" s="6">
        <v>2</v>
      </c>
      <c r="AB60" s="6">
        <v>2</v>
      </c>
      <c r="AC60" s="12" t="s">
        <v>107</v>
      </c>
      <c r="AD60" s="16">
        <v>42994</v>
      </c>
      <c r="AE60" s="6">
        <v>1609</v>
      </c>
      <c r="AF60" s="6">
        <v>2017</v>
      </c>
      <c r="AG60" s="35" t="s">
        <v>1864</v>
      </c>
      <c r="AH60" s="6">
        <v>16</v>
      </c>
      <c r="AI60" s="6" t="s">
        <v>103</v>
      </c>
      <c r="AJ60" s="6">
        <v>2017</v>
      </c>
      <c r="AK60" s="16">
        <v>43010</v>
      </c>
      <c r="AL60" s="6">
        <v>210</v>
      </c>
      <c r="AM60" s="6">
        <v>2017</v>
      </c>
      <c r="AN60" s="35" t="s">
        <v>1905</v>
      </c>
      <c r="AO60" s="6">
        <v>2</v>
      </c>
      <c r="AP60" s="6" t="s">
        <v>105</v>
      </c>
      <c r="AQ60" s="6">
        <v>2017</v>
      </c>
      <c r="AR60" s="6" t="s">
        <v>93</v>
      </c>
      <c r="AS60" s="6" t="s">
        <v>95</v>
      </c>
      <c r="AT60" s="6" t="s">
        <v>584</v>
      </c>
      <c r="AU60" s="6" t="s">
        <v>91</v>
      </c>
      <c r="AV60" s="6" t="s">
        <v>91</v>
      </c>
      <c r="AW60" s="6" t="s">
        <v>91</v>
      </c>
      <c r="AX60" s="6" t="s">
        <v>91</v>
      </c>
      <c r="AY60" s="6" t="s">
        <v>91</v>
      </c>
      <c r="AZ60" s="6">
        <v>0</v>
      </c>
      <c r="BA60" s="6">
        <v>0</v>
      </c>
      <c r="BB60" s="6" t="s">
        <v>91</v>
      </c>
      <c r="BC60" s="6" t="s">
        <v>91</v>
      </c>
      <c r="BD60" s="6" t="s">
        <v>91</v>
      </c>
      <c r="BE60" s="6" t="s">
        <v>91</v>
      </c>
      <c r="BF60" s="6" t="s">
        <v>91</v>
      </c>
      <c r="BG60" s="6" t="s">
        <v>91</v>
      </c>
      <c r="BH60" s="6" t="s">
        <v>91</v>
      </c>
      <c r="BI60" s="6" t="s">
        <v>91</v>
      </c>
      <c r="BJ60" s="6" t="s">
        <v>91</v>
      </c>
      <c r="BK60" s="6" t="s">
        <v>91</v>
      </c>
      <c r="BL60" s="6" t="s">
        <v>91</v>
      </c>
      <c r="BM60" s="6" t="s">
        <v>91</v>
      </c>
      <c r="BN60" s="6" t="s">
        <v>91</v>
      </c>
      <c r="BO60" s="6" t="s">
        <v>91</v>
      </c>
      <c r="BP60" s="6" t="s">
        <v>91</v>
      </c>
      <c r="BQ60" s="6" t="s">
        <v>91</v>
      </c>
      <c r="BR60" s="6" t="s">
        <v>91</v>
      </c>
      <c r="BS60" s="6" t="s">
        <v>91</v>
      </c>
      <c r="BT60" s="6" t="s">
        <v>91</v>
      </c>
      <c r="BU60" s="6" t="s">
        <v>91</v>
      </c>
      <c r="BV60" s="6" t="s">
        <v>91</v>
      </c>
      <c r="BW60" s="6" t="s">
        <v>91</v>
      </c>
      <c r="BX60" s="6" t="s">
        <v>91</v>
      </c>
      <c r="BY60" s="6" t="s">
        <v>91</v>
      </c>
      <c r="BZ60" s="6" t="s">
        <v>91</v>
      </c>
      <c r="CA60" s="6" t="s">
        <v>91</v>
      </c>
      <c r="CB60" s="6" t="s">
        <v>91</v>
      </c>
      <c r="CC60" s="6" t="s">
        <v>91</v>
      </c>
      <c r="CD60" s="6" t="s">
        <v>91</v>
      </c>
      <c r="CE60" s="6" t="s">
        <v>91</v>
      </c>
      <c r="CF60" s="6" t="s">
        <v>91</v>
      </c>
      <c r="CG60" s="6" t="s">
        <v>91</v>
      </c>
      <c r="CH60" s="6" t="s">
        <v>91</v>
      </c>
      <c r="CI60" s="6" t="s">
        <v>91</v>
      </c>
      <c r="CJ60" s="6" t="s">
        <v>91</v>
      </c>
      <c r="CK60" s="6" t="s">
        <v>91</v>
      </c>
      <c r="CL60" s="6">
        <v>0</v>
      </c>
      <c r="CM60" s="6" t="s">
        <v>91</v>
      </c>
      <c r="CN60" s="6" t="s">
        <v>91</v>
      </c>
      <c r="CO60" s="6" t="s">
        <v>91</v>
      </c>
      <c r="CP60" s="6" t="s">
        <v>91</v>
      </c>
      <c r="CQ60" s="6" t="s">
        <v>95</v>
      </c>
      <c r="CR60" s="6" t="s">
        <v>122</v>
      </c>
      <c r="CS60" s="6" t="s">
        <v>122</v>
      </c>
      <c r="CT60" s="6" t="s">
        <v>91</v>
      </c>
      <c r="CU60" s="6" t="s">
        <v>91</v>
      </c>
      <c r="CV60" s="6" t="s">
        <v>91</v>
      </c>
      <c r="CW60" s="6" t="s">
        <v>93</v>
      </c>
      <c r="CX60" s="46"/>
    </row>
    <row r="61" spans="1:102" s="6" customFormat="1" x14ac:dyDescent="0.25">
      <c r="A61" s="44">
        <v>201718</v>
      </c>
      <c r="B61" s="6" t="s">
        <v>304</v>
      </c>
      <c r="C61" s="6" t="s">
        <v>304</v>
      </c>
      <c r="D61" s="6" t="s">
        <v>806</v>
      </c>
      <c r="E61" s="6" t="s">
        <v>305</v>
      </c>
      <c r="F61" s="6">
        <v>3</v>
      </c>
      <c r="G61" s="6" t="s">
        <v>804</v>
      </c>
      <c r="H61" s="8" t="s">
        <v>804</v>
      </c>
      <c r="I61" s="16">
        <v>43017</v>
      </c>
      <c r="J61" s="6">
        <v>910</v>
      </c>
      <c r="K61" s="6">
        <v>2017</v>
      </c>
      <c r="L61" s="35" t="s">
        <v>1834</v>
      </c>
      <c r="M61" s="6">
        <v>9</v>
      </c>
      <c r="N61" s="6" t="s">
        <v>105</v>
      </c>
      <c r="O61" s="6">
        <v>2017</v>
      </c>
      <c r="P61" s="6" t="s">
        <v>149</v>
      </c>
      <c r="Q61" s="6">
        <v>-35.570013000000003</v>
      </c>
      <c r="R61" s="6">
        <v>138.607294</v>
      </c>
      <c r="S61" s="6" t="s">
        <v>91</v>
      </c>
      <c r="T61" s="6" t="s">
        <v>91</v>
      </c>
      <c r="U61" s="6">
        <v>-35.570013000000003</v>
      </c>
      <c r="V61" s="6">
        <v>138.607294</v>
      </c>
      <c r="W61" s="6">
        <v>3</v>
      </c>
      <c r="X61" s="6">
        <v>3</v>
      </c>
      <c r="Y61" s="16">
        <v>43021</v>
      </c>
      <c r="Z61" s="6" t="s">
        <v>92</v>
      </c>
      <c r="AA61" s="6">
        <v>16</v>
      </c>
      <c r="AB61" s="6">
        <v>15</v>
      </c>
      <c r="AC61" s="12" t="s">
        <v>93</v>
      </c>
      <c r="AD61" s="16">
        <v>43036</v>
      </c>
      <c r="AE61" s="6">
        <v>2810</v>
      </c>
      <c r="AF61" s="6">
        <v>2017</v>
      </c>
      <c r="AG61" s="35" t="s">
        <v>1885</v>
      </c>
      <c r="AH61" s="6">
        <v>28</v>
      </c>
      <c r="AI61" s="6" t="s">
        <v>105</v>
      </c>
      <c r="AJ61" s="6">
        <v>2017</v>
      </c>
      <c r="AK61" s="16">
        <v>43038</v>
      </c>
      <c r="AL61" s="6">
        <v>3010</v>
      </c>
      <c r="AM61" s="6">
        <v>2017</v>
      </c>
      <c r="AN61" s="35" t="s">
        <v>1833</v>
      </c>
      <c r="AO61" s="6">
        <v>30</v>
      </c>
      <c r="AP61" s="6" t="s">
        <v>105</v>
      </c>
      <c r="AQ61" s="6">
        <v>2017</v>
      </c>
      <c r="AR61" s="6" t="s">
        <v>93</v>
      </c>
      <c r="AS61" s="6" t="s">
        <v>95</v>
      </c>
      <c r="AT61" s="6" t="s">
        <v>96</v>
      </c>
      <c r="AU61" s="6" t="s">
        <v>91</v>
      </c>
      <c r="AV61" s="6" t="s">
        <v>91</v>
      </c>
      <c r="AW61" s="6" t="s">
        <v>91</v>
      </c>
      <c r="AX61" s="6" t="s">
        <v>91</v>
      </c>
      <c r="AY61" s="6" t="s">
        <v>91</v>
      </c>
      <c r="AZ61" s="6">
        <v>0</v>
      </c>
      <c r="BA61" s="6">
        <v>0</v>
      </c>
      <c r="BB61" s="6" t="s">
        <v>91</v>
      </c>
      <c r="BC61" s="6" t="s">
        <v>91</v>
      </c>
      <c r="BD61" s="6" t="s">
        <v>91</v>
      </c>
      <c r="BE61" s="6" t="s">
        <v>91</v>
      </c>
      <c r="BF61" s="6" t="s">
        <v>91</v>
      </c>
      <c r="BG61" s="6" t="s">
        <v>91</v>
      </c>
      <c r="BH61" s="6" t="s">
        <v>91</v>
      </c>
      <c r="BI61" s="6" t="s">
        <v>91</v>
      </c>
      <c r="BJ61" s="6" t="s">
        <v>91</v>
      </c>
      <c r="BK61" s="6" t="s">
        <v>91</v>
      </c>
      <c r="BL61" s="6" t="s">
        <v>91</v>
      </c>
      <c r="BM61" s="6" t="s">
        <v>91</v>
      </c>
      <c r="BN61" s="6" t="s">
        <v>91</v>
      </c>
      <c r="BO61" s="6" t="s">
        <v>91</v>
      </c>
      <c r="BP61" s="6" t="s">
        <v>91</v>
      </c>
      <c r="BQ61" s="6" t="s">
        <v>91</v>
      </c>
      <c r="BR61" s="6" t="s">
        <v>91</v>
      </c>
      <c r="BS61" s="6" t="s">
        <v>91</v>
      </c>
      <c r="BT61" s="6" t="s">
        <v>91</v>
      </c>
      <c r="BU61" s="6" t="s">
        <v>91</v>
      </c>
      <c r="BV61" s="6" t="s">
        <v>91</v>
      </c>
      <c r="BW61" s="6" t="s">
        <v>91</v>
      </c>
      <c r="BX61" s="6" t="s">
        <v>91</v>
      </c>
      <c r="BY61" s="6" t="s">
        <v>91</v>
      </c>
      <c r="BZ61" s="6" t="s">
        <v>91</v>
      </c>
      <c r="CA61" s="6" t="s">
        <v>91</v>
      </c>
      <c r="CB61" s="6" t="s">
        <v>91</v>
      </c>
      <c r="CC61" s="6" t="s">
        <v>91</v>
      </c>
      <c r="CD61" s="6" t="s">
        <v>91</v>
      </c>
      <c r="CE61" s="6" t="s">
        <v>91</v>
      </c>
      <c r="CF61" s="6" t="s">
        <v>91</v>
      </c>
      <c r="CG61" s="6" t="s">
        <v>91</v>
      </c>
      <c r="CH61" s="6" t="s">
        <v>91</v>
      </c>
      <c r="CI61" s="6" t="s">
        <v>91</v>
      </c>
      <c r="CJ61" s="6" t="s">
        <v>91</v>
      </c>
      <c r="CK61" s="6" t="s">
        <v>91</v>
      </c>
      <c r="CL61" s="6">
        <v>0</v>
      </c>
      <c r="CM61" s="6" t="s">
        <v>91</v>
      </c>
      <c r="CN61" s="6" t="s">
        <v>91</v>
      </c>
      <c r="CO61" s="6" t="s">
        <v>91</v>
      </c>
      <c r="CP61" s="6" t="s">
        <v>91</v>
      </c>
      <c r="CQ61" s="6" t="s">
        <v>95</v>
      </c>
      <c r="CR61" s="6" t="s">
        <v>139</v>
      </c>
      <c r="CS61" s="6" t="s">
        <v>139</v>
      </c>
      <c r="CT61" s="6" t="s">
        <v>91</v>
      </c>
      <c r="CU61" s="6" t="s">
        <v>91</v>
      </c>
      <c r="CV61" s="6" t="s">
        <v>91</v>
      </c>
      <c r="CW61" s="6" t="s">
        <v>93</v>
      </c>
      <c r="CX61" s="46" t="s">
        <v>807</v>
      </c>
    </row>
    <row r="62" spans="1:102" s="6" customFormat="1" x14ac:dyDescent="0.25">
      <c r="A62" s="47">
        <v>201718</v>
      </c>
      <c r="B62" s="48" t="s">
        <v>304</v>
      </c>
      <c r="C62" s="48" t="s">
        <v>304</v>
      </c>
      <c r="D62" s="48" t="s">
        <v>806</v>
      </c>
      <c r="E62" s="48" t="s">
        <v>305</v>
      </c>
      <c r="F62" s="48">
        <v>4</v>
      </c>
      <c r="G62" s="48" t="s">
        <v>805</v>
      </c>
      <c r="H62" s="49" t="s">
        <v>805</v>
      </c>
      <c r="I62" s="50">
        <v>43048</v>
      </c>
      <c r="J62" s="48">
        <v>911</v>
      </c>
      <c r="K62" s="48">
        <v>2017</v>
      </c>
      <c r="L62" s="51" t="s">
        <v>1865</v>
      </c>
      <c r="M62" s="48">
        <v>9</v>
      </c>
      <c r="N62" s="48" t="s">
        <v>89</v>
      </c>
      <c r="O62" s="48">
        <v>2017</v>
      </c>
      <c r="P62" s="48" t="s">
        <v>90</v>
      </c>
      <c r="Q62" s="48">
        <v>-35.575833000000003</v>
      </c>
      <c r="R62" s="48">
        <v>138.60192000000001</v>
      </c>
      <c r="S62" s="48" t="s">
        <v>91</v>
      </c>
      <c r="T62" s="48" t="s">
        <v>91</v>
      </c>
      <c r="U62" s="48">
        <v>-35.575833000000003</v>
      </c>
      <c r="V62" s="48">
        <v>138.60192000000001</v>
      </c>
      <c r="W62" s="48">
        <v>3</v>
      </c>
      <c r="X62" s="48">
        <v>3</v>
      </c>
      <c r="Y62" s="50">
        <v>43052</v>
      </c>
      <c r="Z62" s="48" t="s">
        <v>92</v>
      </c>
      <c r="AA62" s="48">
        <v>29</v>
      </c>
      <c r="AB62" s="48">
        <v>24</v>
      </c>
      <c r="AC62" s="52" t="s">
        <v>95</v>
      </c>
      <c r="AD62" s="50">
        <v>43077</v>
      </c>
      <c r="AE62" s="48">
        <v>812</v>
      </c>
      <c r="AF62" s="48">
        <v>2017</v>
      </c>
      <c r="AG62" s="51" t="s">
        <v>1886</v>
      </c>
      <c r="AH62" s="48">
        <v>8</v>
      </c>
      <c r="AI62" s="48" t="s">
        <v>94</v>
      </c>
      <c r="AJ62" s="48">
        <v>2017</v>
      </c>
      <c r="AK62" s="48" t="s">
        <v>91</v>
      </c>
      <c r="AL62" s="48" t="s">
        <v>91</v>
      </c>
      <c r="AM62" s="48" t="s">
        <v>91</v>
      </c>
      <c r="AN62" s="48" t="s">
        <v>91</v>
      </c>
      <c r="AO62" s="48" t="s">
        <v>91</v>
      </c>
      <c r="AP62" s="48" t="s">
        <v>91</v>
      </c>
      <c r="AQ62" s="48" t="s">
        <v>91</v>
      </c>
      <c r="AR62" s="48" t="s">
        <v>91</v>
      </c>
      <c r="AS62" s="48" t="s">
        <v>91</v>
      </c>
      <c r="AT62" s="48" t="s">
        <v>91</v>
      </c>
      <c r="AU62" s="50">
        <v>43080</v>
      </c>
      <c r="AV62" s="48">
        <v>11</v>
      </c>
      <c r="AW62" s="48" t="s">
        <v>94</v>
      </c>
      <c r="AX62" s="48">
        <v>2017</v>
      </c>
      <c r="AY62" s="48" t="s">
        <v>108</v>
      </c>
      <c r="AZ62" s="48">
        <v>3</v>
      </c>
      <c r="BA62" s="48">
        <v>3</v>
      </c>
      <c r="BB62" s="48" t="s">
        <v>91</v>
      </c>
      <c r="BC62" s="48" t="s">
        <v>91</v>
      </c>
      <c r="BD62" s="48" t="s">
        <v>91</v>
      </c>
      <c r="BE62" s="48" t="s">
        <v>91</v>
      </c>
      <c r="BF62" s="48" t="s">
        <v>91</v>
      </c>
      <c r="BG62" s="48" t="s">
        <v>91</v>
      </c>
      <c r="BH62" s="48" t="s">
        <v>91</v>
      </c>
      <c r="BI62" s="48" t="s">
        <v>91</v>
      </c>
      <c r="BJ62" s="48" t="s">
        <v>91</v>
      </c>
      <c r="BK62" s="48" t="s">
        <v>91</v>
      </c>
      <c r="BL62" s="48" t="s">
        <v>91</v>
      </c>
      <c r="BM62" s="48" t="s">
        <v>91</v>
      </c>
      <c r="BN62" s="48" t="s">
        <v>91</v>
      </c>
      <c r="BO62" s="48" t="s">
        <v>91</v>
      </c>
      <c r="BP62" s="48" t="s">
        <v>91</v>
      </c>
      <c r="BQ62" s="48" t="s">
        <v>91</v>
      </c>
      <c r="BR62" s="48" t="s">
        <v>91</v>
      </c>
      <c r="BS62" s="48" t="s">
        <v>91</v>
      </c>
      <c r="BT62" s="48" t="s">
        <v>91</v>
      </c>
      <c r="BU62" s="48" t="s">
        <v>91</v>
      </c>
      <c r="BV62" s="48" t="s">
        <v>91</v>
      </c>
      <c r="BW62" s="48" t="s">
        <v>91</v>
      </c>
      <c r="BX62" s="48" t="s">
        <v>91</v>
      </c>
      <c r="BY62" s="48" t="s">
        <v>91</v>
      </c>
      <c r="BZ62" s="48" t="s">
        <v>91</v>
      </c>
      <c r="CA62" s="48" t="s">
        <v>91</v>
      </c>
      <c r="CB62" s="48" t="s">
        <v>91</v>
      </c>
      <c r="CC62" s="48" t="s">
        <v>91</v>
      </c>
      <c r="CD62" s="48" t="s">
        <v>91</v>
      </c>
      <c r="CE62" s="48" t="s">
        <v>91</v>
      </c>
      <c r="CF62" s="48" t="s">
        <v>91</v>
      </c>
      <c r="CG62" s="48" t="s">
        <v>91</v>
      </c>
      <c r="CH62" s="48" t="s">
        <v>91</v>
      </c>
      <c r="CI62" s="48">
        <v>53</v>
      </c>
      <c r="CJ62" s="48">
        <v>37</v>
      </c>
      <c r="CK62" s="48" t="s">
        <v>95</v>
      </c>
      <c r="CL62" s="52">
        <v>3</v>
      </c>
      <c r="CM62" s="50">
        <v>43117</v>
      </c>
      <c r="CN62" s="48">
        <v>17</v>
      </c>
      <c r="CO62" s="48" t="s">
        <v>106</v>
      </c>
      <c r="CP62" s="48">
        <v>2018</v>
      </c>
      <c r="CQ62" s="48" t="s">
        <v>95</v>
      </c>
      <c r="CR62" s="48" t="s">
        <v>139</v>
      </c>
      <c r="CS62" s="48" t="s">
        <v>139</v>
      </c>
      <c r="CT62" s="48" t="s">
        <v>95</v>
      </c>
      <c r="CU62" s="48" t="s">
        <v>809</v>
      </c>
      <c r="CV62" s="48" t="s">
        <v>809</v>
      </c>
      <c r="CW62" s="48" t="s">
        <v>93</v>
      </c>
      <c r="CX62" s="53" t="s">
        <v>808</v>
      </c>
    </row>
  </sheetData>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C356-B61F-4EBC-882E-748912DFEFDE}">
  <dimension ref="A1:CX57"/>
  <sheetViews>
    <sheetView zoomScale="80" zoomScaleNormal="80" workbookViewId="0">
      <pane xSplit="2" ySplit="1" topLeftCell="CP2" activePane="bottomRight" state="frozen"/>
      <selection pane="topRight" activeCell="C1" sqref="C1"/>
      <selection pane="bottomLeft" activeCell="A2" sqref="A2"/>
      <selection pane="bottomRight" activeCell="CT22" sqref="CT22"/>
    </sheetView>
  </sheetViews>
  <sheetFormatPr defaultColWidth="9" defaultRowHeight="15" x14ac:dyDescent="0.25"/>
  <cols>
    <col min="1" max="1" width="9.42578125" style="5" customWidth="1"/>
    <col min="2" max="2" width="47" style="5" customWidth="1"/>
    <col min="3" max="3" width="35" style="5" customWidth="1"/>
    <col min="4" max="5" width="10.42578125" style="5" customWidth="1"/>
    <col min="6" max="6" width="12.140625" style="5" customWidth="1"/>
    <col min="7" max="7" width="10.140625" style="5" customWidth="1"/>
    <col min="8" max="8" width="42.42578125" style="5" bestFit="1" customWidth="1"/>
    <col min="9" max="9" width="18.85546875" style="5" customWidth="1"/>
    <col min="10" max="10" width="22.5703125" style="5" customWidth="1"/>
    <col min="11" max="11" width="17.140625" style="5" customWidth="1"/>
    <col min="12" max="12" width="22.5703125" style="5" customWidth="1"/>
    <col min="13" max="13" width="16.5703125" style="5" customWidth="1"/>
    <col min="14" max="14" width="18.7109375" style="5" customWidth="1"/>
    <col min="15" max="15" width="17" style="5" customWidth="1"/>
    <col min="16" max="16" width="18.425781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4.140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3.7109375" style="5" customWidth="1"/>
    <col min="47" max="47" width="20.42578125" style="5" customWidth="1"/>
    <col min="48" max="48" width="19.7109375" style="5" customWidth="1"/>
    <col min="49" max="49" width="21.85546875" style="5" customWidth="1"/>
    <col min="50" max="50" width="20"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32.85546875" style="5" bestFit="1"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0.140625" style="5" customWidth="1"/>
    <col min="97" max="97" width="56.7109375" style="5" customWidth="1"/>
    <col min="98" max="98" width="16.5703125" style="5" customWidth="1"/>
    <col min="99" max="99" width="9.85546875" style="5" customWidth="1"/>
    <col min="100" max="100" width="75.7109375" style="5" customWidth="1"/>
    <col min="101" max="101" width="10" style="5" customWidth="1"/>
    <col min="102" max="102" width="146"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201617</v>
      </c>
      <c r="B2" s="6" t="s">
        <v>1715</v>
      </c>
      <c r="C2" s="6" t="s">
        <v>699</v>
      </c>
      <c r="D2" s="6" t="s">
        <v>88</v>
      </c>
      <c r="E2" s="6" t="s">
        <v>88</v>
      </c>
      <c r="F2" s="6">
        <v>1</v>
      </c>
      <c r="G2" s="6" t="s">
        <v>1716</v>
      </c>
      <c r="H2" s="8" t="s">
        <v>2819</v>
      </c>
      <c r="I2" s="16">
        <v>42671</v>
      </c>
      <c r="J2" s="6">
        <v>2810</v>
      </c>
      <c r="K2" s="6">
        <v>2016</v>
      </c>
      <c r="L2" s="10" t="s">
        <v>1722</v>
      </c>
      <c r="M2" s="6">
        <v>28</v>
      </c>
      <c r="N2" s="6" t="s">
        <v>105</v>
      </c>
      <c r="O2" s="6">
        <v>2016</v>
      </c>
      <c r="P2" s="6" t="s">
        <v>90</v>
      </c>
      <c r="Q2" s="6">
        <v>-35.285939999999997</v>
      </c>
      <c r="R2" s="6">
        <v>138.44331</v>
      </c>
      <c r="S2" s="34" t="s">
        <v>91</v>
      </c>
      <c r="T2" s="34" t="s">
        <v>91</v>
      </c>
      <c r="U2" s="6">
        <v>-35.285939999999997</v>
      </c>
      <c r="V2" s="6">
        <v>138.44331</v>
      </c>
      <c r="W2" s="6">
        <v>2</v>
      </c>
      <c r="X2" s="6">
        <v>2</v>
      </c>
      <c r="Y2" s="6" t="s">
        <v>107</v>
      </c>
      <c r="Z2" s="6" t="s">
        <v>91</v>
      </c>
      <c r="AA2" s="6">
        <v>24</v>
      </c>
      <c r="AB2" s="6">
        <v>22</v>
      </c>
      <c r="AC2" s="12" t="s">
        <v>95</v>
      </c>
      <c r="AD2" s="16">
        <v>42700</v>
      </c>
      <c r="AE2" s="6">
        <v>2611</v>
      </c>
      <c r="AF2" s="6">
        <v>2016</v>
      </c>
      <c r="AG2" s="10" t="s">
        <v>1766</v>
      </c>
      <c r="AH2" s="6">
        <v>26</v>
      </c>
      <c r="AI2" s="6" t="s">
        <v>89</v>
      </c>
      <c r="AJ2" s="6">
        <v>2016</v>
      </c>
      <c r="AK2" s="6" t="s">
        <v>91</v>
      </c>
      <c r="AL2" s="6" t="s">
        <v>91</v>
      </c>
      <c r="AM2" s="6" t="s">
        <v>91</v>
      </c>
      <c r="AN2" s="6" t="s">
        <v>91</v>
      </c>
      <c r="AO2" s="6" t="s">
        <v>91</v>
      </c>
      <c r="AP2" s="6" t="s">
        <v>91</v>
      </c>
      <c r="AQ2" s="6" t="s">
        <v>91</v>
      </c>
      <c r="AR2" s="6" t="s">
        <v>91</v>
      </c>
      <c r="AS2" s="6" t="s">
        <v>91</v>
      </c>
      <c r="AT2" s="6" t="s">
        <v>91</v>
      </c>
      <c r="AU2" s="16">
        <v>42702</v>
      </c>
      <c r="AV2" s="6">
        <v>28</v>
      </c>
      <c r="AW2" s="6" t="s">
        <v>89</v>
      </c>
      <c r="AX2" s="6">
        <v>2016</v>
      </c>
      <c r="AY2" s="6" t="s">
        <v>108</v>
      </c>
      <c r="AZ2" s="6">
        <v>2</v>
      </c>
      <c r="BA2" s="6">
        <v>2</v>
      </c>
      <c r="BB2" s="16">
        <v>42708</v>
      </c>
      <c r="BC2" s="6">
        <v>4</v>
      </c>
      <c r="BD2" s="6" t="s">
        <v>94</v>
      </c>
      <c r="BE2" s="6">
        <v>2016</v>
      </c>
      <c r="BF2" s="16">
        <v>42710</v>
      </c>
      <c r="BG2" s="6">
        <v>6</v>
      </c>
      <c r="BH2" s="6" t="s">
        <v>94</v>
      </c>
      <c r="BI2" s="6">
        <v>2016</v>
      </c>
      <c r="BJ2" s="6" t="s">
        <v>93</v>
      </c>
      <c r="BK2" s="6" t="s">
        <v>93</v>
      </c>
      <c r="BL2" s="6" t="s">
        <v>107</v>
      </c>
      <c r="BM2" s="16">
        <v>42724</v>
      </c>
      <c r="BN2" s="6">
        <v>20</v>
      </c>
      <c r="BO2" s="6" t="s">
        <v>94</v>
      </c>
      <c r="BP2" s="6">
        <v>2016</v>
      </c>
      <c r="BQ2" s="16">
        <v>42725</v>
      </c>
      <c r="BR2" s="6">
        <v>21</v>
      </c>
      <c r="BS2" s="6" t="s">
        <v>94</v>
      </c>
      <c r="BT2" s="6">
        <v>2016</v>
      </c>
      <c r="BU2" s="6" t="s">
        <v>93</v>
      </c>
      <c r="BV2" s="6" t="s">
        <v>95</v>
      </c>
      <c r="BW2" s="6" t="s">
        <v>1717</v>
      </c>
      <c r="BX2" s="6" t="s">
        <v>91</v>
      </c>
      <c r="BY2" s="6" t="s">
        <v>91</v>
      </c>
      <c r="BZ2" s="6" t="s">
        <v>91</v>
      </c>
      <c r="CA2" s="6" t="s">
        <v>91</v>
      </c>
      <c r="CB2" s="6" t="s">
        <v>91</v>
      </c>
      <c r="CC2" s="6" t="s">
        <v>91</v>
      </c>
      <c r="CD2" s="6" t="s">
        <v>91</v>
      </c>
      <c r="CE2" s="6" t="s">
        <v>91</v>
      </c>
      <c r="CF2" s="6" t="s">
        <v>91</v>
      </c>
      <c r="CG2" s="6" t="s">
        <v>91</v>
      </c>
      <c r="CH2" s="6" t="s">
        <v>91</v>
      </c>
      <c r="CI2" s="6">
        <v>28</v>
      </c>
      <c r="CJ2" s="6">
        <v>22</v>
      </c>
      <c r="CK2" s="6" t="s">
        <v>93</v>
      </c>
      <c r="CL2" s="6">
        <v>0</v>
      </c>
      <c r="CM2" s="6" t="s">
        <v>91</v>
      </c>
      <c r="CN2" s="6" t="s">
        <v>91</v>
      </c>
      <c r="CO2" s="6" t="s">
        <v>91</v>
      </c>
      <c r="CP2" s="6" t="s">
        <v>91</v>
      </c>
      <c r="CQ2" s="6" t="s">
        <v>95</v>
      </c>
      <c r="CR2" s="6" t="s">
        <v>122</v>
      </c>
      <c r="CS2" s="6" t="s">
        <v>122</v>
      </c>
      <c r="CT2" s="6" t="s">
        <v>95</v>
      </c>
      <c r="CU2" s="6" t="s">
        <v>3595</v>
      </c>
      <c r="CV2" s="6" t="s">
        <v>3595</v>
      </c>
      <c r="CW2" s="6" t="s">
        <v>95</v>
      </c>
      <c r="CX2" s="46" t="s">
        <v>1721</v>
      </c>
    </row>
    <row r="3" spans="1:102" s="6" customFormat="1" x14ac:dyDescent="0.25">
      <c r="A3" s="44">
        <v>201617</v>
      </c>
      <c r="B3" s="31" t="s">
        <v>3619</v>
      </c>
      <c r="C3" s="6" t="s">
        <v>942</v>
      </c>
      <c r="D3" s="6" t="s">
        <v>243</v>
      </c>
      <c r="E3" s="6" t="s">
        <v>88</v>
      </c>
      <c r="F3" s="6">
        <v>1</v>
      </c>
      <c r="G3" s="6" t="s">
        <v>1718</v>
      </c>
      <c r="H3" s="8" t="s">
        <v>1718</v>
      </c>
      <c r="I3" s="16">
        <v>42629</v>
      </c>
      <c r="J3" s="6">
        <v>1609</v>
      </c>
      <c r="K3" s="6">
        <v>2016</v>
      </c>
      <c r="L3" s="10" t="s">
        <v>1723</v>
      </c>
      <c r="M3" s="6">
        <v>16</v>
      </c>
      <c r="N3" s="6" t="s">
        <v>103</v>
      </c>
      <c r="O3" s="6">
        <v>2016</v>
      </c>
      <c r="P3" s="6" t="s">
        <v>90</v>
      </c>
      <c r="Q3" s="34" t="s">
        <v>91</v>
      </c>
      <c r="R3" s="34" t="s">
        <v>91</v>
      </c>
      <c r="S3" s="6">
        <v>-35.307968000000002</v>
      </c>
      <c r="T3" s="6">
        <v>138.44743299999999</v>
      </c>
      <c r="U3" s="6">
        <v>-35.307968000000002</v>
      </c>
      <c r="V3" s="6">
        <v>138.44743299999999</v>
      </c>
      <c r="W3" s="6">
        <v>3</v>
      </c>
      <c r="X3" s="6">
        <v>3</v>
      </c>
      <c r="Y3" s="6" t="s">
        <v>107</v>
      </c>
      <c r="Z3" s="6" t="s">
        <v>91</v>
      </c>
      <c r="AA3" s="6">
        <v>9</v>
      </c>
      <c r="AB3" s="6">
        <v>9</v>
      </c>
      <c r="AC3" s="12" t="s">
        <v>93</v>
      </c>
      <c r="AD3" s="16">
        <v>42637</v>
      </c>
      <c r="AE3" s="6">
        <v>2409</v>
      </c>
      <c r="AF3" s="6">
        <v>2016</v>
      </c>
      <c r="AG3" s="10" t="s">
        <v>1767</v>
      </c>
      <c r="AH3" s="6">
        <v>24</v>
      </c>
      <c r="AI3" s="6" t="s">
        <v>103</v>
      </c>
      <c r="AJ3" s="6">
        <v>2016</v>
      </c>
      <c r="AK3" s="16">
        <v>42638</v>
      </c>
      <c r="AL3" s="6">
        <v>2509</v>
      </c>
      <c r="AM3" s="6">
        <v>2016</v>
      </c>
      <c r="AN3" s="10" t="s">
        <v>1795</v>
      </c>
      <c r="AO3" s="6">
        <v>25</v>
      </c>
      <c r="AP3" s="6" t="s">
        <v>103</v>
      </c>
      <c r="AQ3" s="6">
        <v>2016</v>
      </c>
      <c r="AR3" s="6" t="s">
        <v>93</v>
      </c>
      <c r="AS3" s="6" t="s">
        <v>93</v>
      </c>
      <c r="AT3" s="6" t="s">
        <v>107</v>
      </c>
      <c r="AU3" s="6" t="s">
        <v>91</v>
      </c>
      <c r="AV3" s="6" t="s">
        <v>91</v>
      </c>
      <c r="AW3" s="6" t="s">
        <v>91</v>
      </c>
      <c r="AX3" s="6" t="s">
        <v>91</v>
      </c>
      <c r="AY3" s="6" t="s">
        <v>91</v>
      </c>
      <c r="AZ3" s="6">
        <v>0</v>
      </c>
      <c r="BA3" s="6">
        <v>0</v>
      </c>
      <c r="BB3" s="6" t="s">
        <v>91</v>
      </c>
      <c r="BC3" s="6" t="s">
        <v>91</v>
      </c>
      <c r="BD3" s="6" t="s">
        <v>91</v>
      </c>
      <c r="BE3" s="6" t="s">
        <v>91</v>
      </c>
      <c r="BF3" s="6" t="s">
        <v>91</v>
      </c>
      <c r="BG3" s="6" t="s">
        <v>91</v>
      </c>
      <c r="BH3" s="6" t="s">
        <v>91</v>
      </c>
      <c r="BI3" s="6" t="s">
        <v>91</v>
      </c>
      <c r="BJ3" s="6" t="s">
        <v>91</v>
      </c>
      <c r="BK3" s="6" t="s">
        <v>91</v>
      </c>
      <c r="BL3" s="6" t="s">
        <v>91</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t="s">
        <v>91</v>
      </c>
      <c r="CJ3" s="6" t="s">
        <v>91</v>
      </c>
      <c r="CK3" s="6" t="s">
        <v>91</v>
      </c>
      <c r="CL3" s="6">
        <v>0</v>
      </c>
      <c r="CM3" s="6" t="s">
        <v>91</v>
      </c>
      <c r="CN3" s="6" t="s">
        <v>91</v>
      </c>
      <c r="CO3" s="6" t="s">
        <v>91</v>
      </c>
      <c r="CP3" s="6" t="s">
        <v>91</v>
      </c>
      <c r="CQ3" s="6" t="s">
        <v>95</v>
      </c>
      <c r="CR3" s="6" t="s">
        <v>122</v>
      </c>
      <c r="CS3" s="6" t="s">
        <v>122</v>
      </c>
      <c r="CT3" s="6" t="s">
        <v>91</v>
      </c>
      <c r="CU3" s="6" t="s">
        <v>91</v>
      </c>
      <c r="CV3" s="6" t="s">
        <v>91</v>
      </c>
      <c r="CW3" s="6" t="s">
        <v>93</v>
      </c>
      <c r="CX3" s="46"/>
    </row>
    <row r="4" spans="1:102" s="6" customFormat="1" x14ac:dyDescent="0.25">
      <c r="A4" s="44">
        <v>201617</v>
      </c>
      <c r="B4" s="31" t="s">
        <v>3620</v>
      </c>
      <c r="C4" s="6" t="s">
        <v>2406</v>
      </c>
      <c r="D4" s="6" t="s">
        <v>243</v>
      </c>
      <c r="E4" s="6" t="s">
        <v>88</v>
      </c>
      <c r="F4" s="6">
        <v>2</v>
      </c>
      <c r="G4" s="6" t="s">
        <v>1719</v>
      </c>
      <c r="H4" s="8" t="s">
        <v>2826</v>
      </c>
      <c r="I4" s="16">
        <v>42685</v>
      </c>
      <c r="J4" s="6">
        <v>1111</v>
      </c>
      <c r="K4" s="6">
        <v>2016</v>
      </c>
      <c r="L4" s="10" t="s">
        <v>1724</v>
      </c>
      <c r="M4" s="6">
        <v>11</v>
      </c>
      <c r="N4" s="6" t="s">
        <v>89</v>
      </c>
      <c r="O4" s="6">
        <v>2016</v>
      </c>
      <c r="P4" s="6" t="s">
        <v>90</v>
      </c>
      <c r="Q4" s="34" t="s">
        <v>91</v>
      </c>
      <c r="R4" s="34" t="s">
        <v>91</v>
      </c>
      <c r="S4" s="6">
        <v>-35.292479999999998</v>
      </c>
      <c r="T4" s="6">
        <v>138.44534999999999</v>
      </c>
      <c r="U4" s="6">
        <v>-35.292479999999998</v>
      </c>
      <c r="V4" s="6">
        <v>138.44534999999999</v>
      </c>
      <c r="W4" s="6">
        <v>3</v>
      </c>
      <c r="X4" s="6">
        <v>3</v>
      </c>
      <c r="Y4" s="16">
        <v>42685</v>
      </c>
      <c r="Z4" s="6" t="s">
        <v>163</v>
      </c>
      <c r="AA4" s="6">
        <v>20</v>
      </c>
      <c r="AB4" s="6">
        <v>19</v>
      </c>
      <c r="AC4" s="12" t="s">
        <v>95</v>
      </c>
      <c r="AD4" s="16">
        <v>42711</v>
      </c>
      <c r="AE4" s="6">
        <v>712</v>
      </c>
      <c r="AF4" s="6">
        <v>2016</v>
      </c>
      <c r="AG4" s="10" t="s">
        <v>1749</v>
      </c>
      <c r="AH4" s="6">
        <v>7</v>
      </c>
      <c r="AI4" s="6" t="s">
        <v>94</v>
      </c>
      <c r="AJ4" s="6">
        <v>2016</v>
      </c>
      <c r="AK4" s="6" t="s">
        <v>91</v>
      </c>
      <c r="AL4" s="6" t="s">
        <v>91</v>
      </c>
      <c r="AM4" s="6" t="s">
        <v>91</v>
      </c>
      <c r="AN4" s="6" t="s">
        <v>91</v>
      </c>
      <c r="AO4" s="6" t="s">
        <v>91</v>
      </c>
      <c r="AP4" s="6" t="s">
        <v>91</v>
      </c>
      <c r="AQ4" s="6" t="s">
        <v>91</v>
      </c>
      <c r="AR4" s="6" t="s">
        <v>91</v>
      </c>
      <c r="AS4" s="6" t="s">
        <v>91</v>
      </c>
      <c r="AT4" s="6" t="s">
        <v>91</v>
      </c>
      <c r="AU4" s="16">
        <v>42712</v>
      </c>
      <c r="AV4" s="6">
        <v>8</v>
      </c>
      <c r="AW4" s="6" t="s">
        <v>94</v>
      </c>
      <c r="AX4" s="6">
        <v>2016</v>
      </c>
      <c r="AY4" s="6" t="s">
        <v>108</v>
      </c>
      <c r="AZ4" s="6">
        <v>3</v>
      </c>
      <c r="BA4" s="6">
        <v>3</v>
      </c>
      <c r="BB4" s="16">
        <v>42713</v>
      </c>
      <c r="BC4" s="6">
        <v>9</v>
      </c>
      <c r="BD4" s="6" t="s">
        <v>94</v>
      </c>
      <c r="BE4" s="6">
        <v>2016</v>
      </c>
      <c r="BF4" s="16">
        <v>42715</v>
      </c>
      <c r="BG4" s="6">
        <v>11</v>
      </c>
      <c r="BH4" s="6" t="s">
        <v>94</v>
      </c>
      <c r="BI4" s="6">
        <v>2016</v>
      </c>
      <c r="BJ4" s="6" t="s">
        <v>93</v>
      </c>
      <c r="BK4" s="6" t="s">
        <v>93</v>
      </c>
      <c r="BL4" s="6" t="s">
        <v>107</v>
      </c>
      <c r="BM4" s="16">
        <v>42716</v>
      </c>
      <c r="BN4" s="6">
        <v>12</v>
      </c>
      <c r="BO4" s="6" t="s">
        <v>94</v>
      </c>
      <c r="BP4" s="6">
        <v>2016</v>
      </c>
      <c r="BQ4" s="16">
        <v>42716</v>
      </c>
      <c r="BR4" s="6">
        <v>12</v>
      </c>
      <c r="BS4" s="6" t="s">
        <v>94</v>
      </c>
      <c r="BT4" s="6">
        <v>2016</v>
      </c>
      <c r="BU4" s="6" t="s">
        <v>93</v>
      </c>
      <c r="BV4" s="6" t="s">
        <v>95</v>
      </c>
      <c r="BW4" s="6" t="s">
        <v>1720</v>
      </c>
      <c r="BX4" s="16">
        <v>42718</v>
      </c>
      <c r="BY4" s="6">
        <v>14</v>
      </c>
      <c r="BZ4" s="6" t="s">
        <v>94</v>
      </c>
      <c r="CA4" s="6">
        <v>2016</v>
      </c>
      <c r="CB4" s="16">
        <v>42718</v>
      </c>
      <c r="CC4" s="6">
        <v>14</v>
      </c>
      <c r="CD4" s="6" t="s">
        <v>94</v>
      </c>
      <c r="CE4" s="6">
        <v>2016</v>
      </c>
      <c r="CF4" s="6" t="s">
        <v>93</v>
      </c>
      <c r="CG4" s="6" t="s">
        <v>93</v>
      </c>
      <c r="CH4" s="6" t="s">
        <v>107</v>
      </c>
      <c r="CI4" s="6">
        <v>11</v>
      </c>
      <c r="CJ4" s="6">
        <v>6</v>
      </c>
      <c r="CK4" s="6" t="s">
        <v>93</v>
      </c>
      <c r="CL4" s="6">
        <v>0</v>
      </c>
      <c r="CM4" s="6" t="s">
        <v>91</v>
      </c>
      <c r="CN4" s="6" t="s">
        <v>91</v>
      </c>
      <c r="CO4" s="6" t="s">
        <v>91</v>
      </c>
      <c r="CP4" s="6" t="s">
        <v>91</v>
      </c>
      <c r="CQ4" s="6" t="s">
        <v>95</v>
      </c>
      <c r="CR4" s="6" t="s">
        <v>122</v>
      </c>
      <c r="CS4" s="6" t="s">
        <v>122</v>
      </c>
      <c r="CT4" s="6" t="s">
        <v>95</v>
      </c>
      <c r="CU4" s="6" t="s">
        <v>122</v>
      </c>
      <c r="CV4" s="6" t="s">
        <v>122</v>
      </c>
      <c r="CW4" s="6" t="s">
        <v>93</v>
      </c>
      <c r="CX4" s="46"/>
    </row>
    <row r="5" spans="1:102" s="6" customFormat="1" x14ac:dyDescent="0.25">
      <c r="A5" s="44">
        <v>201617</v>
      </c>
      <c r="B5" s="6" t="s">
        <v>547</v>
      </c>
      <c r="C5" s="6" t="s">
        <v>547</v>
      </c>
      <c r="D5" s="6" t="s">
        <v>88</v>
      </c>
      <c r="E5" s="6" t="s">
        <v>88</v>
      </c>
      <c r="F5" s="6">
        <v>1</v>
      </c>
      <c r="G5" s="6" t="s">
        <v>810</v>
      </c>
      <c r="H5" s="8" t="s">
        <v>810</v>
      </c>
      <c r="I5" s="16">
        <v>42702</v>
      </c>
      <c r="J5" s="6">
        <v>2811</v>
      </c>
      <c r="K5" s="6">
        <v>2016</v>
      </c>
      <c r="L5" s="10" t="s">
        <v>1725</v>
      </c>
      <c r="M5" s="6">
        <v>28</v>
      </c>
      <c r="N5" s="6" t="s">
        <v>89</v>
      </c>
      <c r="O5" s="6">
        <v>2016</v>
      </c>
      <c r="P5" s="6" t="s">
        <v>90</v>
      </c>
      <c r="Q5" s="6" t="s">
        <v>91</v>
      </c>
      <c r="R5" s="6" t="s">
        <v>91</v>
      </c>
      <c r="S5" s="6">
        <v>-35.638309</v>
      </c>
      <c r="T5" s="6">
        <v>138.387192</v>
      </c>
      <c r="U5" s="6">
        <v>-35.638309</v>
      </c>
      <c r="V5" s="6">
        <v>138.387192</v>
      </c>
      <c r="W5" s="6">
        <v>2</v>
      </c>
      <c r="X5" s="6">
        <v>2</v>
      </c>
      <c r="Y5" s="6" t="s">
        <v>107</v>
      </c>
      <c r="Z5" s="6" t="s">
        <v>91</v>
      </c>
      <c r="AA5" s="6">
        <v>2</v>
      </c>
      <c r="AB5" s="6">
        <v>2</v>
      </c>
      <c r="AC5" s="12" t="s">
        <v>107</v>
      </c>
      <c r="AD5" s="16">
        <v>42702</v>
      </c>
      <c r="AE5" s="6">
        <v>2811</v>
      </c>
      <c r="AF5" s="6">
        <v>2016</v>
      </c>
      <c r="AG5" s="10" t="s">
        <v>1725</v>
      </c>
      <c r="AH5" s="6">
        <v>28</v>
      </c>
      <c r="AI5" s="6" t="s">
        <v>89</v>
      </c>
      <c r="AJ5" s="6">
        <v>2016</v>
      </c>
      <c r="AK5" s="16">
        <v>42750</v>
      </c>
      <c r="AL5" s="6">
        <v>1501</v>
      </c>
      <c r="AM5" s="6">
        <v>2017</v>
      </c>
      <c r="AN5" s="10" t="s">
        <v>1732</v>
      </c>
      <c r="AO5" s="6">
        <v>15</v>
      </c>
      <c r="AP5" s="6" t="s">
        <v>106</v>
      </c>
      <c r="AQ5" s="6">
        <v>2017</v>
      </c>
      <c r="AR5" s="6" t="s">
        <v>93</v>
      </c>
      <c r="AS5" s="6" t="s">
        <v>93</v>
      </c>
      <c r="AT5" s="6" t="s">
        <v>107</v>
      </c>
      <c r="AU5" s="6" t="s">
        <v>91</v>
      </c>
      <c r="AV5" s="6" t="s">
        <v>91</v>
      </c>
      <c r="AW5" s="6" t="s">
        <v>91</v>
      </c>
      <c r="AX5" s="6" t="s">
        <v>91</v>
      </c>
      <c r="AY5" s="6" t="s">
        <v>91</v>
      </c>
      <c r="AZ5" s="6">
        <v>0</v>
      </c>
      <c r="BA5" s="6">
        <v>0</v>
      </c>
      <c r="BB5" s="6" t="s">
        <v>91</v>
      </c>
      <c r="BC5" s="6" t="s">
        <v>91</v>
      </c>
      <c r="BD5" s="6" t="s">
        <v>91</v>
      </c>
      <c r="BE5" s="6" t="s">
        <v>91</v>
      </c>
      <c r="BF5" s="6" t="s">
        <v>91</v>
      </c>
      <c r="BG5" s="6" t="s">
        <v>91</v>
      </c>
      <c r="BH5" s="6" t="s">
        <v>91</v>
      </c>
      <c r="BI5" s="6" t="s">
        <v>91</v>
      </c>
      <c r="BJ5" s="6" t="s">
        <v>91</v>
      </c>
      <c r="BK5" s="6" t="s">
        <v>91</v>
      </c>
      <c r="BL5" s="6" t="s">
        <v>91</v>
      </c>
      <c r="BM5" s="6" t="s">
        <v>91</v>
      </c>
      <c r="BN5" s="6" t="s">
        <v>91</v>
      </c>
      <c r="BO5" s="6" t="s">
        <v>91</v>
      </c>
      <c r="BP5" s="6" t="s">
        <v>91</v>
      </c>
      <c r="BQ5" s="6" t="s">
        <v>91</v>
      </c>
      <c r="BR5" s="6" t="s">
        <v>91</v>
      </c>
      <c r="BS5" s="6" t="s">
        <v>91</v>
      </c>
      <c r="BT5" s="6" t="s">
        <v>91</v>
      </c>
      <c r="BU5" s="6" t="s">
        <v>91</v>
      </c>
      <c r="BV5" s="6" t="s">
        <v>91</v>
      </c>
      <c r="BW5" s="6" t="s">
        <v>91</v>
      </c>
      <c r="BX5" s="6" t="s">
        <v>91</v>
      </c>
      <c r="BY5" s="6" t="s">
        <v>91</v>
      </c>
      <c r="BZ5" s="6" t="s">
        <v>91</v>
      </c>
      <c r="CA5" s="6" t="s">
        <v>91</v>
      </c>
      <c r="CB5" s="6" t="s">
        <v>91</v>
      </c>
      <c r="CC5" s="6" t="s">
        <v>91</v>
      </c>
      <c r="CD5" s="6" t="s">
        <v>91</v>
      </c>
      <c r="CE5" s="6" t="s">
        <v>91</v>
      </c>
      <c r="CF5" s="6" t="s">
        <v>91</v>
      </c>
      <c r="CG5" s="6" t="s">
        <v>91</v>
      </c>
      <c r="CH5" s="6" t="s">
        <v>91</v>
      </c>
      <c r="CI5" s="6" t="s">
        <v>91</v>
      </c>
      <c r="CJ5" s="6" t="s">
        <v>91</v>
      </c>
      <c r="CK5" s="6" t="s">
        <v>91</v>
      </c>
      <c r="CL5" s="6">
        <v>0</v>
      </c>
      <c r="CM5" s="6" t="s">
        <v>91</v>
      </c>
      <c r="CN5" s="6" t="s">
        <v>91</v>
      </c>
      <c r="CO5" s="6" t="s">
        <v>91</v>
      </c>
      <c r="CP5" s="6" t="s">
        <v>91</v>
      </c>
      <c r="CQ5" s="6" t="s">
        <v>93</v>
      </c>
      <c r="CR5" s="6" t="s">
        <v>97</v>
      </c>
      <c r="CS5" s="6" t="s">
        <v>97</v>
      </c>
      <c r="CT5" s="6" t="s">
        <v>91</v>
      </c>
      <c r="CU5" s="6" t="s">
        <v>91</v>
      </c>
      <c r="CV5" s="6" t="s">
        <v>91</v>
      </c>
      <c r="CW5" s="6" t="s">
        <v>93</v>
      </c>
      <c r="CX5" s="46"/>
    </row>
    <row r="6" spans="1:102" s="6" customFormat="1" x14ac:dyDescent="0.25">
      <c r="A6" s="44">
        <v>201617</v>
      </c>
      <c r="B6" s="6" t="s">
        <v>547</v>
      </c>
      <c r="C6" s="6" t="s">
        <v>547</v>
      </c>
      <c r="D6" s="6" t="s">
        <v>88</v>
      </c>
      <c r="E6" s="6" t="s">
        <v>88</v>
      </c>
      <c r="F6" s="6">
        <v>2</v>
      </c>
      <c r="G6" s="6" t="s">
        <v>811</v>
      </c>
      <c r="H6" s="8" t="s">
        <v>811</v>
      </c>
      <c r="I6" s="6" t="s">
        <v>611</v>
      </c>
      <c r="J6" s="6" t="s">
        <v>611</v>
      </c>
      <c r="K6" s="6" t="s">
        <v>611</v>
      </c>
      <c r="L6" s="6" t="s">
        <v>611</v>
      </c>
      <c r="M6" s="6" t="s">
        <v>611</v>
      </c>
      <c r="N6" s="6" t="s">
        <v>611</v>
      </c>
      <c r="O6" s="6" t="s">
        <v>611</v>
      </c>
      <c r="P6" s="6" t="s">
        <v>611</v>
      </c>
      <c r="Q6" s="6" t="s">
        <v>91</v>
      </c>
      <c r="R6" s="6" t="s">
        <v>91</v>
      </c>
      <c r="S6" s="6">
        <v>-35.638309</v>
      </c>
      <c r="T6" s="6">
        <v>138.387192</v>
      </c>
      <c r="U6" s="6">
        <v>-35.638309</v>
      </c>
      <c r="V6" s="6">
        <v>138.387192</v>
      </c>
      <c r="W6" s="6">
        <v>0</v>
      </c>
      <c r="X6" s="6">
        <v>3</v>
      </c>
      <c r="Y6" s="6" t="s">
        <v>107</v>
      </c>
      <c r="Z6" s="6" t="s">
        <v>91</v>
      </c>
      <c r="AA6" s="6">
        <v>0</v>
      </c>
      <c r="AB6" s="6">
        <v>0</v>
      </c>
      <c r="AC6" s="12" t="s">
        <v>95</v>
      </c>
      <c r="AD6" s="6" t="s">
        <v>611</v>
      </c>
      <c r="AE6" s="6" t="s">
        <v>611</v>
      </c>
      <c r="AF6" s="6" t="s">
        <v>611</v>
      </c>
      <c r="AG6" s="6" t="s">
        <v>611</v>
      </c>
      <c r="AH6" s="6" t="s">
        <v>611</v>
      </c>
      <c r="AI6" s="6" t="s">
        <v>611</v>
      </c>
      <c r="AJ6" s="6" t="s">
        <v>611</v>
      </c>
      <c r="AK6" s="6" t="s">
        <v>91</v>
      </c>
      <c r="AL6" s="6" t="s">
        <v>91</v>
      </c>
      <c r="AM6" s="6" t="s">
        <v>91</v>
      </c>
      <c r="AN6" s="6" t="s">
        <v>91</v>
      </c>
      <c r="AO6" s="6" t="s">
        <v>91</v>
      </c>
      <c r="AP6" s="6" t="s">
        <v>91</v>
      </c>
      <c r="AQ6" s="6" t="s">
        <v>91</v>
      </c>
      <c r="AR6" s="6" t="s">
        <v>91</v>
      </c>
      <c r="AS6" s="6" t="s">
        <v>91</v>
      </c>
      <c r="AT6" s="6" t="s">
        <v>91</v>
      </c>
      <c r="AU6" s="16">
        <v>42771</v>
      </c>
      <c r="AV6" s="6">
        <v>5</v>
      </c>
      <c r="AW6" s="6" t="s">
        <v>112</v>
      </c>
      <c r="AX6" s="6">
        <v>2017</v>
      </c>
      <c r="AY6" s="6" t="s">
        <v>108</v>
      </c>
      <c r="AZ6" s="6">
        <v>3</v>
      </c>
      <c r="BA6" s="6">
        <v>3</v>
      </c>
      <c r="BB6" s="6" t="s">
        <v>91</v>
      </c>
      <c r="BC6" s="6" t="s">
        <v>91</v>
      </c>
      <c r="BD6" s="6" t="s">
        <v>91</v>
      </c>
      <c r="BE6" s="6" t="s">
        <v>91</v>
      </c>
      <c r="BF6" s="6" t="s">
        <v>91</v>
      </c>
      <c r="BG6" s="6" t="s">
        <v>91</v>
      </c>
      <c r="BH6" s="6" t="s">
        <v>91</v>
      </c>
      <c r="BI6" s="6" t="s">
        <v>91</v>
      </c>
      <c r="BJ6" s="6" t="s">
        <v>91</v>
      </c>
      <c r="BK6" s="6" t="s">
        <v>91</v>
      </c>
      <c r="BL6" s="6" t="s">
        <v>91</v>
      </c>
      <c r="BM6" s="6" t="s">
        <v>91</v>
      </c>
      <c r="BN6" s="6" t="s">
        <v>91</v>
      </c>
      <c r="BO6" s="6" t="s">
        <v>91</v>
      </c>
      <c r="BP6" s="6" t="s">
        <v>91</v>
      </c>
      <c r="BQ6" s="6" t="s">
        <v>91</v>
      </c>
      <c r="BR6" s="6" t="s">
        <v>91</v>
      </c>
      <c r="BS6" s="6" t="s">
        <v>91</v>
      </c>
      <c r="BT6" s="6" t="s">
        <v>91</v>
      </c>
      <c r="BU6" s="6" t="s">
        <v>91</v>
      </c>
      <c r="BV6" s="6" t="s">
        <v>91</v>
      </c>
      <c r="BW6" s="6" t="s">
        <v>91</v>
      </c>
      <c r="BX6" s="6" t="s">
        <v>91</v>
      </c>
      <c r="BY6" s="6" t="s">
        <v>91</v>
      </c>
      <c r="BZ6" s="6" t="s">
        <v>91</v>
      </c>
      <c r="CA6" s="6" t="s">
        <v>91</v>
      </c>
      <c r="CB6" s="6" t="s">
        <v>91</v>
      </c>
      <c r="CC6" s="6" t="s">
        <v>91</v>
      </c>
      <c r="CD6" s="6" t="s">
        <v>91</v>
      </c>
      <c r="CE6" s="6" t="s">
        <v>91</v>
      </c>
      <c r="CF6" s="6" t="s">
        <v>91</v>
      </c>
      <c r="CG6" s="6" t="s">
        <v>91</v>
      </c>
      <c r="CH6" s="6" t="s">
        <v>91</v>
      </c>
      <c r="CI6" s="6">
        <v>3</v>
      </c>
      <c r="CJ6" s="6">
        <v>3</v>
      </c>
      <c r="CK6" s="6" t="s">
        <v>95</v>
      </c>
      <c r="CL6" s="12">
        <v>3</v>
      </c>
      <c r="CM6" s="16">
        <v>42808</v>
      </c>
      <c r="CN6" s="6">
        <v>14</v>
      </c>
      <c r="CO6" s="6" t="s">
        <v>138</v>
      </c>
      <c r="CP6" s="6">
        <v>2017</v>
      </c>
      <c r="CQ6" s="6" t="s">
        <v>93</v>
      </c>
      <c r="CR6" s="6" t="s">
        <v>97</v>
      </c>
      <c r="CS6" s="6" t="s">
        <v>97</v>
      </c>
      <c r="CT6" s="6" t="s">
        <v>93</v>
      </c>
      <c r="CU6" s="6" t="s">
        <v>97</v>
      </c>
      <c r="CV6" s="6" t="s">
        <v>97</v>
      </c>
      <c r="CW6" s="6" t="s">
        <v>93</v>
      </c>
      <c r="CX6" s="46" t="s">
        <v>818</v>
      </c>
    </row>
    <row r="7" spans="1:102" s="6" customFormat="1" x14ac:dyDescent="0.25">
      <c r="A7" s="44">
        <v>201617</v>
      </c>
      <c r="B7" s="6" t="s">
        <v>819</v>
      </c>
      <c r="C7" s="6" t="s">
        <v>118</v>
      </c>
      <c r="D7" s="6" t="s">
        <v>549</v>
      </c>
      <c r="E7" s="6" t="s">
        <v>88</v>
      </c>
      <c r="F7" s="6">
        <v>1</v>
      </c>
      <c r="G7" s="6" t="s">
        <v>820</v>
      </c>
      <c r="H7" s="8" t="s">
        <v>821</v>
      </c>
      <c r="I7" s="16">
        <v>42720</v>
      </c>
      <c r="J7" s="6">
        <v>1612</v>
      </c>
      <c r="K7" s="6">
        <v>2016</v>
      </c>
      <c r="L7" s="10" t="s">
        <v>1726</v>
      </c>
      <c r="M7" s="6">
        <v>16</v>
      </c>
      <c r="N7" s="6" t="s">
        <v>94</v>
      </c>
      <c r="O7" s="6">
        <v>2016</v>
      </c>
      <c r="P7" s="6" t="s">
        <v>149</v>
      </c>
      <c r="Q7" s="6" t="s">
        <v>91</v>
      </c>
      <c r="R7" s="6" t="s">
        <v>91</v>
      </c>
      <c r="S7" s="6">
        <v>-35.413902</v>
      </c>
      <c r="T7" s="6">
        <v>138.327438</v>
      </c>
      <c r="U7" s="6">
        <v>-35.413902</v>
      </c>
      <c r="V7" s="6">
        <v>138.327438</v>
      </c>
      <c r="W7" s="6">
        <v>2</v>
      </c>
      <c r="X7" s="6">
        <v>2</v>
      </c>
      <c r="Y7" s="6" t="s">
        <v>107</v>
      </c>
      <c r="Z7" s="6" t="s">
        <v>91</v>
      </c>
      <c r="AA7" s="6">
        <v>4</v>
      </c>
      <c r="AB7" s="6">
        <v>3</v>
      </c>
      <c r="AC7" s="12" t="s">
        <v>93</v>
      </c>
      <c r="AD7" s="16">
        <v>42723</v>
      </c>
      <c r="AE7" s="6">
        <v>1912</v>
      </c>
      <c r="AF7" s="6">
        <v>2016</v>
      </c>
      <c r="AG7" s="10" t="s">
        <v>1768</v>
      </c>
      <c r="AH7" s="6">
        <v>19</v>
      </c>
      <c r="AI7" s="6" t="s">
        <v>94</v>
      </c>
      <c r="AJ7" s="6">
        <v>2016</v>
      </c>
      <c r="AK7" s="16">
        <v>42724</v>
      </c>
      <c r="AL7" s="6">
        <v>2012</v>
      </c>
      <c r="AM7" s="6">
        <v>2016</v>
      </c>
      <c r="AN7" s="10" t="s">
        <v>1782</v>
      </c>
      <c r="AO7" s="6">
        <v>20</v>
      </c>
      <c r="AP7" s="6" t="s">
        <v>94</v>
      </c>
      <c r="AQ7" s="6">
        <v>2016</v>
      </c>
      <c r="AR7" s="6" t="s">
        <v>93</v>
      </c>
      <c r="AS7" s="6" t="s">
        <v>93</v>
      </c>
      <c r="AT7" s="6" t="s">
        <v>107</v>
      </c>
      <c r="AU7" s="6" t="s">
        <v>91</v>
      </c>
      <c r="AV7" s="6" t="s">
        <v>91</v>
      </c>
      <c r="AW7" s="6" t="s">
        <v>91</v>
      </c>
      <c r="AX7" s="6" t="s">
        <v>91</v>
      </c>
      <c r="AY7" s="6" t="s">
        <v>91</v>
      </c>
      <c r="AZ7" s="6">
        <v>0</v>
      </c>
      <c r="BA7" s="6">
        <v>0</v>
      </c>
      <c r="BB7" s="6" t="s">
        <v>91</v>
      </c>
      <c r="BC7" s="6" t="s">
        <v>91</v>
      </c>
      <c r="BD7" s="6" t="s">
        <v>91</v>
      </c>
      <c r="BE7" s="6" t="s">
        <v>91</v>
      </c>
      <c r="BF7" s="6" t="s">
        <v>91</v>
      </c>
      <c r="BG7" s="6" t="s">
        <v>91</v>
      </c>
      <c r="BH7" s="6" t="s">
        <v>91</v>
      </c>
      <c r="BI7" s="6" t="s">
        <v>91</v>
      </c>
      <c r="BJ7" s="6" t="s">
        <v>91</v>
      </c>
      <c r="BK7" s="6" t="s">
        <v>91</v>
      </c>
      <c r="BL7" s="6" t="s">
        <v>91</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t="s">
        <v>91</v>
      </c>
      <c r="CJ7" s="6" t="s">
        <v>91</v>
      </c>
      <c r="CK7" s="6" t="s">
        <v>91</v>
      </c>
      <c r="CL7" s="6">
        <v>0</v>
      </c>
      <c r="CM7" s="6" t="s">
        <v>91</v>
      </c>
      <c r="CN7" s="6" t="s">
        <v>91</v>
      </c>
      <c r="CO7" s="6" t="s">
        <v>91</v>
      </c>
      <c r="CP7" s="6" t="s">
        <v>91</v>
      </c>
      <c r="CQ7" s="6" t="s">
        <v>95</v>
      </c>
      <c r="CR7" s="6" t="s">
        <v>122</v>
      </c>
      <c r="CS7" s="6" t="s">
        <v>122</v>
      </c>
      <c r="CT7" s="6" t="s">
        <v>91</v>
      </c>
      <c r="CU7" s="6" t="s">
        <v>91</v>
      </c>
      <c r="CV7" s="6" t="s">
        <v>91</v>
      </c>
      <c r="CW7" s="6" t="s">
        <v>93</v>
      </c>
      <c r="CX7" s="46"/>
    </row>
    <row r="8" spans="1:102" s="6" customFormat="1" x14ac:dyDescent="0.25">
      <c r="A8" s="44">
        <v>201617</v>
      </c>
      <c r="B8" s="6" t="s">
        <v>3621</v>
      </c>
      <c r="C8" s="6" t="s">
        <v>3635</v>
      </c>
      <c r="D8" s="6" t="s">
        <v>560</v>
      </c>
      <c r="E8" s="6" t="s">
        <v>88</v>
      </c>
      <c r="F8" s="6">
        <v>1</v>
      </c>
      <c r="G8" s="6" t="s">
        <v>821</v>
      </c>
      <c r="H8" s="8" t="s">
        <v>821</v>
      </c>
      <c r="I8" s="16">
        <v>42718</v>
      </c>
      <c r="J8" s="6">
        <v>1412</v>
      </c>
      <c r="K8" s="6">
        <v>2016</v>
      </c>
      <c r="L8" s="10" t="s">
        <v>1727</v>
      </c>
      <c r="M8" s="6">
        <v>14</v>
      </c>
      <c r="N8" s="6" t="s">
        <v>94</v>
      </c>
      <c r="O8" s="6">
        <v>2016</v>
      </c>
      <c r="P8" s="6" t="s">
        <v>90</v>
      </c>
      <c r="Q8" s="6" t="s">
        <v>91</v>
      </c>
      <c r="R8" s="6" t="s">
        <v>91</v>
      </c>
      <c r="S8" s="6">
        <v>-35.422871000000001</v>
      </c>
      <c r="T8" s="6">
        <v>138.32261700000001</v>
      </c>
      <c r="U8" s="6">
        <v>-35.422871000000001</v>
      </c>
      <c r="V8" s="6">
        <v>138.32261700000001</v>
      </c>
      <c r="W8" s="6">
        <v>2</v>
      </c>
      <c r="X8" s="6">
        <v>2</v>
      </c>
      <c r="Y8" s="6" t="s">
        <v>107</v>
      </c>
      <c r="Z8" s="6" t="s">
        <v>91</v>
      </c>
      <c r="AA8" s="6">
        <v>10</v>
      </c>
      <c r="AB8" s="6">
        <v>9</v>
      </c>
      <c r="AC8" s="12" t="s">
        <v>93</v>
      </c>
      <c r="AD8" s="16">
        <v>42728</v>
      </c>
      <c r="AE8" s="6">
        <v>2412</v>
      </c>
      <c r="AF8" s="6">
        <v>2016</v>
      </c>
      <c r="AG8" s="10" t="s">
        <v>1733</v>
      </c>
      <c r="AH8" s="6">
        <v>24</v>
      </c>
      <c r="AI8" s="6" t="s">
        <v>94</v>
      </c>
      <c r="AJ8" s="6">
        <v>2016</v>
      </c>
      <c r="AK8" s="16">
        <v>42730</v>
      </c>
      <c r="AL8" s="6">
        <v>2612</v>
      </c>
      <c r="AM8" s="6">
        <v>2016</v>
      </c>
      <c r="AN8" s="10" t="s">
        <v>1796</v>
      </c>
      <c r="AO8" s="6">
        <v>26</v>
      </c>
      <c r="AP8" s="6" t="s">
        <v>94</v>
      </c>
      <c r="AQ8" s="6">
        <v>2016</v>
      </c>
      <c r="AR8" s="6" t="s">
        <v>93</v>
      </c>
      <c r="AS8" s="6" t="s">
        <v>93</v>
      </c>
      <c r="AT8" s="6" t="s">
        <v>107</v>
      </c>
      <c r="AU8" s="6" t="s">
        <v>91</v>
      </c>
      <c r="AV8" s="6" t="s">
        <v>91</v>
      </c>
      <c r="AW8" s="6" t="s">
        <v>91</v>
      </c>
      <c r="AX8" s="6" t="s">
        <v>91</v>
      </c>
      <c r="AY8" s="6" t="s">
        <v>91</v>
      </c>
      <c r="AZ8" s="6">
        <v>0</v>
      </c>
      <c r="BA8" s="6">
        <v>0</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91</v>
      </c>
      <c r="BW8" s="6" t="s">
        <v>91</v>
      </c>
      <c r="BX8" s="6" t="s">
        <v>91</v>
      </c>
      <c r="BY8" s="6" t="s">
        <v>91</v>
      </c>
      <c r="BZ8" s="6" t="s">
        <v>91</v>
      </c>
      <c r="CA8" s="6" t="s">
        <v>91</v>
      </c>
      <c r="CB8" s="6" t="s">
        <v>91</v>
      </c>
      <c r="CC8" s="6" t="s">
        <v>91</v>
      </c>
      <c r="CD8" s="6" t="s">
        <v>91</v>
      </c>
      <c r="CE8" s="6" t="s">
        <v>91</v>
      </c>
      <c r="CF8" s="6" t="s">
        <v>91</v>
      </c>
      <c r="CG8" s="6" t="s">
        <v>91</v>
      </c>
      <c r="CH8" s="6" t="s">
        <v>91</v>
      </c>
      <c r="CI8" s="6" t="s">
        <v>91</v>
      </c>
      <c r="CJ8" s="6" t="s">
        <v>91</v>
      </c>
      <c r="CK8" s="6" t="s">
        <v>91</v>
      </c>
      <c r="CL8" s="6">
        <v>0</v>
      </c>
      <c r="CM8" s="6" t="s">
        <v>91</v>
      </c>
      <c r="CN8" s="6" t="s">
        <v>91</v>
      </c>
      <c r="CO8" s="6" t="s">
        <v>91</v>
      </c>
      <c r="CP8" s="6" t="s">
        <v>91</v>
      </c>
      <c r="CQ8" s="6" t="s">
        <v>95</v>
      </c>
      <c r="CR8" s="6" t="s">
        <v>122</v>
      </c>
      <c r="CS8" s="6" t="s">
        <v>122</v>
      </c>
      <c r="CT8" s="6" t="s">
        <v>91</v>
      </c>
      <c r="CU8" s="6" t="s">
        <v>91</v>
      </c>
      <c r="CV8" s="6" t="s">
        <v>91</v>
      </c>
      <c r="CW8" s="6" t="s">
        <v>93</v>
      </c>
      <c r="CX8" s="46"/>
    </row>
    <row r="9" spans="1:102" s="6" customFormat="1" x14ac:dyDescent="0.25">
      <c r="A9" s="44">
        <v>201617</v>
      </c>
      <c r="B9" s="6" t="s">
        <v>132</v>
      </c>
      <c r="C9" s="6" t="s">
        <v>132</v>
      </c>
      <c r="D9" s="6" t="s">
        <v>88</v>
      </c>
      <c r="E9" s="6" t="s">
        <v>88</v>
      </c>
      <c r="F9" s="6">
        <v>1</v>
      </c>
      <c r="G9" s="6" t="s">
        <v>822</v>
      </c>
      <c r="H9" s="8" t="s">
        <v>822</v>
      </c>
      <c r="I9" s="16">
        <v>42604</v>
      </c>
      <c r="J9" s="6">
        <v>2208</v>
      </c>
      <c r="K9" s="6">
        <v>2016</v>
      </c>
      <c r="L9" s="10" t="s">
        <v>1728</v>
      </c>
      <c r="M9" s="6">
        <v>22</v>
      </c>
      <c r="N9" s="6" t="s">
        <v>102</v>
      </c>
      <c r="O9" s="6">
        <v>2016</v>
      </c>
      <c r="P9" s="6" t="s">
        <v>158</v>
      </c>
      <c r="Q9" s="6">
        <v>-35.542718000000001</v>
      </c>
      <c r="R9" s="6">
        <v>138.63330500000001</v>
      </c>
      <c r="S9" s="6" t="s">
        <v>91</v>
      </c>
      <c r="T9" s="6" t="s">
        <v>91</v>
      </c>
      <c r="U9" s="6">
        <v>-35.542718000000001</v>
      </c>
      <c r="V9" s="6">
        <v>138.63330500000001</v>
      </c>
      <c r="W9" s="6">
        <v>3</v>
      </c>
      <c r="X9" s="6">
        <v>3</v>
      </c>
      <c r="Y9" s="6" t="s">
        <v>827</v>
      </c>
      <c r="Z9" s="6" t="s">
        <v>92</v>
      </c>
      <c r="AA9" s="6">
        <v>6</v>
      </c>
      <c r="AB9" s="6">
        <v>6</v>
      </c>
      <c r="AC9" s="12" t="s">
        <v>93</v>
      </c>
      <c r="AD9" s="16">
        <v>42619</v>
      </c>
      <c r="AE9" s="6">
        <v>609</v>
      </c>
      <c r="AF9" s="6">
        <v>2016</v>
      </c>
      <c r="AG9" s="10" t="s">
        <v>1762</v>
      </c>
      <c r="AH9" s="6">
        <v>6</v>
      </c>
      <c r="AI9" s="6" t="s">
        <v>103</v>
      </c>
      <c r="AJ9" s="6">
        <v>2016</v>
      </c>
      <c r="AK9" s="16">
        <v>42626</v>
      </c>
      <c r="AL9" s="6">
        <v>1309</v>
      </c>
      <c r="AM9" s="6">
        <v>2016</v>
      </c>
      <c r="AN9" s="10" t="s">
        <v>1797</v>
      </c>
      <c r="AO9" s="6">
        <v>13</v>
      </c>
      <c r="AP9" s="6" t="s">
        <v>103</v>
      </c>
      <c r="AQ9" s="6">
        <v>2016</v>
      </c>
      <c r="AR9" s="6" t="s">
        <v>93</v>
      </c>
      <c r="AS9" s="6" t="s">
        <v>95</v>
      </c>
      <c r="AT9" s="6" t="s">
        <v>154</v>
      </c>
      <c r="AU9" s="6" t="s">
        <v>91</v>
      </c>
      <c r="AV9" s="6" t="s">
        <v>91</v>
      </c>
      <c r="AW9" s="6" t="s">
        <v>91</v>
      </c>
      <c r="AX9" s="6" t="s">
        <v>91</v>
      </c>
      <c r="AY9" s="6" t="s">
        <v>91</v>
      </c>
      <c r="AZ9" s="6">
        <v>0</v>
      </c>
      <c r="BA9" s="6">
        <v>0</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91</v>
      </c>
      <c r="BW9" s="6" t="s">
        <v>91</v>
      </c>
      <c r="BX9" s="6" t="s">
        <v>91</v>
      </c>
      <c r="BY9" s="6" t="s">
        <v>91</v>
      </c>
      <c r="BZ9" s="6" t="s">
        <v>91</v>
      </c>
      <c r="CA9" s="6" t="s">
        <v>91</v>
      </c>
      <c r="CB9" s="6" t="s">
        <v>91</v>
      </c>
      <c r="CC9" s="6" t="s">
        <v>91</v>
      </c>
      <c r="CD9" s="6" t="s">
        <v>91</v>
      </c>
      <c r="CE9" s="6" t="s">
        <v>91</v>
      </c>
      <c r="CF9" s="6" t="s">
        <v>91</v>
      </c>
      <c r="CG9" s="6" t="s">
        <v>91</v>
      </c>
      <c r="CH9" s="6" t="s">
        <v>91</v>
      </c>
      <c r="CI9" s="6" t="s">
        <v>91</v>
      </c>
      <c r="CJ9" s="6" t="s">
        <v>91</v>
      </c>
      <c r="CK9" s="6" t="s">
        <v>91</v>
      </c>
      <c r="CL9" s="6">
        <v>0</v>
      </c>
      <c r="CM9" s="6" t="s">
        <v>91</v>
      </c>
      <c r="CN9" s="6" t="s">
        <v>91</v>
      </c>
      <c r="CO9" s="6" t="s">
        <v>91</v>
      </c>
      <c r="CP9" s="6" t="s">
        <v>91</v>
      </c>
      <c r="CQ9" s="6" t="s">
        <v>95</v>
      </c>
      <c r="CR9" s="6" t="s">
        <v>122</v>
      </c>
      <c r="CS9" s="6" t="s">
        <v>122</v>
      </c>
      <c r="CT9" s="6" t="s">
        <v>91</v>
      </c>
      <c r="CU9" s="6" t="s">
        <v>91</v>
      </c>
      <c r="CV9" s="6" t="s">
        <v>91</v>
      </c>
      <c r="CW9" s="6" t="s">
        <v>93</v>
      </c>
      <c r="CX9" s="46"/>
    </row>
    <row r="10" spans="1:102" s="6" customFormat="1" x14ac:dyDescent="0.25">
      <c r="A10" s="44">
        <v>201617</v>
      </c>
      <c r="B10" s="6" t="s">
        <v>132</v>
      </c>
      <c r="C10" s="6" t="s">
        <v>132</v>
      </c>
      <c r="D10" s="6" t="s">
        <v>88</v>
      </c>
      <c r="E10" s="6" t="s">
        <v>88</v>
      </c>
      <c r="F10" s="6">
        <v>2</v>
      </c>
      <c r="G10" s="6" t="s">
        <v>823</v>
      </c>
      <c r="H10" s="8" t="s">
        <v>823</v>
      </c>
      <c r="I10" s="16">
        <v>42640</v>
      </c>
      <c r="J10" s="6">
        <v>2709</v>
      </c>
      <c r="K10" s="6">
        <v>2016</v>
      </c>
      <c r="L10" s="10" t="s">
        <v>1729</v>
      </c>
      <c r="M10" s="6">
        <v>27</v>
      </c>
      <c r="N10" s="6" t="s">
        <v>103</v>
      </c>
      <c r="O10" s="6">
        <v>2016</v>
      </c>
      <c r="P10" s="6" t="s">
        <v>149</v>
      </c>
      <c r="Q10" s="6">
        <v>-35.546247000000001</v>
      </c>
      <c r="R10" s="6">
        <v>138.628928</v>
      </c>
      <c r="S10" s="6" t="s">
        <v>91</v>
      </c>
      <c r="T10" s="6" t="s">
        <v>91</v>
      </c>
      <c r="U10" s="6">
        <v>-35.546247000000001</v>
      </c>
      <c r="V10" s="6">
        <v>138.628928</v>
      </c>
      <c r="W10" s="6">
        <v>2</v>
      </c>
      <c r="X10" s="6">
        <v>2</v>
      </c>
      <c r="Y10" s="6" t="s">
        <v>151</v>
      </c>
      <c r="Z10" s="6" t="s">
        <v>91</v>
      </c>
      <c r="AA10" s="6">
        <v>2</v>
      </c>
      <c r="AB10" s="6">
        <v>2</v>
      </c>
      <c r="AC10" s="12" t="s">
        <v>93</v>
      </c>
      <c r="AD10" s="16">
        <v>42640</v>
      </c>
      <c r="AE10" s="6">
        <v>2709</v>
      </c>
      <c r="AF10" s="6">
        <v>2016</v>
      </c>
      <c r="AG10" s="10" t="s">
        <v>1729</v>
      </c>
      <c r="AH10" s="6">
        <v>27</v>
      </c>
      <c r="AI10" s="6" t="s">
        <v>103</v>
      </c>
      <c r="AJ10" s="6">
        <v>2016</v>
      </c>
      <c r="AK10" s="16">
        <v>42642</v>
      </c>
      <c r="AL10" s="6">
        <v>2909</v>
      </c>
      <c r="AM10" s="6">
        <v>2016</v>
      </c>
      <c r="AN10" s="10" t="s">
        <v>1798</v>
      </c>
      <c r="AO10" s="6">
        <v>29</v>
      </c>
      <c r="AP10" s="6" t="s">
        <v>103</v>
      </c>
      <c r="AQ10" s="6">
        <v>2016</v>
      </c>
      <c r="AR10" s="6" t="s">
        <v>93</v>
      </c>
      <c r="AS10" s="6" t="s">
        <v>95</v>
      </c>
      <c r="AT10" s="6" t="s">
        <v>681</v>
      </c>
      <c r="AU10" s="6" t="s">
        <v>91</v>
      </c>
      <c r="AV10" s="6" t="s">
        <v>91</v>
      </c>
      <c r="AW10" s="6" t="s">
        <v>91</v>
      </c>
      <c r="AX10" s="6" t="s">
        <v>91</v>
      </c>
      <c r="AY10" s="6" t="s">
        <v>91</v>
      </c>
      <c r="AZ10" s="6">
        <v>0</v>
      </c>
      <c r="BA10" s="6">
        <v>0</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t="s">
        <v>91</v>
      </c>
      <c r="CJ10" s="6" t="s">
        <v>91</v>
      </c>
      <c r="CK10" s="6" t="s">
        <v>91</v>
      </c>
      <c r="CL10" s="6">
        <v>0</v>
      </c>
      <c r="CM10" s="6" t="s">
        <v>91</v>
      </c>
      <c r="CN10" s="6" t="s">
        <v>91</v>
      </c>
      <c r="CO10" s="6" t="s">
        <v>91</v>
      </c>
      <c r="CP10" s="6" t="s">
        <v>91</v>
      </c>
      <c r="CQ10" s="6" t="s">
        <v>95</v>
      </c>
      <c r="CR10" s="6" t="s">
        <v>221</v>
      </c>
      <c r="CS10" s="6" t="s">
        <v>221</v>
      </c>
      <c r="CT10" s="6" t="s">
        <v>91</v>
      </c>
      <c r="CU10" s="6" t="s">
        <v>91</v>
      </c>
      <c r="CV10" s="6" t="s">
        <v>91</v>
      </c>
      <c r="CW10" s="6" t="s">
        <v>93</v>
      </c>
      <c r="CX10" s="46" t="s">
        <v>830</v>
      </c>
    </row>
    <row r="11" spans="1:102" s="6" customFormat="1" x14ac:dyDescent="0.25">
      <c r="A11" s="44">
        <v>201617</v>
      </c>
      <c r="B11" s="6" t="s">
        <v>132</v>
      </c>
      <c r="C11" s="6" t="s">
        <v>132</v>
      </c>
      <c r="D11" s="6" t="s">
        <v>88</v>
      </c>
      <c r="E11" s="6" t="s">
        <v>88</v>
      </c>
      <c r="F11" s="6">
        <v>3</v>
      </c>
      <c r="G11" s="6" t="s">
        <v>824</v>
      </c>
      <c r="H11" s="8" t="s">
        <v>824</v>
      </c>
      <c r="I11" s="16">
        <v>42670</v>
      </c>
      <c r="J11" s="6">
        <v>2710</v>
      </c>
      <c r="K11" s="6">
        <v>2016</v>
      </c>
      <c r="L11" s="10" t="s">
        <v>1730</v>
      </c>
      <c r="M11" s="6">
        <v>27</v>
      </c>
      <c r="N11" s="6" t="s">
        <v>105</v>
      </c>
      <c r="O11" s="6">
        <v>2016</v>
      </c>
      <c r="P11" s="6" t="s">
        <v>149</v>
      </c>
      <c r="Q11" s="6">
        <v>-35.553131999999998</v>
      </c>
      <c r="R11" s="6">
        <v>138.62513799999999</v>
      </c>
      <c r="S11" s="6" t="s">
        <v>91</v>
      </c>
      <c r="T11" s="6" t="s">
        <v>91</v>
      </c>
      <c r="U11" s="6">
        <v>-35.553131999999998</v>
      </c>
      <c r="V11" s="6">
        <v>138.62513799999999</v>
      </c>
      <c r="W11" s="6">
        <v>3</v>
      </c>
      <c r="X11" s="6">
        <v>3</v>
      </c>
      <c r="Y11" s="16">
        <v>42670</v>
      </c>
      <c r="Z11" s="6" t="s">
        <v>163</v>
      </c>
      <c r="AA11" s="6">
        <v>18</v>
      </c>
      <c r="AB11" s="6">
        <v>17</v>
      </c>
      <c r="AC11" s="12" t="s">
        <v>95</v>
      </c>
      <c r="AD11" s="16">
        <v>42696</v>
      </c>
      <c r="AE11" s="6">
        <v>2211</v>
      </c>
      <c r="AF11" s="6">
        <v>2016</v>
      </c>
      <c r="AG11" s="10" t="s">
        <v>1769</v>
      </c>
      <c r="AH11" s="6">
        <v>22</v>
      </c>
      <c r="AI11" s="6" t="s">
        <v>89</v>
      </c>
      <c r="AJ11" s="6">
        <v>2016</v>
      </c>
      <c r="AK11" s="6" t="s">
        <v>91</v>
      </c>
      <c r="AL11" s="6" t="s">
        <v>91</v>
      </c>
      <c r="AM11" s="6" t="s">
        <v>91</v>
      </c>
      <c r="AN11" s="6" t="s">
        <v>91</v>
      </c>
      <c r="AO11" s="6" t="s">
        <v>91</v>
      </c>
      <c r="AP11" s="6" t="s">
        <v>91</v>
      </c>
      <c r="AQ11" s="6" t="s">
        <v>91</v>
      </c>
      <c r="AR11" s="6" t="s">
        <v>91</v>
      </c>
      <c r="AS11" s="6" t="s">
        <v>91</v>
      </c>
      <c r="AT11" s="6" t="s">
        <v>91</v>
      </c>
      <c r="AU11" s="16">
        <v>42697</v>
      </c>
      <c r="AV11" s="6">
        <v>23</v>
      </c>
      <c r="AW11" s="6" t="s">
        <v>89</v>
      </c>
      <c r="AX11" s="6">
        <v>2016</v>
      </c>
      <c r="AY11" s="6" t="s">
        <v>108</v>
      </c>
      <c r="AZ11" s="6">
        <v>3</v>
      </c>
      <c r="BA11" s="6">
        <v>3</v>
      </c>
      <c r="BB11" s="16">
        <v>42711</v>
      </c>
      <c r="BC11" s="6">
        <v>7</v>
      </c>
      <c r="BD11" s="6" t="s">
        <v>94</v>
      </c>
      <c r="BE11" s="6">
        <v>2016</v>
      </c>
      <c r="BF11" s="16">
        <v>42712</v>
      </c>
      <c r="BG11" s="6">
        <v>8</v>
      </c>
      <c r="BH11" s="6" t="s">
        <v>94</v>
      </c>
      <c r="BI11" s="6">
        <v>2016</v>
      </c>
      <c r="BJ11" s="6" t="s">
        <v>93</v>
      </c>
      <c r="BK11" s="6" t="s">
        <v>93</v>
      </c>
      <c r="BL11" s="6" t="s">
        <v>107</v>
      </c>
      <c r="BM11" s="16">
        <v>42712</v>
      </c>
      <c r="BN11" s="6">
        <v>8</v>
      </c>
      <c r="BO11" s="6" t="s">
        <v>94</v>
      </c>
      <c r="BP11" s="6">
        <v>2016</v>
      </c>
      <c r="BQ11" s="16">
        <v>42713</v>
      </c>
      <c r="BR11" s="6">
        <v>9</v>
      </c>
      <c r="BS11" s="6" t="s">
        <v>94</v>
      </c>
      <c r="BT11" s="6">
        <v>2016</v>
      </c>
      <c r="BU11" s="6" t="s">
        <v>93</v>
      </c>
      <c r="BV11" s="6" t="s">
        <v>93</v>
      </c>
      <c r="BW11" s="6" t="s">
        <v>107</v>
      </c>
      <c r="BX11" s="16">
        <v>42712</v>
      </c>
      <c r="BY11" s="6">
        <v>8</v>
      </c>
      <c r="BZ11" s="6" t="s">
        <v>94</v>
      </c>
      <c r="CA11" s="6">
        <v>2016</v>
      </c>
      <c r="CB11" s="16">
        <v>42713</v>
      </c>
      <c r="CC11" s="6">
        <v>9</v>
      </c>
      <c r="CD11" s="6" t="s">
        <v>94</v>
      </c>
      <c r="CE11" s="6">
        <v>2016</v>
      </c>
      <c r="CF11" s="6" t="s">
        <v>93</v>
      </c>
      <c r="CG11" s="6" t="s">
        <v>93</v>
      </c>
      <c r="CH11" s="6" t="s">
        <v>107</v>
      </c>
      <c r="CI11" s="6">
        <v>30</v>
      </c>
      <c r="CJ11" s="6">
        <v>16</v>
      </c>
      <c r="CK11" s="6" t="s">
        <v>93</v>
      </c>
      <c r="CL11" s="6">
        <v>0</v>
      </c>
      <c r="CM11" s="6" t="s">
        <v>91</v>
      </c>
      <c r="CN11" s="6" t="s">
        <v>91</v>
      </c>
      <c r="CO11" s="6" t="s">
        <v>91</v>
      </c>
      <c r="CP11" s="6" t="s">
        <v>91</v>
      </c>
      <c r="CQ11" s="6" t="s">
        <v>95</v>
      </c>
      <c r="CR11" s="6" t="s">
        <v>122</v>
      </c>
      <c r="CS11" s="6" t="s">
        <v>122</v>
      </c>
      <c r="CT11" s="6" t="s">
        <v>95</v>
      </c>
      <c r="CU11" s="6" t="s">
        <v>407</v>
      </c>
      <c r="CV11" s="6" t="s">
        <v>407</v>
      </c>
      <c r="CW11" s="6" t="s">
        <v>93</v>
      </c>
      <c r="CX11" s="46"/>
    </row>
    <row r="12" spans="1:102" s="6" customFormat="1" x14ac:dyDescent="0.25">
      <c r="A12" s="44">
        <v>201617</v>
      </c>
      <c r="B12" s="6" t="s">
        <v>132</v>
      </c>
      <c r="C12" s="6" t="s">
        <v>132</v>
      </c>
      <c r="D12" s="6" t="s">
        <v>88</v>
      </c>
      <c r="E12" s="6" t="s">
        <v>88</v>
      </c>
      <c r="F12" s="6">
        <v>4</v>
      </c>
      <c r="G12" s="6" t="s">
        <v>825</v>
      </c>
      <c r="H12" s="8" t="s">
        <v>825</v>
      </c>
      <c r="I12" s="16">
        <v>42727</v>
      </c>
      <c r="J12" s="6">
        <v>2312</v>
      </c>
      <c r="K12" s="6">
        <v>2016</v>
      </c>
      <c r="L12" s="10" t="s">
        <v>1731</v>
      </c>
      <c r="M12" s="6">
        <v>23</v>
      </c>
      <c r="N12" s="6" t="s">
        <v>94</v>
      </c>
      <c r="O12" s="6">
        <v>2016</v>
      </c>
      <c r="P12" s="6" t="s">
        <v>149</v>
      </c>
      <c r="Q12" s="6">
        <v>-35.544207999999998</v>
      </c>
      <c r="R12" s="6">
        <v>138.63050000000001</v>
      </c>
      <c r="S12" s="6" t="s">
        <v>91</v>
      </c>
      <c r="T12" s="6" t="s">
        <v>91</v>
      </c>
      <c r="U12" s="6">
        <v>-35.544207999999998</v>
      </c>
      <c r="V12" s="6">
        <v>138.63050000000001</v>
      </c>
      <c r="W12" s="6">
        <v>3</v>
      </c>
      <c r="X12" s="6">
        <v>3</v>
      </c>
      <c r="Y12" s="6" t="s">
        <v>828</v>
      </c>
      <c r="Z12" s="6" t="s">
        <v>92</v>
      </c>
      <c r="AA12" s="6">
        <v>7</v>
      </c>
      <c r="AB12" s="6">
        <v>7</v>
      </c>
      <c r="AC12" s="12" t="s">
        <v>93</v>
      </c>
      <c r="AD12" s="16">
        <v>42738</v>
      </c>
      <c r="AE12" s="6">
        <v>301</v>
      </c>
      <c r="AF12" s="6">
        <v>2017</v>
      </c>
      <c r="AG12" s="10" t="s">
        <v>1736</v>
      </c>
      <c r="AH12" s="6">
        <v>3</v>
      </c>
      <c r="AI12" s="6" t="s">
        <v>106</v>
      </c>
      <c r="AJ12" s="6">
        <v>2017</v>
      </c>
      <c r="AK12" s="16">
        <v>42740</v>
      </c>
      <c r="AL12" s="6">
        <v>501</v>
      </c>
      <c r="AM12" s="6">
        <v>2017</v>
      </c>
      <c r="AN12" s="10" t="s">
        <v>1799</v>
      </c>
      <c r="AO12" s="6">
        <v>5</v>
      </c>
      <c r="AP12" s="6" t="s">
        <v>106</v>
      </c>
      <c r="AQ12" s="6">
        <v>2017</v>
      </c>
      <c r="AR12" s="6" t="s">
        <v>93</v>
      </c>
      <c r="AS12" s="6" t="s">
        <v>95</v>
      </c>
      <c r="AT12" s="6" t="s">
        <v>152</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95</v>
      </c>
      <c r="CR12" s="6" t="s">
        <v>122</v>
      </c>
      <c r="CS12" s="6" t="s">
        <v>122</v>
      </c>
      <c r="CT12" s="6" t="s">
        <v>91</v>
      </c>
      <c r="CU12" s="6" t="s">
        <v>91</v>
      </c>
      <c r="CV12" s="6" t="s">
        <v>91</v>
      </c>
      <c r="CW12" s="6" t="s">
        <v>93</v>
      </c>
      <c r="CX12" s="46"/>
    </row>
    <row r="13" spans="1:102" s="6" customFormat="1" x14ac:dyDescent="0.25">
      <c r="A13" s="44">
        <v>201617</v>
      </c>
      <c r="B13" s="6" t="s">
        <v>132</v>
      </c>
      <c r="C13" s="6" t="s">
        <v>132</v>
      </c>
      <c r="D13" s="6" t="s">
        <v>88</v>
      </c>
      <c r="E13" s="6" t="s">
        <v>88</v>
      </c>
      <c r="F13" s="6">
        <v>5</v>
      </c>
      <c r="G13" s="6" t="s">
        <v>826</v>
      </c>
      <c r="H13" s="8" t="s">
        <v>826</v>
      </c>
      <c r="I13" s="16">
        <v>42750</v>
      </c>
      <c r="J13" s="6">
        <v>1501</v>
      </c>
      <c r="K13" s="6">
        <v>2017</v>
      </c>
      <c r="L13" s="10" t="s">
        <v>1732</v>
      </c>
      <c r="M13" s="6">
        <v>15</v>
      </c>
      <c r="N13" s="6" t="s">
        <v>106</v>
      </c>
      <c r="O13" s="6">
        <v>2017</v>
      </c>
      <c r="P13" s="6" t="s">
        <v>90</v>
      </c>
      <c r="Q13" s="6">
        <v>-35.660832999999997</v>
      </c>
      <c r="R13" s="6">
        <v>138.63209699999999</v>
      </c>
      <c r="S13" s="6" t="s">
        <v>91</v>
      </c>
      <c r="T13" s="6" t="s">
        <v>91</v>
      </c>
      <c r="U13" s="6">
        <v>-35.660832999999997</v>
      </c>
      <c r="V13" s="6">
        <v>138.63209699999999</v>
      </c>
      <c r="W13" s="6">
        <v>3</v>
      </c>
      <c r="X13" s="6">
        <v>3</v>
      </c>
      <c r="Y13" s="6" t="s">
        <v>829</v>
      </c>
      <c r="Z13" s="6" t="s">
        <v>92</v>
      </c>
      <c r="AA13" s="6">
        <v>4</v>
      </c>
      <c r="AB13" s="6">
        <v>4</v>
      </c>
      <c r="AC13" s="12" t="s">
        <v>93</v>
      </c>
      <c r="AD13" s="16">
        <v>42758</v>
      </c>
      <c r="AE13" s="6">
        <v>2301</v>
      </c>
      <c r="AF13" s="6">
        <v>2017</v>
      </c>
      <c r="AG13" s="10" t="s">
        <v>1770</v>
      </c>
      <c r="AH13" s="6">
        <v>23</v>
      </c>
      <c r="AI13" s="6" t="s">
        <v>106</v>
      </c>
      <c r="AJ13" s="6">
        <v>2017</v>
      </c>
      <c r="AK13" s="16">
        <v>42765</v>
      </c>
      <c r="AL13" s="6">
        <v>3001</v>
      </c>
      <c r="AM13" s="6">
        <v>2017</v>
      </c>
      <c r="AN13" s="10" t="s">
        <v>1800</v>
      </c>
      <c r="AO13" s="6">
        <v>30</v>
      </c>
      <c r="AP13" s="6" t="s">
        <v>106</v>
      </c>
      <c r="AQ13" s="6">
        <v>2017</v>
      </c>
      <c r="AR13" s="6" t="s">
        <v>93</v>
      </c>
      <c r="AS13" s="6" t="s">
        <v>95</v>
      </c>
      <c r="AT13" s="6" t="s">
        <v>714</v>
      </c>
      <c r="AU13" s="6" t="s">
        <v>91</v>
      </c>
      <c r="AV13" s="6" t="s">
        <v>91</v>
      </c>
      <c r="AW13" s="6" t="s">
        <v>91</v>
      </c>
      <c r="AX13" s="6" t="s">
        <v>91</v>
      </c>
      <c r="AY13" s="6" t="s">
        <v>91</v>
      </c>
      <c r="AZ13" s="6">
        <v>0</v>
      </c>
      <c r="BA13" s="6">
        <v>0</v>
      </c>
      <c r="BB13" s="6" t="s">
        <v>91</v>
      </c>
      <c r="BC13" s="6" t="s">
        <v>91</v>
      </c>
      <c r="BD13" s="6" t="s">
        <v>91</v>
      </c>
      <c r="BE13" s="6" t="s">
        <v>91</v>
      </c>
      <c r="BF13" s="6" t="s">
        <v>91</v>
      </c>
      <c r="BG13" s="6" t="s">
        <v>91</v>
      </c>
      <c r="BH13" s="6" t="s">
        <v>91</v>
      </c>
      <c r="BI13" s="6" t="s">
        <v>91</v>
      </c>
      <c r="BJ13" s="6" t="s">
        <v>91</v>
      </c>
      <c r="BK13" s="6" t="s">
        <v>91</v>
      </c>
      <c r="BL13" s="6" t="s">
        <v>91</v>
      </c>
      <c r="BM13" s="6" t="s">
        <v>91</v>
      </c>
      <c r="BN13" s="6" t="s">
        <v>91</v>
      </c>
      <c r="BO13" s="6" t="s">
        <v>91</v>
      </c>
      <c r="BP13" s="6" t="s">
        <v>91</v>
      </c>
      <c r="BQ13" s="6" t="s">
        <v>91</v>
      </c>
      <c r="BR13" s="6" t="s">
        <v>91</v>
      </c>
      <c r="BS13" s="6" t="s">
        <v>91</v>
      </c>
      <c r="BT13" s="6" t="s">
        <v>91</v>
      </c>
      <c r="BU13" s="6" t="s">
        <v>91</v>
      </c>
      <c r="BV13" s="6" t="s">
        <v>91</v>
      </c>
      <c r="BW13" s="6" t="s">
        <v>91</v>
      </c>
      <c r="BX13" s="6" t="s">
        <v>91</v>
      </c>
      <c r="BY13" s="6" t="s">
        <v>91</v>
      </c>
      <c r="BZ13" s="6" t="s">
        <v>91</v>
      </c>
      <c r="CA13" s="6" t="s">
        <v>91</v>
      </c>
      <c r="CB13" s="6" t="s">
        <v>91</v>
      </c>
      <c r="CC13" s="6" t="s">
        <v>91</v>
      </c>
      <c r="CD13" s="6" t="s">
        <v>91</v>
      </c>
      <c r="CE13" s="6" t="s">
        <v>91</v>
      </c>
      <c r="CF13" s="6" t="s">
        <v>91</v>
      </c>
      <c r="CG13" s="6" t="s">
        <v>91</v>
      </c>
      <c r="CH13" s="6" t="s">
        <v>91</v>
      </c>
      <c r="CI13" s="6" t="s">
        <v>91</v>
      </c>
      <c r="CJ13" s="6" t="s">
        <v>91</v>
      </c>
      <c r="CK13" s="6" t="s">
        <v>91</v>
      </c>
      <c r="CL13" s="6">
        <v>0</v>
      </c>
      <c r="CM13" s="6" t="s">
        <v>91</v>
      </c>
      <c r="CN13" s="6" t="s">
        <v>91</v>
      </c>
      <c r="CO13" s="6" t="s">
        <v>91</v>
      </c>
      <c r="CP13" s="6" t="s">
        <v>91</v>
      </c>
      <c r="CQ13" s="6" t="s">
        <v>95</v>
      </c>
      <c r="CR13" s="6" t="s">
        <v>122</v>
      </c>
      <c r="CS13" s="6" t="s">
        <v>122</v>
      </c>
      <c r="CT13" s="6" t="s">
        <v>91</v>
      </c>
      <c r="CU13" s="6" t="s">
        <v>91</v>
      </c>
      <c r="CV13" s="6" t="s">
        <v>91</v>
      </c>
      <c r="CW13" s="6" t="s">
        <v>93</v>
      </c>
      <c r="CX13" s="46"/>
    </row>
    <row r="14" spans="1:102" s="6" customFormat="1" x14ac:dyDescent="0.25">
      <c r="A14" s="44">
        <v>201617</v>
      </c>
      <c r="B14" s="6" t="s">
        <v>141</v>
      </c>
      <c r="C14" s="6" t="s">
        <v>141</v>
      </c>
      <c r="D14" s="6" t="s">
        <v>148</v>
      </c>
      <c r="E14" s="6" t="s">
        <v>88</v>
      </c>
      <c r="F14" s="6">
        <v>1</v>
      </c>
      <c r="G14" s="6" t="s">
        <v>831</v>
      </c>
      <c r="H14" s="8" t="s">
        <v>831</v>
      </c>
      <c r="I14" s="16">
        <v>42728</v>
      </c>
      <c r="J14" s="6">
        <v>2412</v>
      </c>
      <c r="K14" s="6">
        <v>2016</v>
      </c>
      <c r="L14" s="10" t="s">
        <v>1733</v>
      </c>
      <c r="M14" s="6">
        <v>24</v>
      </c>
      <c r="N14" s="6" t="s">
        <v>94</v>
      </c>
      <c r="O14" s="6">
        <v>2016</v>
      </c>
      <c r="P14" s="6" t="s">
        <v>90</v>
      </c>
      <c r="Q14" s="6">
        <v>-35.564933000000003</v>
      </c>
      <c r="R14" s="6">
        <v>138.61271099999999</v>
      </c>
      <c r="S14" s="6" t="s">
        <v>91</v>
      </c>
      <c r="T14" s="6" t="s">
        <v>91</v>
      </c>
      <c r="U14" s="6">
        <v>-35.564933000000003</v>
      </c>
      <c r="V14" s="6">
        <v>138.61271099999999</v>
      </c>
      <c r="W14" s="6">
        <v>2</v>
      </c>
      <c r="X14" s="6">
        <v>2</v>
      </c>
      <c r="Y14" s="16">
        <v>42730</v>
      </c>
      <c r="Z14" s="6" t="s">
        <v>92</v>
      </c>
      <c r="AA14" s="6">
        <v>26</v>
      </c>
      <c r="AB14" s="6">
        <v>21</v>
      </c>
      <c r="AC14" s="12" t="s">
        <v>95</v>
      </c>
      <c r="AD14" s="16">
        <v>42757</v>
      </c>
      <c r="AE14" s="6">
        <v>2201</v>
      </c>
      <c r="AF14" s="6">
        <v>2017</v>
      </c>
      <c r="AG14" s="10" t="s">
        <v>1771</v>
      </c>
      <c r="AH14" s="6">
        <v>22</v>
      </c>
      <c r="AI14" s="6" t="s">
        <v>106</v>
      </c>
      <c r="AJ14" s="6">
        <v>2017</v>
      </c>
      <c r="AK14" s="6" t="s">
        <v>91</v>
      </c>
      <c r="AL14" s="6" t="s">
        <v>91</v>
      </c>
      <c r="AM14" s="6" t="s">
        <v>91</v>
      </c>
      <c r="AN14" s="6" t="s">
        <v>91</v>
      </c>
      <c r="AO14" s="6" t="s">
        <v>91</v>
      </c>
      <c r="AP14" s="6" t="s">
        <v>91</v>
      </c>
      <c r="AQ14" s="6" t="s">
        <v>91</v>
      </c>
      <c r="AR14" s="6" t="s">
        <v>91</v>
      </c>
      <c r="AS14" s="6" t="s">
        <v>91</v>
      </c>
      <c r="AT14" s="6" t="s">
        <v>91</v>
      </c>
      <c r="AU14" s="16">
        <v>42758</v>
      </c>
      <c r="AV14" s="6">
        <v>23</v>
      </c>
      <c r="AW14" s="6" t="s">
        <v>106</v>
      </c>
      <c r="AX14" s="6">
        <v>2017</v>
      </c>
      <c r="AY14" s="6" t="s">
        <v>108</v>
      </c>
      <c r="AZ14" s="6">
        <v>2</v>
      </c>
      <c r="BA14" s="6">
        <v>2</v>
      </c>
      <c r="BB14" s="16">
        <v>42770</v>
      </c>
      <c r="BC14" s="6">
        <v>4</v>
      </c>
      <c r="BD14" s="6" t="s">
        <v>112</v>
      </c>
      <c r="BE14" s="6">
        <v>2017</v>
      </c>
      <c r="BF14" s="16">
        <v>42770</v>
      </c>
      <c r="BG14" s="6">
        <v>4</v>
      </c>
      <c r="BH14" s="6" t="s">
        <v>112</v>
      </c>
      <c r="BI14" s="6">
        <v>2017</v>
      </c>
      <c r="BJ14" s="6" t="s">
        <v>93</v>
      </c>
      <c r="BK14" s="6" t="s">
        <v>95</v>
      </c>
      <c r="BL14" s="6" t="s">
        <v>832</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v>48</v>
      </c>
      <c r="CJ14" s="6">
        <v>33</v>
      </c>
      <c r="CK14" s="6" t="s">
        <v>95</v>
      </c>
      <c r="CL14" s="12">
        <v>1</v>
      </c>
      <c r="CM14" s="16">
        <v>42805</v>
      </c>
      <c r="CN14" s="6">
        <v>11</v>
      </c>
      <c r="CO14" s="6" t="s">
        <v>138</v>
      </c>
      <c r="CP14" s="6">
        <v>2017</v>
      </c>
      <c r="CQ14" s="6" t="s">
        <v>95</v>
      </c>
      <c r="CR14" s="6" t="s">
        <v>122</v>
      </c>
      <c r="CS14" s="6" t="s">
        <v>122</v>
      </c>
      <c r="CT14" s="6" t="s">
        <v>95</v>
      </c>
      <c r="CU14" s="6" t="s">
        <v>235</v>
      </c>
      <c r="CV14" s="6" t="s">
        <v>235</v>
      </c>
      <c r="CW14" s="6" t="s">
        <v>93</v>
      </c>
      <c r="CX14" s="46" t="s">
        <v>833</v>
      </c>
    </row>
    <row r="15" spans="1:102" s="6" customFormat="1" x14ac:dyDescent="0.25">
      <c r="A15" s="44">
        <v>201617</v>
      </c>
      <c r="B15" s="6" t="s">
        <v>593</v>
      </c>
      <c r="C15" s="6" t="s">
        <v>3650</v>
      </c>
      <c r="D15" s="6" t="s">
        <v>594</v>
      </c>
      <c r="E15" s="6" t="s">
        <v>171</v>
      </c>
      <c r="F15" s="6">
        <v>1</v>
      </c>
      <c r="G15" s="6" t="s">
        <v>836</v>
      </c>
      <c r="H15" s="8" t="s">
        <v>3651</v>
      </c>
      <c r="I15" s="16">
        <v>42635</v>
      </c>
      <c r="J15" s="6">
        <v>2209</v>
      </c>
      <c r="K15" s="6">
        <v>2016</v>
      </c>
      <c r="L15" s="10" t="s">
        <v>1734</v>
      </c>
      <c r="M15" s="6">
        <v>25</v>
      </c>
      <c r="N15" s="6" t="s">
        <v>103</v>
      </c>
      <c r="O15" s="6">
        <v>2016</v>
      </c>
      <c r="P15" s="6" t="s">
        <v>149</v>
      </c>
      <c r="Q15" s="6">
        <v>-35.516911</v>
      </c>
      <c r="R15" s="6">
        <v>138.74092099999999</v>
      </c>
      <c r="S15" s="6" t="s">
        <v>91</v>
      </c>
      <c r="T15" s="6" t="s">
        <v>91</v>
      </c>
      <c r="U15" s="6">
        <v>-35.516911</v>
      </c>
      <c r="V15" s="6">
        <v>138.74092099999999</v>
      </c>
      <c r="W15" s="6">
        <v>3</v>
      </c>
      <c r="X15" s="6">
        <v>3</v>
      </c>
      <c r="Y15" s="6" t="s">
        <v>107</v>
      </c>
      <c r="Z15" s="6" t="s">
        <v>91</v>
      </c>
      <c r="AA15" s="6">
        <v>6</v>
      </c>
      <c r="AB15" s="6">
        <v>4</v>
      </c>
      <c r="AC15" s="12" t="s">
        <v>93</v>
      </c>
      <c r="AD15" s="16">
        <v>42639</v>
      </c>
      <c r="AE15" s="6">
        <v>2609</v>
      </c>
      <c r="AF15" s="6">
        <v>2016</v>
      </c>
      <c r="AG15" s="10" t="s">
        <v>1772</v>
      </c>
      <c r="AH15" s="6">
        <v>26</v>
      </c>
      <c r="AI15" s="6" t="s">
        <v>103</v>
      </c>
      <c r="AJ15" s="6">
        <v>2016</v>
      </c>
      <c r="AK15" s="16">
        <v>42642</v>
      </c>
      <c r="AL15" s="6">
        <v>2909</v>
      </c>
      <c r="AM15" s="6">
        <v>2016</v>
      </c>
      <c r="AN15" s="10" t="s">
        <v>1798</v>
      </c>
      <c r="AO15" s="6">
        <v>29</v>
      </c>
      <c r="AP15" s="6" t="s">
        <v>103</v>
      </c>
      <c r="AQ15" s="6">
        <v>2016</v>
      </c>
      <c r="AR15" s="6" t="s">
        <v>93</v>
      </c>
      <c r="AS15" s="6" t="s">
        <v>95</v>
      </c>
      <c r="AT15" s="6" t="s">
        <v>96</v>
      </c>
      <c r="AU15" s="6" t="s">
        <v>91</v>
      </c>
      <c r="AV15" s="6" t="s">
        <v>91</v>
      </c>
      <c r="AW15" s="6" t="s">
        <v>91</v>
      </c>
      <c r="AX15" s="6" t="s">
        <v>91</v>
      </c>
      <c r="AY15" s="6" t="s">
        <v>91</v>
      </c>
      <c r="AZ15" s="6">
        <v>0</v>
      </c>
      <c r="BA15" s="6">
        <v>0</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91</v>
      </c>
      <c r="BW15" s="6" t="s">
        <v>91</v>
      </c>
      <c r="BX15" s="6" t="s">
        <v>91</v>
      </c>
      <c r="BY15" s="6" t="s">
        <v>91</v>
      </c>
      <c r="BZ15" s="6" t="s">
        <v>91</v>
      </c>
      <c r="CA15" s="6" t="s">
        <v>91</v>
      </c>
      <c r="CB15" s="6" t="s">
        <v>91</v>
      </c>
      <c r="CC15" s="6" t="s">
        <v>91</v>
      </c>
      <c r="CD15" s="6" t="s">
        <v>91</v>
      </c>
      <c r="CE15" s="6" t="s">
        <v>91</v>
      </c>
      <c r="CF15" s="6" t="s">
        <v>91</v>
      </c>
      <c r="CG15" s="6" t="s">
        <v>91</v>
      </c>
      <c r="CH15" s="6" t="s">
        <v>91</v>
      </c>
      <c r="CI15" s="6" t="s">
        <v>91</v>
      </c>
      <c r="CJ15" s="6" t="s">
        <v>91</v>
      </c>
      <c r="CK15" s="6" t="s">
        <v>91</v>
      </c>
      <c r="CL15" s="6">
        <v>0</v>
      </c>
      <c r="CM15" s="6" t="s">
        <v>91</v>
      </c>
      <c r="CN15" s="6" t="s">
        <v>91</v>
      </c>
      <c r="CO15" s="6" t="s">
        <v>91</v>
      </c>
      <c r="CP15" s="6" t="s">
        <v>91</v>
      </c>
      <c r="CQ15" s="6" t="s">
        <v>95</v>
      </c>
      <c r="CR15" s="6" t="s">
        <v>122</v>
      </c>
      <c r="CS15" s="6" t="s">
        <v>122</v>
      </c>
      <c r="CT15" s="6" t="s">
        <v>91</v>
      </c>
      <c r="CU15" s="6" t="s">
        <v>91</v>
      </c>
      <c r="CV15" s="6" t="s">
        <v>91</v>
      </c>
      <c r="CW15" s="6" t="s">
        <v>93</v>
      </c>
      <c r="CX15" s="46"/>
    </row>
    <row r="16" spans="1:102" s="6" customFormat="1" x14ac:dyDescent="0.25">
      <c r="A16" s="44">
        <v>201617</v>
      </c>
      <c r="B16" s="6" t="s">
        <v>593</v>
      </c>
      <c r="C16" s="6" t="s">
        <v>3650</v>
      </c>
      <c r="D16" s="6" t="s">
        <v>594</v>
      </c>
      <c r="E16" s="6" t="s">
        <v>171</v>
      </c>
      <c r="F16" s="6">
        <v>2</v>
      </c>
      <c r="G16" s="6" t="s">
        <v>837</v>
      </c>
      <c r="H16" s="8" t="s">
        <v>3652</v>
      </c>
      <c r="I16" s="16">
        <v>42656</v>
      </c>
      <c r="J16" s="6">
        <v>1310</v>
      </c>
      <c r="K16" s="6">
        <v>2016</v>
      </c>
      <c r="L16" s="10" t="s">
        <v>1735</v>
      </c>
      <c r="M16" s="6">
        <v>13</v>
      </c>
      <c r="N16" s="6" t="s">
        <v>105</v>
      </c>
      <c r="O16" s="6">
        <v>2016</v>
      </c>
      <c r="P16" s="6" t="s">
        <v>158</v>
      </c>
      <c r="Q16" s="6" t="s">
        <v>91</v>
      </c>
      <c r="R16" s="6" t="s">
        <v>91</v>
      </c>
      <c r="S16" s="13" t="s">
        <v>1235</v>
      </c>
      <c r="W16" s="6">
        <v>3</v>
      </c>
      <c r="X16" s="6">
        <v>3</v>
      </c>
      <c r="Y16" s="16">
        <v>42660</v>
      </c>
      <c r="Z16" s="6" t="s">
        <v>92</v>
      </c>
      <c r="AA16" s="6">
        <v>31</v>
      </c>
      <c r="AB16" s="6">
        <v>29</v>
      </c>
      <c r="AC16" s="12" t="s">
        <v>95</v>
      </c>
      <c r="AD16" s="16">
        <v>42688</v>
      </c>
      <c r="AE16" s="6">
        <v>1411</v>
      </c>
      <c r="AF16" s="6">
        <v>2016</v>
      </c>
      <c r="AG16" s="10" t="s">
        <v>1742</v>
      </c>
      <c r="AH16" s="6">
        <v>14</v>
      </c>
      <c r="AI16" s="6" t="s">
        <v>89</v>
      </c>
      <c r="AJ16" s="6">
        <v>2016</v>
      </c>
      <c r="AK16" s="6" t="s">
        <v>91</v>
      </c>
      <c r="AL16" s="6" t="s">
        <v>91</v>
      </c>
      <c r="AM16" s="6" t="s">
        <v>91</v>
      </c>
      <c r="AN16" s="6" t="s">
        <v>91</v>
      </c>
      <c r="AO16" s="6" t="s">
        <v>91</v>
      </c>
      <c r="AP16" s="6" t="s">
        <v>91</v>
      </c>
      <c r="AQ16" s="6" t="s">
        <v>91</v>
      </c>
      <c r="AR16" s="6" t="s">
        <v>91</v>
      </c>
      <c r="AS16" s="6" t="s">
        <v>91</v>
      </c>
      <c r="AT16" s="6" t="s">
        <v>91</v>
      </c>
      <c r="AU16" s="16">
        <v>42689</v>
      </c>
      <c r="AV16" s="6">
        <v>15</v>
      </c>
      <c r="AW16" s="6" t="s">
        <v>89</v>
      </c>
      <c r="AX16" s="6">
        <v>2016</v>
      </c>
      <c r="AY16" s="6" t="s">
        <v>108</v>
      </c>
      <c r="AZ16" s="6">
        <v>2</v>
      </c>
      <c r="BA16" s="6">
        <v>3</v>
      </c>
      <c r="BB16" s="6" t="s">
        <v>109</v>
      </c>
      <c r="BC16" s="6" t="s">
        <v>109</v>
      </c>
      <c r="BD16" s="6" t="s">
        <v>109</v>
      </c>
      <c r="BE16" s="6" t="s">
        <v>109</v>
      </c>
      <c r="BF16" s="16">
        <v>42689</v>
      </c>
      <c r="BG16" s="6">
        <v>15</v>
      </c>
      <c r="BH16" s="6" t="s">
        <v>89</v>
      </c>
      <c r="BI16" s="6">
        <v>2016</v>
      </c>
      <c r="BJ16" s="6" t="s">
        <v>93</v>
      </c>
      <c r="BK16" s="6" t="s">
        <v>93</v>
      </c>
      <c r="BL16" s="6" t="s">
        <v>107</v>
      </c>
      <c r="BM16" s="6" t="s">
        <v>91</v>
      </c>
      <c r="BN16" s="6" t="s">
        <v>91</v>
      </c>
      <c r="BO16" s="6" t="s">
        <v>91</v>
      </c>
      <c r="BP16" s="6" t="s">
        <v>91</v>
      </c>
      <c r="BQ16" s="6" t="s">
        <v>91</v>
      </c>
      <c r="BR16" s="6" t="s">
        <v>91</v>
      </c>
      <c r="BS16" s="6" t="s">
        <v>91</v>
      </c>
      <c r="BT16" s="6" t="s">
        <v>91</v>
      </c>
      <c r="BU16" s="6" t="s">
        <v>91</v>
      </c>
      <c r="BV16" s="6" t="s">
        <v>91</v>
      </c>
      <c r="BW16" s="6" t="s">
        <v>91</v>
      </c>
      <c r="BX16" s="6" t="s">
        <v>91</v>
      </c>
      <c r="BY16" s="6" t="s">
        <v>91</v>
      </c>
      <c r="BZ16" s="6" t="s">
        <v>91</v>
      </c>
      <c r="CA16" s="6" t="s">
        <v>91</v>
      </c>
      <c r="CB16" s="6" t="s">
        <v>91</v>
      </c>
      <c r="CC16" s="6" t="s">
        <v>91</v>
      </c>
      <c r="CD16" s="6" t="s">
        <v>91</v>
      </c>
      <c r="CE16" s="6" t="s">
        <v>91</v>
      </c>
      <c r="CF16" s="6" t="s">
        <v>91</v>
      </c>
      <c r="CG16" s="6" t="s">
        <v>91</v>
      </c>
      <c r="CH16" s="6" t="s">
        <v>91</v>
      </c>
      <c r="CI16" s="6">
        <v>60</v>
      </c>
      <c r="CJ16" s="6">
        <v>33</v>
      </c>
      <c r="CK16" s="6" t="s">
        <v>95</v>
      </c>
      <c r="CL16" s="12">
        <v>2</v>
      </c>
      <c r="CM16" s="16">
        <v>42724</v>
      </c>
      <c r="CN16" s="6">
        <v>20</v>
      </c>
      <c r="CO16" s="6" t="s">
        <v>94</v>
      </c>
      <c r="CP16" s="6">
        <v>2016</v>
      </c>
      <c r="CQ16" s="6" t="s">
        <v>95</v>
      </c>
      <c r="CR16" s="6" t="s">
        <v>122</v>
      </c>
      <c r="CS16" s="6" t="s">
        <v>122</v>
      </c>
      <c r="CT16" s="6" t="s">
        <v>95</v>
      </c>
      <c r="CU16" s="6" t="s">
        <v>556</v>
      </c>
      <c r="CV16" s="6" t="s">
        <v>556</v>
      </c>
      <c r="CW16" s="6" t="s">
        <v>93</v>
      </c>
      <c r="CX16" s="46"/>
    </row>
    <row r="17" spans="1:102" s="6" customFormat="1" x14ac:dyDescent="0.25">
      <c r="A17" s="44">
        <v>201617</v>
      </c>
      <c r="B17" s="6" t="s">
        <v>593</v>
      </c>
      <c r="C17" s="6" t="s">
        <v>3650</v>
      </c>
      <c r="D17" s="6" t="s">
        <v>594</v>
      </c>
      <c r="E17" s="6" t="s">
        <v>171</v>
      </c>
      <c r="F17" s="6">
        <v>3</v>
      </c>
      <c r="G17" s="6" t="s">
        <v>838</v>
      </c>
      <c r="H17" s="8" t="s">
        <v>3653</v>
      </c>
      <c r="I17" s="16">
        <v>42738</v>
      </c>
      <c r="J17" s="6">
        <v>301</v>
      </c>
      <c r="K17" s="6">
        <v>2017</v>
      </c>
      <c r="L17" s="10" t="s">
        <v>1736</v>
      </c>
      <c r="M17" s="6">
        <v>3</v>
      </c>
      <c r="N17" s="6" t="s">
        <v>106</v>
      </c>
      <c r="O17" s="6">
        <v>2017</v>
      </c>
      <c r="P17" s="6" t="s">
        <v>90</v>
      </c>
      <c r="Q17" s="6" t="s">
        <v>91</v>
      </c>
      <c r="R17" s="6" t="s">
        <v>91</v>
      </c>
      <c r="S17" s="13" t="s">
        <v>1235</v>
      </c>
      <c r="W17" s="6">
        <v>3</v>
      </c>
      <c r="X17" s="6">
        <v>3</v>
      </c>
      <c r="Y17" s="6" t="s">
        <v>107</v>
      </c>
      <c r="Z17" s="6" t="s">
        <v>91</v>
      </c>
      <c r="AA17" s="6">
        <v>48</v>
      </c>
      <c r="AB17" s="6">
        <v>29</v>
      </c>
      <c r="AC17" s="12" t="s">
        <v>95</v>
      </c>
      <c r="AD17" s="16">
        <v>42769</v>
      </c>
      <c r="AE17" s="6">
        <v>302</v>
      </c>
      <c r="AF17" s="6">
        <v>2017</v>
      </c>
      <c r="AG17" s="10" t="s">
        <v>1773</v>
      </c>
      <c r="AH17" s="6">
        <v>3</v>
      </c>
      <c r="AI17" s="6" t="s">
        <v>112</v>
      </c>
      <c r="AJ17" s="6">
        <v>2017</v>
      </c>
      <c r="AK17" s="6" t="s">
        <v>91</v>
      </c>
      <c r="AL17" s="6" t="s">
        <v>91</v>
      </c>
      <c r="AM17" s="6" t="s">
        <v>91</v>
      </c>
      <c r="AN17" s="6" t="s">
        <v>91</v>
      </c>
      <c r="AO17" s="6" t="s">
        <v>91</v>
      </c>
      <c r="AP17" s="6" t="s">
        <v>91</v>
      </c>
      <c r="AQ17" s="6" t="s">
        <v>91</v>
      </c>
      <c r="AR17" s="6" t="s">
        <v>91</v>
      </c>
      <c r="AS17" s="6" t="s">
        <v>120</v>
      </c>
      <c r="AT17" s="6" t="s">
        <v>715</v>
      </c>
      <c r="AU17" s="16">
        <v>42770</v>
      </c>
      <c r="AV17" s="6">
        <v>4</v>
      </c>
      <c r="AW17" s="6" t="s">
        <v>112</v>
      </c>
      <c r="AX17" s="6">
        <v>2017</v>
      </c>
      <c r="AY17" s="6" t="s">
        <v>108</v>
      </c>
      <c r="AZ17" s="6">
        <v>1</v>
      </c>
      <c r="BA17" s="6">
        <v>1</v>
      </c>
      <c r="BB17" s="16">
        <v>42785</v>
      </c>
      <c r="BC17" s="6">
        <v>19</v>
      </c>
      <c r="BD17" s="6" t="s">
        <v>112</v>
      </c>
      <c r="BE17" s="6">
        <v>2017</v>
      </c>
      <c r="BF17" s="16">
        <v>42786</v>
      </c>
      <c r="BG17" s="6">
        <v>20</v>
      </c>
      <c r="BH17" s="6" t="s">
        <v>112</v>
      </c>
      <c r="BI17" s="6">
        <v>2017</v>
      </c>
      <c r="BJ17" s="6" t="s">
        <v>93</v>
      </c>
      <c r="BK17" s="6" t="s">
        <v>93</v>
      </c>
      <c r="BL17" s="6" t="s">
        <v>107</v>
      </c>
      <c r="BM17" s="6" t="s">
        <v>91</v>
      </c>
      <c r="BN17" s="6" t="s">
        <v>91</v>
      </c>
      <c r="BO17" s="6" t="s">
        <v>91</v>
      </c>
      <c r="BP17" s="6" t="s">
        <v>91</v>
      </c>
      <c r="BQ17" s="6" t="s">
        <v>91</v>
      </c>
      <c r="BR17" s="6" t="s">
        <v>91</v>
      </c>
      <c r="BS17" s="6" t="s">
        <v>91</v>
      </c>
      <c r="BT17" s="6" t="s">
        <v>91</v>
      </c>
      <c r="BU17" s="6" t="s">
        <v>91</v>
      </c>
      <c r="BV17" s="6" t="s">
        <v>91</v>
      </c>
      <c r="BW17" s="6" t="s">
        <v>91</v>
      </c>
      <c r="BX17" s="6" t="s">
        <v>91</v>
      </c>
      <c r="BY17" s="6" t="s">
        <v>91</v>
      </c>
      <c r="BZ17" s="6" t="s">
        <v>91</v>
      </c>
      <c r="CA17" s="6" t="s">
        <v>91</v>
      </c>
      <c r="CB17" s="6" t="s">
        <v>91</v>
      </c>
      <c r="CC17" s="6" t="s">
        <v>91</v>
      </c>
      <c r="CD17" s="6" t="s">
        <v>91</v>
      </c>
      <c r="CE17" s="6" t="s">
        <v>91</v>
      </c>
      <c r="CF17" s="6" t="s">
        <v>91</v>
      </c>
      <c r="CG17" s="6" t="s">
        <v>91</v>
      </c>
      <c r="CH17" s="6" t="s">
        <v>91</v>
      </c>
      <c r="CI17" s="6">
        <v>28</v>
      </c>
      <c r="CJ17" s="6">
        <v>16</v>
      </c>
      <c r="CK17" s="6" t="s">
        <v>93</v>
      </c>
      <c r="CL17" s="6">
        <v>0</v>
      </c>
      <c r="CM17" s="6" t="s">
        <v>91</v>
      </c>
      <c r="CN17" s="6" t="s">
        <v>91</v>
      </c>
      <c r="CO17" s="6" t="s">
        <v>91</v>
      </c>
      <c r="CP17" s="6" t="s">
        <v>91</v>
      </c>
      <c r="CQ17" s="6" t="s">
        <v>95</v>
      </c>
      <c r="CR17" s="6" t="s">
        <v>122</v>
      </c>
      <c r="CS17" s="6" t="s">
        <v>122</v>
      </c>
      <c r="CT17" s="6" t="s">
        <v>95</v>
      </c>
      <c r="CU17" s="6" t="s">
        <v>556</v>
      </c>
      <c r="CV17" s="6" t="s">
        <v>556</v>
      </c>
      <c r="CW17" s="6" t="s">
        <v>93</v>
      </c>
      <c r="CX17" s="46" t="s">
        <v>851</v>
      </c>
    </row>
    <row r="18" spans="1:102" s="6" customFormat="1" x14ac:dyDescent="0.25">
      <c r="A18" s="44">
        <v>201617</v>
      </c>
      <c r="B18" s="6" t="s">
        <v>191</v>
      </c>
      <c r="C18" s="6" t="s">
        <v>191</v>
      </c>
      <c r="D18" s="6" t="s">
        <v>88</v>
      </c>
      <c r="E18" s="6" t="s">
        <v>88</v>
      </c>
      <c r="F18" s="6">
        <v>1</v>
      </c>
      <c r="G18" s="6" t="s">
        <v>839</v>
      </c>
      <c r="H18" s="8" t="s">
        <v>839</v>
      </c>
      <c r="I18" s="16">
        <v>42629</v>
      </c>
      <c r="J18" s="6">
        <v>1609</v>
      </c>
      <c r="K18" s="6">
        <v>2016</v>
      </c>
      <c r="L18" s="10" t="s">
        <v>1723</v>
      </c>
      <c r="M18" s="6">
        <v>16</v>
      </c>
      <c r="N18" s="6" t="s">
        <v>103</v>
      </c>
      <c r="O18" s="6">
        <v>2016</v>
      </c>
      <c r="P18" s="6" t="s">
        <v>90</v>
      </c>
      <c r="Q18" s="6" t="s">
        <v>91</v>
      </c>
      <c r="R18" s="6" t="s">
        <v>91</v>
      </c>
      <c r="S18" s="6">
        <v>-35.455356999999999</v>
      </c>
      <c r="T18" s="6">
        <v>138.30650299999999</v>
      </c>
      <c r="U18" s="6">
        <v>-35.455356999999999</v>
      </c>
      <c r="V18" s="6">
        <v>138.30650299999999</v>
      </c>
      <c r="W18" s="6">
        <v>3</v>
      </c>
      <c r="X18" s="6">
        <v>3</v>
      </c>
      <c r="Y18" s="16" t="s">
        <v>107</v>
      </c>
      <c r="Z18" s="6" t="s">
        <v>91</v>
      </c>
      <c r="AA18" s="6">
        <v>10</v>
      </c>
      <c r="AB18" s="6">
        <v>8</v>
      </c>
      <c r="AC18" s="12" t="s">
        <v>93</v>
      </c>
      <c r="AD18" s="16">
        <v>42639</v>
      </c>
      <c r="AE18" s="6">
        <v>2609</v>
      </c>
      <c r="AF18" s="6">
        <v>2016</v>
      </c>
      <c r="AG18" s="10" t="s">
        <v>1772</v>
      </c>
      <c r="AH18" s="6">
        <v>26</v>
      </c>
      <c r="AI18" s="6" t="s">
        <v>103</v>
      </c>
      <c r="AJ18" s="6">
        <v>2016</v>
      </c>
      <c r="AK18" s="16">
        <v>42642</v>
      </c>
      <c r="AL18" s="6">
        <v>2909</v>
      </c>
      <c r="AM18" s="6">
        <v>2016</v>
      </c>
      <c r="AN18" s="10" t="s">
        <v>1798</v>
      </c>
      <c r="AO18" s="6">
        <v>29</v>
      </c>
      <c r="AP18" s="6" t="s">
        <v>103</v>
      </c>
      <c r="AQ18" s="6">
        <v>2016</v>
      </c>
      <c r="AR18" s="6" t="s">
        <v>93</v>
      </c>
      <c r="AS18" s="6" t="s">
        <v>95</v>
      </c>
      <c r="AT18" s="6" t="s">
        <v>843</v>
      </c>
      <c r="AU18" s="6" t="s">
        <v>91</v>
      </c>
      <c r="AV18" s="6" t="s">
        <v>91</v>
      </c>
      <c r="AW18" s="6" t="s">
        <v>91</v>
      </c>
      <c r="AX18" s="6" t="s">
        <v>91</v>
      </c>
      <c r="AY18" s="6" t="s">
        <v>91</v>
      </c>
      <c r="AZ18" s="6">
        <v>0</v>
      </c>
      <c r="BA18" s="6">
        <v>0</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91</v>
      </c>
      <c r="BW18" s="6" t="s">
        <v>91</v>
      </c>
      <c r="BX18" s="6" t="s">
        <v>91</v>
      </c>
      <c r="BY18" s="6" t="s">
        <v>91</v>
      </c>
      <c r="BZ18" s="6" t="s">
        <v>91</v>
      </c>
      <c r="CA18" s="6" t="s">
        <v>91</v>
      </c>
      <c r="CB18" s="6" t="s">
        <v>91</v>
      </c>
      <c r="CC18" s="6" t="s">
        <v>91</v>
      </c>
      <c r="CD18" s="6" t="s">
        <v>91</v>
      </c>
      <c r="CE18" s="6" t="s">
        <v>91</v>
      </c>
      <c r="CF18" s="6" t="s">
        <v>91</v>
      </c>
      <c r="CG18" s="6" t="s">
        <v>91</v>
      </c>
      <c r="CH18" s="6" t="s">
        <v>91</v>
      </c>
      <c r="CI18" s="6" t="s">
        <v>91</v>
      </c>
      <c r="CJ18" s="6" t="s">
        <v>91</v>
      </c>
      <c r="CK18" s="6" t="s">
        <v>91</v>
      </c>
      <c r="CL18" s="6">
        <v>0</v>
      </c>
      <c r="CM18" s="6" t="s">
        <v>91</v>
      </c>
      <c r="CN18" s="6" t="s">
        <v>91</v>
      </c>
      <c r="CO18" s="6" t="s">
        <v>91</v>
      </c>
      <c r="CP18" s="6" t="s">
        <v>91</v>
      </c>
      <c r="CQ18" s="6" t="s">
        <v>95</v>
      </c>
      <c r="CR18" s="6" t="s">
        <v>155</v>
      </c>
      <c r="CS18" s="6" t="s">
        <v>155</v>
      </c>
      <c r="CT18" s="6" t="s">
        <v>91</v>
      </c>
      <c r="CU18" s="6" t="s">
        <v>91</v>
      </c>
      <c r="CV18" s="6" t="s">
        <v>91</v>
      </c>
      <c r="CW18" s="6" t="s">
        <v>93</v>
      </c>
      <c r="CX18" s="46"/>
    </row>
    <row r="19" spans="1:102" s="6" customFormat="1" x14ac:dyDescent="0.25">
      <c r="A19" s="44">
        <v>201617</v>
      </c>
      <c r="B19" s="6" t="s">
        <v>191</v>
      </c>
      <c r="C19" s="6" t="s">
        <v>191</v>
      </c>
      <c r="D19" s="6" t="s">
        <v>88</v>
      </c>
      <c r="E19" s="6" t="s">
        <v>88</v>
      </c>
      <c r="F19" s="6">
        <v>2</v>
      </c>
      <c r="G19" s="6" t="s">
        <v>840</v>
      </c>
      <c r="H19" s="8" t="s">
        <v>840</v>
      </c>
      <c r="I19" s="16">
        <v>42669</v>
      </c>
      <c r="J19" s="6">
        <v>2610</v>
      </c>
      <c r="K19" s="6">
        <v>2016</v>
      </c>
      <c r="L19" s="10" t="s">
        <v>1737</v>
      </c>
      <c r="M19" s="6">
        <v>26</v>
      </c>
      <c r="N19" s="6" t="s">
        <v>105</v>
      </c>
      <c r="O19" s="6">
        <v>2016</v>
      </c>
      <c r="P19" s="6" t="s">
        <v>190</v>
      </c>
      <c r="Q19" s="6" t="s">
        <v>91</v>
      </c>
      <c r="R19" s="6" t="s">
        <v>91</v>
      </c>
      <c r="S19" s="6">
        <v>-35.455356999999999</v>
      </c>
      <c r="T19" s="6">
        <v>138.30650299999999</v>
      </c>
      <c r="U19" s="6">
        <v>-35.455356999999999</v>
      </c>
      <c r="V19" s="6">
        <v>138.30650299999999</v>
      </c>
      <c r="W19" s="6">
        <v>3</v>
      </c>
      <c r="X19" s="6">
        <v>3</v>
      </c>
      <c r="Y19" s="16" t="s">
        <v>107</v>
      </c>
      <c r="Z19" s="6" t="s">
        <v>91</v>
      </c>
      <c r="AA19" s="6">
        <v>4</v>
      </c>
      <c r="AB19" s="6">
        <v>2</v>
      </c>
      <c r="AC19" s="12" t="s">
        <v>93</v>
      </c>
      <c r="AD19" s="16">
        <v>42671</v>
      </c>
      <c r="AE19" s="6">
        <v>2810</v>
      </c>
      <c r="AF19" s="6">
        <v>2016</v>
      </c>
      <c r="AG19" s="10" t="s">
        <v>1722</v>
      </c>
      <c r="AH19" s="6">
        <v>28</v>
      </c>
      <c r="AI19" s="6" t="s">
        <v>105</v>
      </c>
      <c r="AJ19" s="6">
        <v>2016</v>
      </c>
      <c r="AK19" s="16">
        <v>42671</v>
      </c>
      <c r="AL19" s="6">
        <v>2810</v>
      </c>
      <c r="AM19" s="6">
        <v>2016</v>
      </c>
      <c r="AN19" s="10" t="s">
        <v>1722</v>
      </c>
      <c r="AO19" s="6">
        <v>28</v>
      </c>
      <c r="AP19" s="6" t="s">
        <v>105</v>
      </c>
      <c r="AQ19" s="6">
        <v>2016</v>
      </c>
      <c r="AR19" s="6" t="s">
        <v>93</v>
      </c>
      <c r="AS19" s="6" t="s">
        <v>95</v>
      </c>
      <c r="AT19" s="6" t="s">
        <v>152</v>
      </c>
      <c r="AU19" s="6" t="s">
        <v>91</v>
      </c>
      <c r="AV19" s="6" t="s">
        <v>91</v>
      </c>
      <c r="AW19" s="6" t="s">
        <v>91</v>
      </c>
      <c r="AX19" s="6" t="s">
        <v>91</v>
      </c>
      <c r="AY19" s="6" t="s">
        <v>91</v>
      </c>
      <c r="AZ19" s="6">
        <v>0</v>
      </c>
      <c r="BA19" s="6">
        <v>0</v>
      </c>
      <c r="BB19" s="6" t="s">
        <v>91</v>
      </c>
      <c r="BC19" s="6" t="s">
        <v>91</v>
      </c>
      <c r="BD19" s="6" t="s">
        <v>91</v>
      </c>
      <c r="BE19" s="6" t="s">
        <v>91</v>
      </c>
      <c r="BF19" s="6" t="s">
        <v>91</v>
      </c>
      <c r="BG19" s="6" t="s">
        <v>91</v>
      </c>
      <c r="BH19" s="6" t="s">
        <v>91</v>
      </c>
      <c r="BI19" s="6" t="s">
        <v>91</v>
      </c>
      <c r="BJ19" s="6" t="s">
        <v>91</v>
      </c>
      <c r="BK19" s="6" t="s">
        <v>91</v>
      </c>
      <c r="BL19" s="6" t="s">
        <v>91</v>
      </c>
      <c r="BM19" s="6" t="s">
        <v>91</v>
      </c>
      <c r="BN19" s="6" t="s">
        <v>91</v>
      </c>
      <c r="BO19" s="6" t="s">
        <v>91</v>
      </c>
      <c r="BP19" s="6" t="s">
        <v>91</v>
      </c>
      <c r="BQ19" s="6" t="s">
        <v>91</v>
      </c>
      <c r="BR19" s="6" t="s">
        <v>91</v>
      </c>
      <c r="BS19" s="6" t="s">
        <v>91</v>
      </c>
      <c r="BT19" s="6" t="s">
        <v>91</v>
      </c>
      <c r="BU19" s="6" t="s">
        <v>91</v>
      </c>
      <c r="BV19" s="6" t="s">
        <v>91</v>
      </c>
      <c r="BW19" s="6" t="s">
        <v>91</v>
      </c>
      <c r="BX19" s="6" t="s">
        <v>91</v>
      </c>
      <c r="BY19" s="6" t="s">
        <v>91</v>
      </c>
      <c r="BZ19" s="6" t="s">
        <v>91</v>
      </c>
      <c r="CA19" s="6" t="s">
        <v>91</v>
      </c>
      <c r="CB19" s="6" t="s">
        <v>91</v>
      </c>
      <c r="CC19" s="6" t="s">
        <v>91</v>
      </c>
      <c r="CD19" s="6" t="s">
        <v>91</v>
      </c>
      <c r="CE19" s="6" t="s">
        <v>91</v>
      </c>
      <c r="CF19" s="6" t="s">
        <v>91</v>
      </c>
      <c r="CG19" s="6" t="s">
        <v>91</v>
      </c>
      <c r="CH19" s="6" t="s">
        <v>91</v>
      </c>
      <c r="CI19" s="6" t="s">
        <v>91</v>
      </c>
      <c r="CJ19" s="6" t="s">
        <v>91</v>
      </c>
      <c r="CK19" s="6" t="s">
        <v>91</v>
      </c>
      <c r="CL19" s="6">
        <v>0</v>
      </c>
      <c r="CM19" s="6" t="s">
        <v>91</v>
      </c>
      <c r="CN19" s="6" t="s">
        <v>91</v>
      </c>
      <c r="CO19" s="6" t="s">
        <v>91</v>
      </c>
      <c r="CP19" s="6" t="s">
        <v>91</v>
      </c>
      <c r="CQ19" s="6" t="s">
        <v>95</v>
      </c>
      <c r="CR19" s="6" t="s">
        <v>597</v>
      </c>
      <c r="CS19" s="6" t="s">
        <v>597</v>
      </c>
      <c r="CT19" s="6" t="s">
        <v>91</v>
      </c>
      <c r="CU19" s="6" t="s">
        <v>91</v>
      </c>
      <c r="CV19" s="6" t="s">
        <v>91</v>
      </c>
      <c r="CW19" s="6" t="s">
        <v>93</v>
      </c>
      <c r="CX19" s="46"/>
    </row>
    <row r="20" spans="1:102" s="6" customFormat="1" x14ac:dyDescent="0.25">
      <c r="A20" s="44">
        <v>201617</v>
      </c>
      <c r="B20" s="6" t="s">
        <v>191</v>
      </c>
      <c r="C20" s="6" t="s">
        <v>191</v>
      </c>
      <c r="D20" s="6" t="s">
        <v>88</v>
      </c>
      <c r="E20" s="6" t="s">
        <v>88</v>
      </c>
      <c r="F20" s="6">
        <v>3</v>
      </c>
      <c r="G20" s="6" t="s">
        <v>841</v>
      </c>
      <c r="H20" s="8" t="s">
        <v>841</v>
      </c>
      <c r="I20" s="16">
        <v>42689</v>
      </c>
      <c r="J20" s="6">
        <v>1511</v>
      </c>
      <c r="K20" s="6">
        <v>2016</v>
      </c>
      <c r="L20" s="10" t="s">
        <v>1738</v>
      </c>
      <c r="M20" s="6">
        <v>15</v>
      </c>
      <c r="N20" s="6" t="s">
        <v>89</v>
      </c>
      <c r="O20" s="6">
        <v>2016</v>
      </c>
      <c r="P20" s="6" t="s">
        <v>190</v>
      </c>
      <c r="Q20" s="6" t="s">
        <v>91</v>
      </c>
      <c r="R20" s="6" t="s">
        <v>91</v>
      </c>
      <c r="S20" s="6">
        <v>-35.455356999999999</v>
      </c>
      <c r="T20" s="6">
        <v>138.30650299999999</v>
      </c>
      <c r="U20" s="6">
        <v>-35.455356999999999</v>
      </c>
      <c r="V20" s="6">
        <v>138.30650299999999</v>
      </c>
      <c r="W20" s="6">
        <v>2</v>
      </c>
      <c r="X20" s="6">
        <v>2</v>
      </c>
      <c r="Y20" s="16" t="s">
        <v>107</v>
      </c>
      <c r="Z20" s="6" t="s">
        <v>91</v>
      </c>
      <c r="AA20" s="6">
        <v>11</v>
      </c>
      <c r="AB20" s="6">
        <v>9</v>
      </c>
      <c r="AC20" s="12" t="s">
        <v>93</v>
      </c>
      <c r="AD20" s="16">
        <v>42698</v>
      </c>
      <c r="AE20" s="6">
        <v>2411</v>
      </c>
      <c r="AF20" s="6">
        <v>2016</v>
      </c>
      <c r="AG20" s="10" t="s">
        <v>1758</v>
      </c>
      <c r="AH20" s="6">
        <v>24</v>
      </c>
      <c r="AI20" s="6" t="s">
        <v>89</v>
      </c>
      <c r="AJ20" s="6">
        <v>2016</v>
      </c>
      <c r="AK20" s="16">
        <v>42699</v>
      </c>
      <c r="AL20" s="6">
        <v>2511</v>
      </c>
      <c r="AM20" s="6">
        <v>2016</v>
      </c>
      <c r="AN20" s="10" t="s">
        <v>1765</v>
      </c>
      <c r="AO20" s="6">
        <v>25</v>
      </c>
      <c r="AP20" s="6" t="s">
        <v>89</v>
      </c>
      <c r="AQ20" s="6">
        <v>2016</v>
      </c>
      <c r="AR20" s="6" t="s">
        <v>93</v>
      </c>
      <c r="AS20" s="6" t="s">
        <v>93</v>
      </c>
      <c r="AT20" s="6" t="s">
        <v>107</v>
      </c>
      <c r="AU20" s="6" t="s">
        <v>91</v>
      </c>
      <c r="AV20" s="6" t="s">
        <v>91</v>
      </c>
      <c r="AW20" s="6" t="s">
        <v>91</v>
      </c>
      <c r="AX20" s="6" t="s">
        <v>91</v>
      </c>
      <c r="AY20" s="6" t="s">
        <v>91</v>
      </c>
      <c r="AZ20" s="6">
        <v>0</v>
      </c>
      <c r="BA20" s="6">
        <v>0</v>
      </c>
      <c r="BB20" s="6" t="s">
        <v>91</v>
      </c>
      <c r="BC20" s="6" t="s">
        <v>91</v>
      </c>
      <c r="BD20" s="6" t="s">
        <v>91</v>
      </c>
      <c r="BE20" s="6" t="s">
        <v>91</v>
      </c>
      <c r="BF20" s="6" t="s">
        <v>91</v>
      </c>
      <c r="BG20" s="6" t="s">
        <v>91</v>
      </c>
      <c r="BH20" s="6" t="s">
        <v>91</v>
      </c>
      <c r="BI20" s="6" t="s">
        <v>91</v>
      </c>
      <c r="BJ20" s="6" t="s">
        <v>91</v>
      </c>
      <c r="BK20" s="6" t="s">
        <v>91</v>
      </c>
      <c r="BL20" s="6" t="s">
        <v>91</v>
      </c>
      <c r="BM20" s="6" t="s">
        <v>91</v>
      </c>
      <c r="BN20" s="6" t="s">
        <v>91</v>
      </c>
      <c r="BO20" s="6" t="s">
        <v>91</v>
      </c>
      <c r="BP20" s="6" t="s">
        <v>91</v>
      </c>
      <c r="BQ20" s="6" t="s">
        <v>91</v>
      </c>
      <c r="BR20" s="6" t="s">
        <v>91</v>
      </c>
      <c r="BS20" s="6" t="s">
        <v>91</v>
      </c>
      <c r="BT20" s="6" t="s">
        <v>91</v>
      </c>
      <c r="BU20" s="6" t="s">
        <v>91</v>
      </c>
      <c r="BV20" s="6" t="s">
        <v>91</v>
      </c>
      <c r="BW20" s="6" t="s">
        <v>91</v>
      </c>
      <c r="BX20" s="6" t="s">
        <v>91</v>
      </c>
      <c r="BY20" s="6" t="s">
        <v>91</v>
      </c>
      <c r="BZ20" s="6" t="s">
        <v>91</v>
      </c>
      <c r="CA20" s="6" t="s">
        <v>91</v>
      </c>
      <c r="CB20" s="6" t="s">
        <v>91</v>
      </c>
      <c r="CC20" s="6" t="s">
        <v>91</v>
      </c>
      <c r="CD20" s="6" t="s">
        <v>91</v>
      </c>
      <c r="CE20" s="6" t="s">
        <v>91</v>
      </c>
      <c r="CF20" s="6" t="s">
        <v>91</v>
      </c>
      <c r="CG20" s="6" t="s">
        <v>91</v>
      </c>
      <c r="CH20" s="6" t="s">
        <v>91</v>
      </c>
      <c r="CI20" s="6" t="s">
        <v>91</v>
      </c>
      <c r="CJ20" s="6" t="s">
        <v>91</v>
      </c>
      <c r="CK20" s="6" t="s">
        <v>91</v>
      </c>
      <c r="CL20" s="6">
        <v>0</v>
      </c>
      <c r="CM20" s="6" t="s">
        <v>91</v>
      </c>
      <c r="CN20" s="6" t="s">
        <v>91</v>
      </c>
      <c r="CO20" s="6" t="s">
        <v>91</v>
      </c>
      <c r="CP20" s="6" t="s">
        <v>91</v>
      </c>
      <c r="CQ20" s="6" t="s">
        <v>95</v>
      </c>
      <c r="CR20" s="6" t="s">
        <v>756</v>
      </c>
      <c r="CS20" s="6" t="s">
        <v>756</v>
      </c>
      <c r="CT20" s="6" t="s">
        <v>91</v>
      </c>
      <c r="CU20" s="6" t="s">
        <v>91</v>
      </c>
      <c r="CV20" s="6" t="s">
        <v>91</v>
      </c>
      <c r="CW20" s="6" t="s">
        <v>93</v>
      </c>
      <c r="CX20" s="46"/>
    </row>
    <row r="21" spans="1:102" s="6" customFormat="1" x14ac:dyDescent="0.25">
      <c r="A21" s="44">
        <v>201617</v>
      </c>
      <c r="B21" s="6" t="s">
        <v>191</v>
      </c>
      <c r="C21" s="6" t="s">
        <v>191</v>
      </c>
      <c r="D21" s="6" t="s">
        <v>88</v>
      </c>
      <c r="E21" s="6" t="s">
        <v>88</v>
      </c>
      <c r="F21" s="6">
        <v>4</v>
      </c>
      <c r="G21" s="6" t="s">
        <v>842</v>
      </c>
      <c r="H21" s="8" t="s">
        <v>842</v>
      </c>
      <c r="I21" s="16">
        <v>42715</v>
      </c>
      <c r="J21" s="6">
        <v>1112</v>
      </c>
      <c r="K21" s="6">
        <v>2016</v>
      </c>
      <c r="L21" s="10" t="s">
        <v>1739</v>
      </c>
      <c r="M21" s="6">
        <v>11</v>
      </c>
      <c r="N21" s="6" t="s">
        <v>94</v>
      </c>
      <c r="O21" s="6">
        <v>2016</v>
      </c>
      <c r="P21" s="6" t="s">
        <v>90</v>
      </c>
      <c r="Q21" s="6" t="s">
        <v>91</v>
      </c>
      <c r="R21" s="6" t="s">
        <v>91</v>
      </c>
      <c r="S21" s="6">
        <v>-35.455356999999999</v>
      </c>
      <c r="T21" s="6">
        <v>138.30650299999999</v>
      </c>
      <c r="U21" s="6">
        <v>-35.455356999999999</v>
      </c>
      <c r="V21" s="6">
        <v>138.30650299999999</v>
      </c>
      <c r="W21" s="6">
        <v>3</v>
      </c>
      <c r="X21" s="6">
        <v>3</v>
      </c>
      <c r="Y21" s="16" t="s">
        <v>107</v>
      </c>
      <c r="Z21" s="6" t="s">
        <v>91</v>
      </c>
      <c r="AA21" s="6">
        <v>22</v>
      </c>
      <c r="AB21" s="6">
        <v>17</v>
      </c>
      <c r="AC21" s="12" t="s">
        <v>93</v>
      </c>
      <c r="AD21" s="16">
        <v>42732</v>
      </c>
      <c r="AE21" s="6">
        <v>2812</v>
      </c>
      <c r="AF21" s="6">
        <v>2016</v>
      </c>
      <c r="AG21" s="10" t="s">
        <v>1774</v>
      </c>
      <c r="AH21" s="6">
        <v>28</v>
      </c>
      <c r="AI21" s="6" t="s">
        <v>94</v>
      </c>
      <c r="AJ21" s="6">
        <v>2016</v>
      </c>
      <c r="AK21" s="16">
        <v>42734</v>
      </c>
      <c r="AL21" s="6">
        <v>3012</v>
      </c>
      <c r="AM21" s="6">
        <v>2016</v>
      </c>
      <c r="AN21" s="10" t="s">
        <v>1801</v>
      </c>
      <c r="AO21" s="6">
        <v>30</v>
      </c>
      <c r="AP21" s="6" t="s">
        <v>94</v>
      </c>
      <c r="AQ21" s="6">
        <v>2016</v>
      </c>
      <c r="AR21" s="6" t="s">
        <v>93</v>
      </c>
      <c r="AS21" s="6" t="s">
        <v>95</v>
      </c>
      <c r="AT21" s="6" t="s">
        <v>96</v>
      </c>
      <c r="AU21" s="6" t="s">
        <v>91</v>
      </c>
      <c r="AV21" s="6" t="s">
        <v>91</v>
      </c>
      <c r="AW21" s="6" t="s">
        <v>91</v>
      </c>
      <c r="AX21" s="6" t="s">
        <v>91</v>
      </c>
      <c r="AY21" s="6" t="s">
        <v>91</v>
      </c>
      <c r="AZ21" s="6">
        <v>0</v>
      </c>
      <c r="BA21" s="6">
        <v>0</v>
      </c>
      <c r="BB21" s="6" t="s">
        <v>91</v>
      </c>
      <c r="BC21" s="6" t="s">
        <v>91</v>
      </c>
      <c r="BD21" s="6" t="s">
        <v>91</v>
      </c>
      <c r="BE21" s="6" t="s">
        <v>91</v>
      </c>
      <c r="BF21" s="6" t="s">
        <v>91</v>
      </c>
      <c r="BG21" s="6" t="s">
        <v>91</v>
      </c>
      <c r="BH21" s="6" t="s">
        <v>91</v>
      </c>
      <c r="BI21" s="6" t="s">
        <v>91</v>
      </c>
      <c r="BJ21" s="6" t="s">
        <v>91</v>
      </c>
      <c r="BK21" s="6" t="s">
        <v>91</v>
      </c>
      <c r="BL21" s="6" t="s">
        <v>91</v>
      </c>
      <c r="BM21" s="6" t="s">
        <v>91</v>
      </c>
      <c r="BN21" s="6" t="s">
        <v>91</v>
      </c>
      <c r="BO21" s="6" t="s">
        <v>91</v>
      </c>
      <c r="BP21" s="6" t="s">
        <v>91</v>
      </c>
      <c r="BQ21" s="6" t="s">
        <v>91</v>
      </c>
      <c r="BR21" s="6" t="s">
        <v>91</v>
      </c>
      <c r="BS21" s="6" t="s">
        <v>91</v>
      </c>
      <c r="BT21" s="6" t="s">
        <v>91</v>
      </c>
      <c r="BU21" s="6" t="s">
        <v>91</v>
      </c>
      <c r="BV21" s="6" t="s">
        <v>91</v>
      </c>
      <c r="BW21" s="6" t="s">
        <v>91</v>
      </c>
      <c r="BX21" s="6" t="s">
        <v>91</v>
      </c>
      <c r="BY21" s="6" t="s">
        <v>91</v>
      </c>
      <c r="BZ21" s="6" t="s">
        <v>91</v>
      </c>
      <c r="CA21" s="6" t="s">
        <v>91</v>
      </c>
      <c r="CB21" s="6" t="s">
        <v>91</v>
      </c>
      <c r="CC21" s="6" t="s">
        <v>91</v>
      </c>
      <c r="CD21" s="6" t="s">
        <v>91</v>
      </c>
      <c r="CE21" s="6" t="s">
        <v>91</v>
      </c>
      <c r="CF21" s="6" t="s">
        <v>91</v>
      </c>
      <c r="CG21" s="6" t="s">
        <v>91</v>
      </c>
      <c r="CH21" s="6" t="s">
        <v>91</v>
      </c>
      <c r="CI21" s="6" t="s">
        <v>91</v>
      </c>
      <c r="CJ21" s="6" t="s">
        <v>91</v>
      </c>
      <c r="CK21" s="6" t="s">
        <v>91</v>
      </c>
      <c r="CL21" s="6">
        <v>0</v>
      </c>
      <c r="CM21" s="6" t="s">
        <v>91</v>
      </c>
      <c r="CN21" s="6" t="s">
        <v>91</v>
      </c>
      <c r="CO21" s="6" t="s">
        <v>91</v>
      </c>
      <c r="CP21" s="6" t="s">
        <v>91</v>
      </c>
      <c r="CQ21" s="6" t="s">
        <v>95</v>
      </c>
      <c r="CR21" s="6" t="s">
        <v>756</v>
      </c>
      <c r="CS21" s="6" t="s">
        <v>756</v>
      </c>
      <c r="CT21" s="6" t="s">
        <v>91</v>
      </c>
      <c r="CU21" s="6" t="s">
        <v>91</v>
      </c>
      <c r="CV21" s="6" t="s">
        <v>91</v>
      </c>
      <c r="CW21" s="6" t="s">
        <v>93</v>
      </c>
      <c r="CX21" s="46"/>
    </row>
    <row r="22" spans="1:102" s="6" customFormat="1" x14ac:dyDescent="0.25">
      <c r="A22" s="44">
        <v>201617</v>
      </c>
      <c r="B22" s="6" t="s">
        <v>199</v>
      </c>
      <c r="C22" s="6" t="s">
        <v>199</v>
      </c>
      <c r="D22" s="6" t="s">
        <v>200</v>
      </c>
      <c r="E22" s="6" t="s">
        <v>88</v>
      </c>
      <c r="F22" s="6">
        <v>1</v>
      </c>
      <c r="G22" s="6" t="s">
        <v>844</v>
      </c>
      <c r="H22" s="8" t="s">
        <v>844</v>
      </c>
      <c r="I22" s="16">
        <v>42601</v>
      </c>
      <c r="J22" s="6">
        <v>1908</v>
      </c>
      <c r="K22" s="6">
        <v>2016</v>
      </c>
      <c r="L22" s="10" t="s">
        <v>1740</v>
      </c>
      <c r="M22" s="6">
        <v>19</v>
      </c>
      <c r="N22" s="6" t="s">
        <v>102</v>
      </c>
      <c r="O22" s="6">
        <v>2016</v>
      </c>
      <c r="P22" s="6" t="s">
        <v>149</v>
      </c>
      <c r="Q22" s="6">
        <v>-35.219900000000003</v>
      </c>
      <c r="R22" s="6">
        <v>138.46812</v>
      </c>
      <c r="S22" s="6" t="s">
        <v>91</v>
      </c>
      <c r="T22" s="6" t="s">
        <v>91</v>
      </c>
      <c r="U22" s="6">
        <v>-35.219900000000003</v>
      </c>
      <c r="V22" s="6">
        <v>138.46812</v>
      </c>
      <c r="W22" s="6">
        <v>3</v>
      </c>
      <c r="X22" s="6">
        <v>3</v>
      </c>
      <c r="Y22" s="16">
        <v>42605</v>
      </c>
      <c r="Z22" s="6" t="s">
        <v>92</v>
      </c>
      <c r="AA22" s="6">
        <v>22</v>
      </c>
      <c r="AB22" s="6">
        <v>18</v>
      </c>
      <c r="AC22" s="12" t="s">
        <v>95</v>
      </c>
      <c r="AD22" s="16">
        <v>42634</v>
      </c>
      <c r="AE22" s="6">
        <v>2109</v>
      </c>
      <c r="AF22" s="6">
        <v>2016</v>
      </c>
      <c r="AG22" s="10" t="s">
        <v>1775</v>
      </c>
      <c r="AH22" s="6">
        <v>21</v>
      </c>
      <c r="AI22" s="6" t="s">
        <v>103</v>
      </c>
      <c r="AJ22" s="6">
        <v>2016</v>
      </c>
      <c r="AK22" s="6" t="s">
        <v>91</v>
      </c>
      <c r="AL22" s="6" t="s">
        <v>91</v>
      </c>
      <c r="AM22" s="6" t="s">
        <v>91</v>
      </c>
      <c r="AN22" s="6" t="s">
        <v>91</v>
      </c>
      <c r="AO22" s="6" t="s">
        <v>91</v>
      </c>
      <c r="AP22" s="6" t="s">
        <v>91</v>
      </c>
      <c r="AQ22" s="6" t="s">
        <v>91</v>
      </c>
      <c r="AR22" s="6" t="s">
        <v>91</v>
      </c>
      <c r="AS22" s="6" t="s">
        <v>91</v>
      </c>
      <c r="AT22" s="6" t="s">
        <v>91</v>
      </c>
      <c r="AU22" s="16">
        <v>42636</v>
      </c>
      <c r="AV22" s="6">
        <v>23</v>
      </c>
      <c r="AW22" s="6" t="s">
        <v>103</v>
      </c>
      <c r="AX22" s="6">
        <v>2016</v>
      </c>
      <c r="AY22" s="6" t="s">
        <v>108</v>
      </c>
      <c r="AZ22" s="6">
        <v>3</v>
      </c>
      <c r="BA22" s="6">
        <v>3</v>
      </c>
      <c r="BB22" s="16">
        <v>42636</v>
      </c>
      <c r="BC22" s="6">
        <v>23</v>
      </c>
      <c r="BD22" s="6" t="s">
        <v>103</v>
      </c>
      <c r="BE22" s="6">
        <v>2016</v>
      </c>
      <c r="BF22" s="16">
        <v>42638</v>
      </c>
      <c r="BG22" s="6">
        <v>25</v>
      </c>
      <c r="BH22" s="6" t="s">
        <v>103</v>
      </c>
      <c r="BI22" s="6">
        <v>2016</v>
      </c>
      <c r="BJ22" s="6" t="s">
        <v>93</v>
      </c>
      <c r="BK22" s="6" t="s">
        <v>93</v>
      </c>
      <c r="BL22" s="6" t="s">
        <v>107</v>
      </c>
      <c r="BM22" s="16">
        <v>42647</v>
      </c>
      <c r="BN22" s="6">
        <v>4</v>
      </c>
      <c r="BO22" s="6" t="s">
        <v>105</v>
      </c>
      <c r="BP22" s="6">
        <v>2016</v>
      </c>
      <c r="BQ22" s="16">
        <v>42648</v>
      </c>
      <c r="BR22" s="6">
        <v>5</v>
      </c>
      <c r="BS22" s="6" t="s">
        <v>105</v>
      </c>
      <c r="BT22" s="6">
        <v>2016</v>
      </c>
      <c r="BU22" s="6" t="s">
        <v>93</v>
      </c>
      <c r="BV22" s="6" t="s">
        <v>93</v>
      </c>
      <c r="BW22" s="6" t="s">
        <v>107</v>
      </c>
      <c r="BX22" s="16">
        <v>42648</v>
      </c>
      <c r="BY22" s="6">
        <v>5</v>
      </c>
      <c r="BZ22" s="6" t="s">
        <v>105</v>
      </c>
      <c r="CA22" s="6">
        <v>2016</v>
      </c>
      <c r="CB22" s="16">
        <v>42649</v>
      </c>
      <c r="CC22" s="6">
        <v>6</v>
      </c>
      <c r="CD22" s="6" t="s">
        <v>105</v>
      </c>
      <c r="CE22" s="6">
        <v>2016</v>
      </c>
      <c r="CF22" s="6" t="s">
        <v>93</v>
      </c>
      <c r="CG22" s="6" t="s">
        <v>95</v>
      </c>
      <c r="CH22" s="6" t="s">
        <v>850</v>
      </c>
      <c r="CI22" s="6">
        <v>12</v>
      </c>
      <c r="CJ22" s="6">
        <v>11</v>
      </c>
      <c r="CK22" s="6" t="s">
        <v>93</v>
      </c>
      <c r="CL22" s="6">
        <v>0</v>
      </c>
      <c r="CM22" s="6" t="s">
        <v>91</v>
      </c>
      <c r="CN22" s="6" t="s">
        <v>91</v>
      </c>
      <c r="CO22" s="6" t="s">
        <v>91</v>
      </c>
      <c r="CP22" s="6" t="s">
        <v>91</v>
      </c>
      <c r="CQ22" s="6" t="s">
        <v>95</v>
      </c>
      <c r="CR22" s="6" t="s">
        <v>122</v>
      </c>
      <c r="CS22" s="6" t="s">
        <v>122</v>
      </c>
      <c r="CT22" s="6" t="s">
        <v>95</v>
      </c>
      <c r="CU22" s="6" t="s">
        <v>122</v>
      </c>
      <c r="CV22" s="6" t="s">
        <v>122</v>
      </c>
      <c r="CW22" s="6" t="s">
        <v>93</v>
      </c>
      <c r="CX22" s="46"/>
    </row>
    <row r="23" spans="1:102" s="6" customFormat="1" x14ac:dyDescent="0.25">
      <c r="A23" s="44">
        <v>201617</v>
      </c>
      <c r="B23" s="6" t="s">
        <v>199</v>
      </c>
      <c r="C23" s="6" t="s">
        <v>199</v>
      </c>
      <c r="D23" s="6" t="s">
        <v>200</v>
      </c>
      <c r="E23" s="6" t="s">
        <v>88</v>
      </c>
      <c r="F23" s="6">
        <v>2</v>
      </c>
      <c r="G23" s="6" t="s">
        <v>845</v>
      </c>
      <c r="H23" s="8" t="s">
        <v>845</v>
      </c>
      <c r="I23" s="16">
        <v>42666</v>
      </c>
      <c r="J23" s="6">
        <v>2310</v>
      </c>
      <c r="K23" s="6">
        <v>2016</v>
      </c>
      <c r="L23" s="10" t="s">
        <v>1741</v>
      </c>
      <c r="M23" s="6">
        <v>23</v>
      </c>
      <c r="N23" s="6" t="s">
        <v>105</v>
      </c>
      <c r="O23" s="6">
        <v>2016</v>
      </c>
      <c r="P23" s="6" t="s">
        <v>90</v>
      </c>
      <c r="Q23" s="6">
        <v>-35.219619999999999</v>
      </c>
      <c r="R23" s="6">
        <v>138.46790999999999</v>
      </c>
      <c r="S23" s="6" t="s">
        <v>91</v>
      </c>
      <c r="T23" s="6" t="s">
        <v>91</v>
      </c>
      <c r="U23" s="6">
        <v>-35.219619999999999</v>
      </c>
      <c r="V23" s="6">
        <v>138.46790999999999</v>
      </c>
      <c r="W23" s="6">
        <v>3</v>
      </c>
      <c r="X23" s="6">
        <v>3</v>
      </c>
      <c r="Y23" s="16" t="s">
        <v>107</v>
      </c>
      <c r="Z23" s="6" t="s">
        <v>91</v>
      </c>
      <c r="AA23" s="6">
        <v>6</v>
      </c>
      <c r="AB23" s="6">
        <v>6</v>
      </c>
      <c r="AC23" s="12" t="s">
        <v>93</v>
      </c>
      <c r="AD23" s="16">
        <v>42672</v>
      </c>
      <c r="AE23" s="6">
        <v>2910</v>
      </c>
      <c r="AF23" s="6">
        <v>2016</v>
      </c>
      <c r="AG23" s="10" t="s">
        <v>1776</v>
      </c>
      <c r="AH23" s="6">
        <v>29</v>
      </c>
      <c r="AI23" s="6" t="s">
        <v>105</v>
      </c>
      <c r="AJ23" s="6">
        <v>2016</v>
      </c>
      <c r="AK23" s="16">
        <v>42674</v>
      </c>
      <c r="AL23" s="6">
        <v>3110</v>
      </c>
      <c r="AM23" s="6">
        <v>2016</v>
      </c>
      <c r="AN23" s="10" t="s">
        <v>1802</v>
      </c>
      <c r="AO23" s="6">
        <v>31</v>
      </c>
      <c r="AP23" s="6" t="s">
        <v>105</v>
      </c>
      <c r="AQ23" s="6">
        <v>2016</v>
      </c>
      <c r="AR23" s="6" t="s">
        <v>93</v>
      </c>
      <c r="AS23" s="6" t="s">
        <v>95</v>
      </c>
      <c r="AT23" s="6" t="s">
        <v>96</v>
      </c>
      <c r="AU23" s="6" t="s">
        <v>91</v>
      </c>
      <c r="AV23" s="6" t="s">
        <v>91</v>
      </c>
      <c r="AW23" s="6" t="s">
        <v>91</v>
      </c>
      <c r="AX23" s="6" t="s">
        <v>91</v>
      </c>
      <c r="AY23" s="6" t="s">
        <v>91</v>
      </c>
      <c r="AZ23" s="6">
        <v>0</v>
      </c>
      <c r="BA23" s="6">
        <v>0</v>
      </c>
      <c r="BB23" s="6" t="s">
        <v>91</v>
      </c>
      <c r="BC23" s="6" t="s">
        <v>91</v>
      </c>
      <c r="BD23" s="6" t="s">
        <v>91</v>
      </c>
      <c r="BE23" s="6" t="s">
        <v>91</v>
      </c>
      <c r="BF23" s="6" t="s">
        <v>91</v>
      </c>
      <c r="BG23" s="6" t="s">
        <v>91</v>
      </c>
      <c r="BH23" s="6" t="s">
        <v>91</v>
      </c>
      <c r="BI23" s="6" t="s">
        <v>91</v>
      </c>
      <c r="BJ23" s="6" t="s">
        <v>91</v>
      </c>
      <c r="BK23" s="6" t="s">
        <v>91</v>
      </c>
      <c r="BL23" s="6" t="s">
        <v>91</v>
      </c>
      <c r="BM23" s="6" t="s">
        <v>91</v>
      </c>
      <c r="BN23" s="6" t="s">
        <v>91</v>
      </c>
      <c r="BO23" s="6" t="s">
        <v>91</v>
      </c>
      <c r="BP23" s="6" t="s">
        <v>91</v>
      </c>
      <c r="BQ23" s="6" t="s">
        <v>91</v>
      </c>
      <c r="BR23" s="6" t="s">
        <v>91</v>
      </c>
      <c r="BS23" s="6" t="s">
        <v>91</v>
      </c>
      <c r="BT23" s="6" t="s">
        <v>91</v>
      </c>
      <c r="BU23" s="6" t="s">
        <v>91</v>
      </c>
      <c r="BV23" s="6" t="s">
        <v>91</v>
      </c>
      <c r="BW23" s="6" t="s">
        <v>91</v>
      </c>
      <c r="BX23" s="6" t="s">
        <v>91</v>
      </c>
      <c r="BY23" s="6" t="s">
        <v>91</v>
      </c>
      <c r="BZ23" s="6" t="s">
        <v>91</v>
      </c>
      <c r="CA23" s="6" t="s">
        <v>91</v>
      </c>
      <c r="CB23" s="6" t="s">
        <v>91</v>
      </c>
      <c r="CC23" s="6" t="s">
        <v>91</v>
      </c>
      <c r="CD23" s="6" t="s">
        <v>91</v>
      </c>
      <c r="CE23" s="6" t="s">
        <v>91</v>
      </c>
      <c r="CF23" s="6" t="s">
        <v>91</v>
      </c>
      <c r="CG23" s="6" t="s">
        <v>91</v>
      </c>
      <c r="CH23" s="6" t="s">
        <v>91</v>
      </c>
      <c r="CI23" s="6" t="s">
        <v>91</v>
      </c>
      <c r="CJ23" s="6" t="s">
        <v>91</v>
      </c>
      <c r="CK23" s="6" t="s">
        <v>91</v>
      </c>
      <c r="CL23" s="6">
        <v>0</v>
      </c>
      <c r="CM23" s="6" t="s">
        <v>91</v>
      </c>
      <c r="CN23" s="6" t="s">
        <v>91</v>
      </c>
      <c r="CO23" s="6" t="s">
        <v>91</v>
      </c>
      <c r="CP23" s="6" t="s">
        <v>91</v>
      </c>
      <c r="CQ23" s="6" t="s">
        <v>95</v>
      </c>
      <c r="CR23" s="6" t="s">
        <v>122</v>
      </c>
      <c r="CS23" s="6" t="s">
        <v>122</v>
      </c>
      <c r="CT23" s="6" t="s">
        <v>91</v>
      </c>
      <c r="CU23" s="6" t="s">
        <v>91</v>
      </c>
      <c r="CV23" s="6" t="s">
        <v>91</v>
      </c>
      <c r="CW23" s="6" t="s">
        <v>93</v>
      </c>
      <c r="CX23" s="46"/>
    </row>
    <row r="24" spans="1:102" s="6" customFormat="1" x14ac:dyDescent="0.25">
      <c r="A24" s="44">
        <v>201617</v>
      </c>
      <c r="B24" s="6" t="s">
        <v>199</v>
      </c>
      <c r="C24" s="6" t="s">
        <v>199</v>
      </c>
      <c r="D24" s="6" t="s">
        <v>200</v>
      </c>
      <c r="E24" s="6" t="s">
        <v>88</v>
      </c>
      <c r="F24" s="6">
        <v>3</v>
      </c>
      <c r="G24" s="6" t="s">
        <v>846</v>
      </c>
      <c r="H24" s="8" t="s">
        <v>846</v>
      </c>
      <c r="I24" s="16">
        <v>42688</v>
      </c>
      <c r="J24" s="6">
        <v>1411</v>
      </c>
      <c r="K24" s="6">
        <v>2016</v>
      </c>
      <c r="L24" s="10" t="s">
        <v>1742</v>
      </c>
      <c r="M24" s="6">
        <v>14</v>
      </c>
      <c r="N24" s="6" t="s">
        <v>89</v>
      </c>
      <c r="O24" s="6">
        <v>2016</v>
      </c>
      <c r="P24" s="6" t="s">
        <v>90</v>
      </c>
      <c r="Q24" s="6">
        <v>-35.219799999999999</v>
      </c>
      <c r="R24" s="6">
        <v>138.46798000000001</v>
      </c>
      <c r="S24" s="6" t="s">
        <v>91</v>
      </c>
      <c r="T24" s="6" t="s">
        <v>91</v>
      </c>
      <c r="U24" s="6">
        <v>-35.219799999999999</v>
      </c>
      <c r="V24" s="6">
        <v>138.46798000000001</v>
      </c>
      <c r="W24" s="6">
        <v>3</v>
      </c>
      <c r="X24" s="6">
        <v>3</v>
      </c>
      <c r="Y24" s="16" t="s">
        <v>107</v>
      </c>
      <c r="Z24" s="6" t="s">
        <v>91</v>
      </c>
      <c r="AA24" s="6">
        <v>10</v>
      </c>
      <c r="AB24" s="6">
        <v>7</v>
      </c>
      <c r="AC24" s="12" t="s">
        <v>93</v>
      </c>
      <c r="AD24" s="16">
        <v>42697</v>
      </c>
      <c r="AE24" s="6">
        <v>2311</v>
      </c>
      <c r="AF24" s="6">
        <v>2016</v>
      </c>
      <c r="AG24" s="10" t="s">
        <v>1750</v>
      </c>
      <c r="AH24" s="6">
        <v>23</v>
      </c>
      <c r="AI24" s="6" t="s">
        <v>89</v>
      </c>
      <c r="AJ24" s="6">
        <v>2016</v>
      </c>
      <c r="AK24" s="16">
        <v>42701</v>
      </c>
      <c r="AL24" s="6">
        <v>2711</v>
      </c>
      <c r="AM24" s="6">
        <v>2016</v>
      </c>
      <c r="AN24" s="10" t="s">
        <v>1788</v>
      </c>
      <c r="AO24" s="6">
        <v>27</v>
      </c>
      <c r="AP24" s="6" t="s">
        <v>89</v>
      </c>
      <c r="AQ24" s="6">
        <v>2016</v>
      </c>
      <c r="AR24" s="6" t="s">
        <v>93</v>
      </c>
      <c r="AS24" s="6" t="s">
        <v>95</v>
      </c>
      <c r="AT24" s="6" t="s">
        <v>154</v>
      </c>
      <c r="AU24" s="6" t="s">
        <v>91</v>
      </c>
      <c r="AV24" s="6" t="s">
        <v>91</v>
      </c>
      <c r="AW24" s="6" t="s">
        <v>91</v>
      </c>
      <c r="AX24" s="6" t="s">
        <v>91</v>
      </c>
      <c r="AY24" s="6" t="s">
        <v>91</v>
      </c>
      <c r="AZ24" s="6">
        <v>0</v>
      </c>
      <c r="BA24" s="6">
        <v>0</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t="s">
        <v>91</v>
      </c>
      <c r="CJ24" s="6" t="s">
        <v>91</v>
      </c>
      <c r="CK24" s="6" t="s">
        <v>91</v>
      </c>
      <c r="CL24" s="6">
        <v>0</v>
      </c>
      <c r="CM24" s="6" t="s">
        <v>91</v>
      </c>
      <c r="CN24" s="6" t="s">
        <v>91</v>
      </c>
      <c r="CO24" s="6" t="s">
        <v>91</v>
      </c>
      <c r="CP24" s="6" t="s">
        <v>91</v>
      </c>
      <c r="CQ24" s="6" t="s">
        <v>95</v>
      </c>
      <c r="CR24" s="6" t="s">
        <v>122</v>
      </c>
      <c r="CS24" s="6" t="s">
        <v>122</v>
      </c>
      <c r="CT24" s="6" t="s">
        <v>91</v>
      </c>
      <c r="CU24" s="6" t="s">
        <v>91</v>
      </c>
      <c r="CV24" s="6" t="s">
        <v>91</v>
      </c>
      <c r="CW24" s="6" t="s">
        <v>93</v>
      </c>
      <c r="CX24" s="46"/>
    </row>
    <row r="25" spans="1:102" s="6" customFormat="1" x14ac:dyDescent="0.25">
      <c r="A25" s="44">
        <v>201617</v>
      </c>
      <c r="B25" s="6" t="s">
        <v>199</v>
      </c>
      <c r="C25" s="6" t="s">
        <v>199</v>
      </c>
      <c r="D25" s="6" t="s">
        <v>200</v>
      </c>
      <c r="E25" s="6" t="s">
        <v>88</v>
      </c>
      <c r="F25" s="6">
        <v>4</v>
      </c>
      <c r="G25" s="6" t="s">
        <v>847</v>
      </c>
      <c r="H25" s="8" t="s">
        <v>847</v>
      </c>
      <c r="I25" s="16">
        <v>42710</v>
      </c>
      <c r="J25" s="6">
        <v>612</v>
      </c>
      <c r="K25" s="6">
        <v>2016</v>
      </c>
      <c r="L25" s="10" t="s">
        <v>1743</v>
      </c>
      <c r="M25" s="6">
        <v>6</v>
      </c>
      <c r="N25" s="6" t="s">
        <v>94</v>
      </c>
      <c r="O25" s="6">
        <v>2016</v>
      </c>
      <c r="P25" s="6" t="s">
        <v>90</v>
      </c>
      <c r="Q25" s="6">
        <v>-35.219679999999997</v>
      </c>
      <c r="R25" s="6">
        <v>138.46807999999999</v>
      </c>
      <c r="S25" s="6" t="s">
        <v>91</v>
      </c>
      <c r="T25" s="6" t="s">
        <v>91</v>
      </c>
      <c r="U25" s="6">
        <v>-35.219679999999997</v>
      </c>
      <c r="V25" s="6">
        <v>138.46807999999999</v>
      </c>
      <c r="W25" s="6">
        <v>3</v>
      </c>
      <c r="X25" s="6">
        <v>3</v>
      </c>
      <c r="Y25" s="16">
        <v>42714</v>
      </c>
      <c r="Z25" s="6" t="s">
        <v>92</v>
      </c>
      <c r="AA25" s="6">
        <v>19</v>
      </c>
      <c r="AB25" s="6">
        <v>19</v>
      </c>
      <c r="AC25" s="12" t="s">
        <v>93</v>
      </c>
      <c r="AD25" s="16">
        <v>42731</v>
      </c>
      <c r="AE25" s="6">
        <v>2712</v>
      </c>
      <c r="AF25" s="6">
        <v>2016</v>
      </c>
      <c r="AG25" s="10" t="s">
        <v>1777</v>
      </c>
      <c r="AH25" s="6">
        <v>27</v>
      </c>
      <c r="AI25" s="6" t="s">
        <v>94</v>
      </c>
      <c r="AJ25" s="6">
        <v>2016</v>
      </c>
      <c r="AK25" s="16">
        <v>42732</v>
      </c>
      <c r="AL25" s="6">
        <v>2812</v>
      </c>
      <c r="AM25" s="6">
        <v>2016</v>
      </c>
      <c r="AN25" s="10" t="s">
        <v>1774</v>
      </c>
      <c r="AO25" s="6">
        <v>28</v>
      </c>
      <c r="AP25" s="6" t="s">
        <v>94</v>
      </c>
      <c r="AQ25" s="6">
        <v>2016</v>
      </c>
      <c r="AR25" s="6" t="s">
        <v>93</v>
      </c>
      <c r="AS25" s="6" t="s">
        <v>95</v>
      </c>
      <c r="AT25" s="6" t="s">
        <v>849</v>
      </c>
      <c r="AU25" s="6" t="s">
        <v>91</v>
      </c>
      <c r="AV25" s="6" t="s">
        <v>91</v>
      </c>
      <c r="AW25" s="6" t="s">
        <v>91</v>
      </c>
      <c r="AX25" s="6" t="s">
        <v>91</v>
      </c>
      <c r="AY25" s="6" t="s">
        <v>91</v>
      </c>
      <c r="AZ25" s="6">
        <v>0</v>
      </c>
      <c r="BA25" s="6">
        <v>0</v>
      </c>
      <c r="BB25" s="6" t="s">
        <v>91</v>
      </c>
      <c r="BC25" s="6" t="s">
        <v>91</v>
      </c>
      <c r="BD25" s="6" t="s">
        <v>91</v>
      </c>
      <c r="BE25" s="6" t="s">
        <v>91</v>
      </c>
      <c r="BF25" s="6" t="s">
        <v>91</v>
      </c>
      <c r="BG25" s="6" t="s">
        <v>91</v>
      </c>
      <c r="BH25" s="6" t="s">
        <v>91</v>
      </c>
      <c r="BI25" s="6" t="s">
        <v>91</v>
      </c>
      <c r="BJ25" s="6" t="s">
        <v>91</v>
      </c>
      <c r="BK25" s="6" t="s">
        <v>91</v>
      </c>
      <c r="BL25" s="6" t="s">
        <v>91</v>
      </c>
      <c r="BM25" s="6" t="s">
        <v>91</v>
      </c>
      <c r="BN25" s="6" t="s">
        <v>91</v>
      </c>
      <c r="BO25" s="6" t="s">
        <v>91</v>
      </c>
      <c r="BP25" s="6" t="s">
        <v>91</v>
      </c>
      <c r="BQ25" s="6" t="s">
        <v>91</v>
      </c>
      <c r="BR25" s="6" t="s">
        <v>91</v>
      </c>
      <c r="BS25" s="6" t="s">
        <v>91</v>
      </c>
      <c r="BT25" s="6" t="s">
        <v>91</v>
      </c>
      <c r="BU25" s="6" t="s">
        <v>91</v>
      </c>
      <c r="BV25" s="6" t="s">
        <v>91</v>
      </c>
      <c r="BW25" s="6" t="s">
        <v>91</v>
      </c>
      <c r="BX25" s="6" t="s">
        <v>91</v>
      </c>
      <c r="BY25" s="6" t="s">
        <v>91</v>
      </c>
      <c r="BZ25" s="6" t="s">
        <v>91</v>
      </c>
      <c r="CA25" s="6" t="s">
        <v>91</v>
      </c>
      <c r="CB25" s="6" t="s">
        <v>91</v>
      </c>
      <c r="CC25" s="6" t="s">
        <v>91</v>
      </c>
      <c r="CD25" s="6" t="s">
        <v>91</v>
      </c>
      <c r="CE25" s="6" t="s">
        <v>91</v>
      </c>
      <c r="CF25" s="6" t="s">
        <v>91</v>
      </c>
      <c r="CG25" s="6" t="s">
        <v>91</v>
      </c>
      <c r="CH25" s="6" t="s">
        <v>91</v>
      </c>
      <c r="CI25" s="6" t="s">
        <v>91</v>
      </c>
      <c r="CJ25" s="6" t="s">
        <v>91</v>
      </c>
      <c r="CK25" s="6" t="s">
        <v>91</v>
      </c>
      <c r="CL25" s="6">
        <v>0</v>
      </c>
      <c r="CM25" s="6" t="s">
        <v>91</v>
      </c>
      <c r="CN25" s="6" t="s">
        <v>91</v>
      </c>
      <c r="CO25" s="6" t="s">
        <v>91</v>
      </c>
      <c r="CP25" s="6" t="s">
        <v>91</v>
      </c>
      <c r="CQ25" s="6" t="s">
        <v>95</v>
      </c>
      <c r="CR25" s="6" t="s">
        <v>122</v>
      </c>
      <c r="CS25" s="6" t="s">
        <v>122</v>
      </c>
      <c r="CT25" s="6" t="s">
        <v>91</v>
      </c>
      <c r="CU25" s="6" t="s">
        <v>91</v>
      </c>
      <c r="CV25" s="6" t="s">
        <v>91</v>
      </c>
      <c r="CW25" s="6" t="s">
        <v>93</v>
      </c>
      <c r="CX25" s="46"/>
    </row>
    <row r="26" spans="1:102" s="6" customFormat="1" x14ac:dyDescent="0.25">
      <c r="A26" s="44">
        <v>201617</v>
      </c>
      <c r="B26" s="6" t="s">
        <v>199</v>
      </c>
      <c r="C26" s="6" t="s">
        <v>199</v>
      </c>
      <c r="D26" s="6" t="s">
        <v>200</v>
      </c>
      <c r="E26" s="6" t="s">
        <v>88</v>
      </c>
      <c r="F26" s="6">
        <v>5</v>
      </c>
      <c r="G26" s="6" t="s">
        <v>848</v>
      </c>
      <c r="H26" s="8" t="s">
        <v>848</v>
      </c>
      <c r="I26" s="16">
        <v>42743</v>
      </c>
      <c r="J26" s="6">
        <v>801</v>
      </c>
      <c r="K26" s="6">
        <v>2017</v>
      </c>
      <c r="L26" s="10" t="s">
        <v>1744</v>
      </c>
      <c r="M26" s="6">
        <v>8</v>
      </c>
      <c r="N26" s="6" t="s">
        <v>106</v>
      </c>
      <c r="O26" s="6">
        <v>2017</v>
      </c>
      <c r="P26" s="6" t="s">
        <v>149</v>
      </c>
      <c r="Q26" s="6" t="s">
        <v>91</v>
      </c>
      <c r="R26" s="6" t="s">
        <v>91</v>
      </c>
      <c r="S26" s="6">
        <v>-35.220061999999999</v>
      </c>
      <c r="T26" s="6">
        <v>138.46826200000001</v>
      </c>
      <c r="U26" s="6">
        <v>-35.220061999999999</v>
      </c>
      <c r="V26" s="6">
        <v>138.46826200000001</v>
      </c>
      <c r="W26" s="6">
        <v>2</v>
      </c>
      <c r="X26" s="6">
        <v>2</v>
      </c>
      <c r="Y26" s="16" t="s">
        <v>107</v>
      </c>
      <c r="Z26" s="6" t="s">
        <v>91</v>
      </c>
      <c r="AA26" s="6">
        <v>33</v>
      </c>
      <c r="AB26" s="6">
        <v>33</v>
      </c>
      <c r="AC26" s="12" t="s">
        <v>95</v>
      </c>
      <c r="AD26" s="16">
        <v>42775</v>
      </c>
      <c r="AE26" s="6">
        <v>902</v>
      </c>
      <c r="AF26" s="6">
        <v>2017</v>
      </c>
      <c r="AG26" s="10" t="s">
        <v>1778</v>
      </c>
      <c r="AH26" s="6">
        <v>9</v>
      </c>
      <c r="AI26" s="6" t="s">
        <v>112</v>
      </c>
      <c r="AJ26" s="6">
        <v>2017</v>
      </c>
      <c r="AK26" s="6" t="s">
        <v>91</v>
      </c>
      <c r="AL26" s="6" t="s">
        <v>91</v>
      </c>
      <c r="AM26" s="6" t="s">
        <v>91</v>
      </c>
      <c r="AN26" s="6" t="s">
        <v>91</v>
      </c>
      <c r="AO26" s="6" t="s">
        <v>91</v>
      </c>
      <c r="AP26" s="6" t="s">
        <v>91</v>
      </c>
      <c r="AQ26" s="6" t="s">
        <v>91</v>
      </c>
      <c r="AR26" s="6" t="s">
        <v>91</v>
      </c>
      <c r="AS26" s="6" t="s">
        <v>91</v>
      </c>
      <c r="AT26" s="6" t="s">
        <v>91</v>
      </c>
      <c r="AU26" s="16">
        <v>42776</v>
      </c>
      <c r="AV26" s="6">
        <v>10</v>
      </c>
      <c r="AW26" s="6" t="s">
        <v>112</v>
      </c>
      <c r="AX26" s="6">
        <v>2017</v>
      </c>
      <c r="AY26" s="6" t="s">
        <v>108</v>
      </c>
      <c r="AZ26" s="6">
        <v>1</v>
      </c>
      <c r="BA26" s="6">
        <v>2</v>
      </c>
      <c r="BB26" s="6" t="s">
        <v>109</v>
      </c>
      <c r="BC26" s="6" t="s">
        <v>109</v>
      </c>
      <c r="BD26" s="6" t="s">
        <v>109</v>
      </c>
      <c r="BE26" s="6" t="s">
        <v>109</v>
      </c>
      <c r="BF26" s="16">
        <v>42776</v>
      </c>
      <c r="BG26" s="6">
        <v>10</v>
      </c>
      <c r="BH26" s="6" t="s">
        <v>112</v>
      </c>
      <c r="BI26" s="6">
        <v>2017</v>
      </c>
      <c r="BJ26" s="6" t="s">
        <v>93</v>
      </c>
      <c r="BK26" s="6" t="s">
        <v>93</v>
      </c>
      <c r="BL26" s="6" t="s">
        <v>107</v>
      </c>
      <c r="BM26" s="16">
        <v>42780</v>
      </c>
      <c r="BN26" s="6">
        <v>14</v>
      </c>
      <c r="BO26" s="6" t="s">
        <v>112</v>
      </c>
      <c r="BP26" s="6">
        <v>2017</v>
      </c>
      <c r="BQ26" s="16">
        <v>42783</v>
      </c>
      <c r="BR26" s="6">
        <v>17</v>
      </c>
      <c r="BS26" s="6" t="s">
        <v>112</v>
      </c>
      <c r="BT26" s="6">
        <v>2017</v>
      </c>
      <c r="BU26" s="6" t="s">
        <v>93</v>
      </c>
      <c r="BV26" s="6" t="s">
        <v>93</v>
      </c>
      <c r="BW26" s="6" t="s">
        <v>107</v>
      </c>
      <c r="BX26" s="6" t="s">
        <v>91</v>
      </c>
      <c r="BY26" s="6" t="s">
        <v>91</v>
      </c>
      <c r="BZ26" s="6" t="s">
        <v>91</v>
      </c>
      <c r="CA26" s="6" t="s">
        <v>91</v>
      </c>
      <c r="CB26" s="6" t="s">
        <v>91</v>
      </c>
      <c r="CC26" s="6" t="s">
        <v>91</v>
      </c>
      <c r="CD26" s="6" t="s">
        <v>91</v>
      </c>
      <c r="CE26" s="6" t="s">
        <v>91</v>
      </c>
      <c r="CF26" s="6" t="s">
        <v>91</v>
      </c>
      <c r="CG26" s="6" t="s">
        <v>91</v>
      </c>
      <c r="CH26" s="6" t="s">
        <v>91</v>
      </c>
      <c r="CI26" s="6">
        <v>12</v>
      </c>
      <c r="CJ26" s="6">
        <v>8</v>
      </c>
      <c r="CK26" s="6" t="s">
        <v>93</v>
      </c>
      <c r="CL26" s="6">
        <v>0</v>
      </c>
      <c r="CM26" s="6" t="s">
        <v>91</v>
      </c>
      <c r="CN26" s="6" t="s">
        <v>91</v>
      </c>
      <c r="CO26" s="6" t="s">
        <v>91</v>
      </c>
      <c r="CP26" s="6" t="s">
        <v>91</v>
      </c>
      <c r="CQ26" s="6" t="s">
        <v>95</v>
      </c>
      <c r="CR26" s="6" t="s">
        <v>113</v>
      </c>
      <c r="CS26" s="6" t="s">
        <v>113</v>
      </c>
      <c r="CT26" s="6" t="s">
        <v>95</v>
      </c>
      <c r="CU26" s="6" t="s">
        <v>186</v>
      </c>
      <c r="CV26" s="6" t="s">
        <v>186</v>
      </c>
      <c r="CW26" s="6" t="s">
        <v>93</v>
      </c>
      <c r="CX26" s="46" t="s">
        <v>864</v>
      </c>
    </row>
    <row r="27" spans="1:102" s="6" customFormat="1" x14ac:dyDescent="0.25">
      <c r="A27" s="44">
        <v>201617</v>
      </c>
      <c r="B27" s="6" t="s">
        <v>761</v>
      </c>
      <c r="C27" s="6" t="s">
        <v>761</v>
      </c>
      <c r="D27" s="6" t="s">
        <v>148</v>
      </c>
      <c r="E27" s="6" t="s">
        <v>88</v>
      </c>
      <c r="F27" s="6">
        <v>1</v>
      </c>
      <c r="G27" s="6" t="s">
        <v>852</v>
      </c>
      <c r="H27" s="8" t="s">
        <v>852</v>
      </c>
      <c r="I27" s="16">
        <v>42710</v>
      </c>
      <c r="J27" s="6">
        <v>612</v>
      </c>
      <c r="K27" s="6">
        <v>2016</v>
      </c>
      <c r="L27" s="10" t="s">
        <v>1743</v>
      </c>
      <c r="M27" s="6">
        <v>6</v>
      </c>
      <c r="N27" s="6" t="s">
        <v>94</v>
      </c>
      <c r="O27" s="6">
        <v>2016</v>
      </c>
      <c r="P27" s="6" t="s">
        <v>149</v>
      </c>
      <c r="Q27" s="6">
        <v>-35.541974000000003</v>
      </c>
      <c r="R27" s="6">
        <v>138.63740899999999</v>
      </c>
      <c r="S27" s="6" t="s">
        <v>91</v>
      </c>
      <c r="T27" s="6" t="s">
        <v>91</v>
      </c>
      <c r="U27" s="6">
        <v>-35.541974000000003</v>
      </c>
      <c r="V27" s="6">
        <v>138.63740899999999</v>
      </c>
      <c r="W27" s="6">
        <v>2</v>
      </c>
      <c r="X27" s="6">
        <v>2</v>
      </c>
      <c r="Y27" s="16">
        <v>42712</v>
      </c>
      <c r="Z27" s="6" t="s">
        <v>92</v>
      </c>
      <c r="AA27" s="6">
        <v>9</v>
      </c>
      <c r="AB27" s="6">
        <v>9</v>
      </c>
      <c r="AC27" s="12" t="s">
        <v>93</v>
      </c>
      <c r="AD27" s="16">
        <v>42717</v>
      </c>
      <c r="AE27" s="6">
        <v>1312</v>
      </c>
      <c r="AF27" s="6">
        <v>2016</v>
      </c>
      <c r="AG27" s="10" t="s">
        <v>1779</v>
      </c>
      <c r="AH27" s="6">
        <v>13</v>
      </c>
      <c r="AI27" s="6" t="s">
        <v>94</v>
      </c>
      <c r="AJ27" s="6">
        <v>2016</v>
      </c>
      <c r="AK27" s="16">
        <v>42720</v>
      </c>
      <c r="AL27" s="6">
        <v>1612</v>
      </c>
      <c r="AM27" s="6">
        <v>2016</v>
      </c>
      <c r="AN27" s="10" t="s">
        <v>1726</v>
      </c>
      <c r="AO27" s="6">
        <v>16</v>
      </c>
      <c r="AP27" s="6" t="s">
        <v>94</v>
      </c>
      <c r="AQ27" s="6">
        <v>2016</v>
      </c>
      <c r="AR27" s="6" t="s">
        <v>93</v>
      </c>
      <c r="AS27" s="6" t="s">
        <v>95</v>
      </c>
      <c r="AT27" s="6" t="s">
        <v>346</v>
      </c>
      <c r="AU27" s="6" t="s">
        <v>91</v>
      </c>
      <c r="AV27" s="6" t="s">
        <v>91</v>
      </c>
      <c r="AW27" s="6" t="s">
        <v>91</v>
      </c>
      <c r="AX27" s="6" t="s">
        <v>91</v>
      </c>
      <c r="AY27" s="6" t="s">
        <v>91</v>
      </c>
      <c r="AZ27" s="6">
        <v>0</v>
      </c>
      <c r="BA27" s="6">
        <v>0</v>
      </c>
      <c r="BB27" s="6" t="s">
        <v>91</v>
      </c>
      <c r="BC27" s="6" t="s">
        <v>91</v>
      </c>
      <c r="BD27" s="6" t="s">
        <v>91</v>
      </c>
      <c r="BE27" s="6" t="s">
        <v>91</v>
      </c>
      <c r="BF27" s="6" t="s">
        <v>91</v>
      </c>
      <c r="BG27" s="6" t="s">
        <v>91</v>
      </c>
      <c r="BH27" s="6" t="s">
        <v>91</v>
      </c>
      <c r="BI27" s="6" t="s">
        <v>91</v>
      </c>
      <c r="BJ27" s="6" t="s">
        <v>91</v>
      </c>
      <c r="BK27" s="6" t="s">
        <v>91</v>
      </c>
      <c r="BL27" s="6" t="s">
        <v>91</v>
      </c>
      <c r="BM27" s="6" t="s">
        <v>91</v>
      </c>
      <c r="BN27" s="6" t="s">
        <v>91</v>
      </c>
      <c r="BO27" s="6" t="s">
        <v>91</v>
      </c>
      <c r="BP27" s="6" t="s">
        <v>91</v>
      </c>
      <c r="BQ27" s="6" t="s">
        <v>91</v>
      </c>
      <c r="BR27" s="6" t="s">
        <v>91</v>
      </c>
      <c r="BS27" s="6" t="s">
        <v>91</v>
      </c>
      <c r="BT27" s="6" t="s">
        <v>91</v>
      </c>
      <c r="BU27" s="6" t="s">
        <v>91</v>
      </c>
      <c r="BV27" s="6" t="s">
        <v>91</v>
      </c>
      <c r="BW27" s="6" t="s">
        <v>91</v>
      </c>
      <c r="BX27" s="6" t="s">
        <v>91</v>
      </c>
      <c r="BY27" s="6" t="s">
        <v>91</v>
      </c>
      <c r="BZ27" s="6" t="s">
        <v>91</v>
      </c>
      <c r="CA27" s="6" t="s">
        <v>91</v>
      </c>
      <c r="CB27" s="6" t="s">
        <v>91</v>
      </c>
      <c r="CC27" s="6" t="s">
        <v>91</v>
      </c>
      <c r="CD27" s="6" t="s">
        <v>91</v>
      </c>
      <c r="CE27" s="6" t="s">
        <v>91</v>
      </c>
      <c r="CF27" s="6" t="s">
        <v>91</v>
      </c>
      <c r="CG27" s="6" t="s">
        <v>91</v>
      </c>
      <c r="CH27" s="6" t="s">
        <v>91</v>
      </c>
      <c r="CI27" s="6" t="s">
        <v>91</v>
      </c>
      <c r="CJ27" s="6" t="s">
        <v>91</v>
      </c>
      <c r="CK27" s="6" t="s">
        <v>91</v>
      </c>
      <c r="CL27" s="6">
        <v>0</v>
      </c>
      <c r="CM27" s="6" t="s">
        <v>91</v>
      </c>
      <c r="CN27" s="6" t="s">
        <v>91</v>
      </c>
      <c r="CO27" s="6" t="s">
        <v>91</v>
      </c>
      <c r="CP27" s="6" t="s">
        <v>91</v>
      </c>
      <c r="CQ27" s="6" t="s">
        <v>95</v>
      </c>
      <c r="CR27" s="6" t="s">
        <v>122</v>
      </c>
      <c r="CS27" s="6" t="s">
        <v>122</v>
      </c>
      <c r="CT27" s="6" t="s">
        <v>91</v>
      </c>
      <c r="CU27" s="6" t="s">
        <v>91</v>
      </c>
      <c r="CV27" s="6" t="s">
        <v>91</v>
      </c>
      <c r="CW27" s="6" t="s">
        <v>93</v>
      </c>
      <c r="CX27" s="46"/>
    </row>
    <row r="28" spans="1:102" s="6" customFormat="1" x14ac:dyDescent="0.25">
      <c r="A28" s="44">
        <v>201617</v>
      </c>
      <c r="B28" s="6" t="s">
        <v>216</v>
      </c>
      <c r="C28" s="6" t="s">
        <v>216</v>
      </c>
      <c r="D28" s="6" t="s">
        <v>217</v>
      </c>
      <c r="E28" s="6" t="s">
        <v>88</v>
      </c>
      <c r="F28" s="6">
        <v>1</v>
      </c>
      <c r="G28" s="6" t="s">
        <v>853</v>
      </c>
      <c r="H28" s="8" t="s">
        <v>853</v>
      </c>
      <c r="I28" s="16">
        <v>42710</v>
      </c>
      <c r="J28" s="6">
        <v>612</v>
      </c>
      <c r="K28" s="6">
        <v>2016</v>
      </c>
      <c r="L28" s="10" t="s">
        <v>1743</v>
      </c>
      <c r="M28" s="6">
        <v>6</v>
      </c>
      <c r="N28" s="6" t="s">
        <v>94</v>
      </c>
      <c r="O28" s="6">
        <v>2016</v>
      </c>
      <c r="P28" s="6" t="s">
        <v>190</v>
      </c>
      <c r="Q28" s="6" t="s">
        <v>91</v>
      </c>
      <c r="R28" s="6" t="s">
        <v>91</v>
      </c>
      <c r="S28" s="6">
        <v>-35.630901000000001</v>
      </c>
      <c r="T28" s="6">
        <v>138.470001</v>
      </c>
      <c r="U28" s="6">
        <v>-35.630901000000001</v>
      </c>
      <c r="V28" s="6">
        <v>138.470001</v>
      </c>
      <c r="W28" s="6">
        <v>3</v>
      </c>
      <c r="X28" s="6">
        <v>3</v>
      </c>
      <c r="Y28" s="15">
        <v>42594</v>
      </c>
      <c r="Z28" s="6" t="s">
        <v>92</v>
      </c>
      <c r="AA28" s="6">
        <v>3</v>
      </c>
      <c r="AB28" s="6">
        <v>3</v>
      </c>
      <c r="AC28" s="12" t="s">
        <v>93</v>
      </c>
      <c r="AD28" s="16">
        <v>42720</v>
      </c>
      <c r="AE28" s="6">
        <v>1612</v>
      </c>
      <c r="AF28" s="6">
        <v>2016</v>
      </c>
      <c r="AG28" s="10" t="s">
        <v>1726</v>
      </c>
      <c r="AH28" s="6">
        <v>16</v>
      </c>
      <c r="AI28" s="6" t="s">
        <v>94</v>
      </c>
      <c r="AJ28" s="6">
        <v>2016</v>
      </c>
      <c r="AK28" s="16">
        <v>42725</v>
      </c>
      <c r="AL28" s="6">
        <v>2112</v>
      </c>
      <c r="AM28" s="6">
        <v>2016</v>
      </c>
      <c r="AN28" s="10" t="s">
        <v>1803</v>
      </c>
      <c r="AO28" s="6">
        <v>21</v>
      </c>
      <c r="AP28" s="6" t="s">
        <v>94</v>
      </c>
      <c r="AQ28" s="6">
        <v>2016</v>
      </c>
      <c r="AR28" s="6" t="s">
        <v>93</v>
      </c>
      <c r="AS28" s="6" t="s">
        <v>95</v>
      </c>
      <c r="AT28" s="6" t="s">
        <v>584</v>
      </c>
      <c r="AU28" s="6" t="s">
        <v>91</v>
      </c>
      <c r="AV28" s="6" t="s">
        <v>91</v>
      </c>
      <c r="AW28" s="6" t="s">
        <v>91</v>
      </c>
      <c r="AX28" s="6" t="s">
        <v>91</v>
      </c>
      <c r="AY28" s="6" t="s">
        <v>91</v>
      </c>
      <c r="AZ28" s="6">
        <v>0</v>
      </c>
      <c r="BA28" s="6">
        <v>0</v>
      </c>
      <c r="BB28" s="6" t="s">
        <v>91</v>
      </c>
      <c r="BC28" s="6" t="s">
        <v>91</v>
      </c>
      <c r="BD28" s="6" t="s">
        <v>91</v>
      </c>
      <c r="BE28" s="6" t="s">
        <v>91</v>
      </c>
      <c r="BF28" s="6" t="s">
        <v>91</v>
      </c>
      <c r="BG28" s="6" t="s">
        <v>91</v>
      </c>
      <c r="BH28" s="6" t="s">
        <v>91</v>
      </c>
      <c r="BI28" s="6" t="s">
        <v>91</v>
      </c>
      <c r="BJ28" s="6" t="s">
        <v>91</v>
      </c>
      <c r="BK28" s="6" t="s">
        <v>91</v>
      </c>
      <c r="BL28" s="6" t="s">
        <v>91</v>
      </c>
      <c r="BM28" s="6" t="s">
        <v>91</v>
      </c>
      <c r="BN28" s="6" t="s">
        <v>91</v>
      </c>
      <c r="BO28" s="6" t="s">
        <v>91</v>
      </c>
      <c r="BP28" s="6" t="s">
        <v>91</v>
      </c>
      <c r="BQ28" s="6" t="s">
        <v>91</v>
      </c>
      <c r="BR28" s="6" t="s">
        <v>91</v>
      </c>
      <c r="BS28" s="6" t="s">
        <v>91</v>
      </c>
      <c r="BT28" s="6" t="s">
        <v>91</v>
      </c>
      <c r="BU28" s="6" t="s">
        <v>91</v>
      </c>
      <c r="BV28" s="6" t="s">
        <v>91</v>
      </c>
      <c r="BW28" s="6" t="s">
        <v>91</v>
      </c>
      <c r="BX28" s="6" t="s">
        <v>91</v>
      </c>
      <c r="BY28" s="6" t="s">
        <v>91</v>
      </c>
      <c r="BZ28" s="6" t="s">
        <v>91</v>
      </c>
      <c r="CA28" s="6" t="s">
        <v>91</v>
      </c>
      <c r="CB28" s="6" t="s">
        <v>91</v>
      </c>
      <c r="CC28" s="6" t="s">
        <v>91</v>
      </c>
      <c r="CD28" s="6" t="s">
        <v>91</v>
      </c>
      <c r="CE28" s="6" t="s">
        <v>91</v>
      </c>
      <c r="CF28" s="6" t="s">
        <v>91</v>
      </c>
      <c r="CG28" s="6" t="s">
        <v>91</v>
      </c>
      <c r="CH28" s="6" t="s">
        <v>91</v>
      </c>
      <c r="CI28" s="6" t="s">
        <v>91</v>
      </c>
      <c r="CJ28" s="6" t="s">
        <v>91</v>
      </c>
      <c r="CK28" s="6" t="s">
        <v>91</v>
      </c>
      <c r="CL28" s="6">
        <v>0</v>
      </c>
      <c r="CM28" s="6" t="s">
        <v>91</v>
      </c>
      <c r="CN28" s="6" t="s">
        <v>91</v>
      </c>
      <c r="CO28" s="6" t="s">
        <v>91</v>
      </c>
      <c r="CP28" s="6" t="s">
        <v>91</v>
      </c>
      <c r="CQ28" s="6" t="s">
        <v>95</v>
      </c>
      <c r="CR28" s="6" t="s">
        <v>221</v>
      </c>
      <c r="CS28" s="6" t="s">
        <v>221</v>
      </c>
      <c r="CT28" s="6" t="s">
        <v>91</v>
      </c>
      <c r="CU28" s="6" t="s">
        <v>91</v>
      </c>
      <c r="CV28" s="6" t="s">
        <v>91</v>
      </c>
      <c r="CW28" s="6" t="s">
        <v>93</v>
      </c>
      <c r="CX28" s="46"/>
    </row>
    <row r="29" spans="1:102" s="6" customFormat="1" x14ac:dyDescent="0.25">
      <c r="A29" s="44">
        <v>201617</v>
      </c>
      <c r="B29" s="6" t="s">
        <v>216</v>
      </c>
      <c r="C29" s="6" t="s">
        <v>216</v>
      </c>
      <c r="D29" s="6" t="s">
        <v>217</v>
      </c>
      <c r="E29" s="6" t="s">
        <v>88</v>
      </c>
      <c r="F29" s="6">
        <v>2</v>
      </c>
      <c r="G29" s="6" t="s">
        <v>854</v>
      </c>
      <c r="H29" s="8" t="s">
        <v>854</v>
      </c>
      <c r="I29" s="16">
        <v>42738</v>
      </c>
      <c r="J29" s="6">
        <v>301</v>
      </c>
      <c r="K29" s="6">
        <v>2017</v>
      </c>
      <c r="L29" s="10" t="s">
        <v>1736</v>
      </c>
      <c r="M29" s="6">
        <v>3</v>
      </c>
      <c r="N29" s="6" t="s">
        <v>106</v>
      </c>
      <c r="O29" s="6">
        <v>2017</v>
      </c>
      <c r="P29" s="6" t="s">
        <v>90</v>
      </c>
      <c r="Q29" s="6" t="s">
        <v>91</v>
      </c>
      <c r="R29" s="6" t="s">
        <v>91</v>
      </c>
      <c r="S29" s="6">
        <v>-35.630901000000001</v>
      </c>
      <c r="T29" s="6">
        <v>138.470001</v>
      </c>
      <c r="U29" s="6">
        <v>-35.630901000000001</v>
      </c>
      <c r="V29" s="6">
        <v>138.470001</v>
      </c>
      <c r="W29" s="6">
        <v>3</v>
      </c>
      <c r="X29" s="6">
        <v>3</v>
      </c>
      <c r="Y29" s="6" t="s">
        <v>107</v>
      </c>
      <c r="Z29" s="6" t="s">
        <v>91</v>
      </c>
      <c r="AA29" s="6">
        <v>4</v>
      </c>
      <c r="AB29" s="6">
        <v>4</v>
      </c>
      <c r="AC29" s="12" t="s">
        <v>93</v>
      </c>
      <c r="AD29" s="16">
        <v>42746</v>
      </c>
      <c r="AE29" s="6">
        <v>1101</v>
      </c>
      <c r="AF29" s="6">
        <v>2017</v>
      </c>
      <c r="AG29" s="10" t="s">
        <v>1780</v>
      </c>
      <c r="AH29" s="6">
        <v>11</v>
      </c>
      <c r="AI29" s="6" t="s">
        <v>106</v>
      </c>
      <c r="AJ29" s="6">
        <v>2017</v>
      </c>
      <c r="AK29" s="16">
        <v>42753</v>
      </c>
      <c r="AL29" s="6">
        <v>1801</v>
      </c>
      <c r="AM29" s="6">
        <v>2017</v>
      </c>
      <c r="AN29" s="10" t="s">
        <v>1804</v>
      </c>
      <c r="AO29" s="6">
        <v>18</v>
      </c>
      <c r="AP29" s="6" t="s">
        <v>106</v>
      </c>
      <c r="AQ29" s="6">
        <v>2017</v>
      </c>
      <c r="AR29" s="6" t="s">
        <v>93</v>
      </c>
      <c r="AS29" s="6" t="s">
        <v>601</v>
      </c>
      <c r="AT29" s="6" t="s">
        <v>96</v>
      </c>
      <c r="AU29" s="6" t="s">
        <v>91</v>
      </c>
      <c r="AV29" s="6" t="s">
        <v>91</v>
      </c>
      <c r="AW29" s="6" t="s">
        <v>91</v>
      </c>
      <c r="AX29" s="6" t="s">
        <v>91</v>
      </c>
      <c r="AY29" s="6" t="s">
        <v>91</v>
      </c>
      <c r="AZ29" s="6">
        <v>0</v>
      </c>
      <c r="BA29" s="6">
        <v>0</v>
      </c>
      <c r="BB29" s="6" t="s">
        <v>91</v>
      </c>
      <c r="BC29" s="6" t="s">
        <v>91</v>
      </c>
      <c r="BD29" s="6" t="s">
        <v>91</v>
      </c>
      <c r="BE29" s="6" t="s">
        <v>91</v>
      </c>
      <c r="BF29" s="6" t="s">
        <v>91</v>
      </c>
      <c r="BG29" s="6" t="s">
        <v>91</v>
      </c>
      <c r="BH29" s="6" t="s">
        <v>91</v>
      </c>
      <c r="BI29" s="6" t="s">
        <v>91</v>
      </c>
      <c r="BJ29" s="6" t="s">
        <v>91</v>
      </c>
      <c r="BK29" s="6" t="s">
        <v>91</v>
      </c>
      <c r="BL29" s="6" t="s">
        <v>91</v>
      </c>
      <c r="BM29" s="6" t="s">
        <v>91</v>
      </c>
      <c r="BN29" s="6" t="s">
        <v>91</v>
      </c>
      <c r="BO29" s="6" t="s">
        <v>91</v>
      </c>
      <c r="BP29" s="6" t="s">
        <v>91</v>
      </c>
      <c r="BQ29" s="6" t="s">
        <v>91</v>
      </c>
      <c r="BR29" s="6" t="s">
        <v>91</v>
      </c>
      <c r="BS29" s="6" t="s">
        <v>91</v>
      </c>
      <c r="BT29" s="6" t="s">
        <v>91</v>
      </c>
      <c r="BU29" s="6" t="s">
        <v>91</v>
      </c>
      <c r="BV29" s="6" t="s">
        <v>91</v>
      </c>
      <c r="BW29" s="6" t="s">
        <v>91</v>
      </c>
      <c r="BX29" s="6" t="s">
        <v>91</v>
      </c>
      <c r="BY29" s="6" t="s">
        <v>91</v>
      </c>
      <c r="BZ29" s="6" t="s">
        <v>91</v>
      </c>
      <c r="CA29" s="6" t="s">
        <v>91</v>
      </c>
      <c r="CB29" s="6" t="s">
        <v>91</v>
      </c>
      <c r="CC29" s="6" t="s">
        <v>91</v>
      </c>
      <c r="CD29" s="6" t="s">
        <v>91</v>
      </c>
      <c r="CE29" s="6" t="s">
        <v>91</v>
      </c>
      <c r="CF29" s="6" t="s">
        <v>91</v>
      </c>
      <c r="CG29" s="6" t="s">
        <v>91</v>
      </c>
      <c r="CH29" s="6" t="s">
        <v>91</v>
      </c>
      <c r="CI29" s="6" t="s">
        <v>91</v>
      </c>
      <c r="CJ29" s="6" t="s">
        <v>91</v>
      </c>
      <c r="CK29" s="6" t="s">
        <v>91</v>
      </c>
      <c r="CL29" s="6">
        <v>0</v>
      </c>
      <c r="CM29" s="6" t="s">
        <v>91</v>
      </c>
      <c r="CN29" s="6" t="s">
        <v>91</v>
      </c>
      <c r="CO29" s="6" t="s">
        <v>91</v>
      </c>
      <c r="CP29" s="6" t="s">
        <v>91</v>
      </c>
      <c r="CQ29" s="6" t="s">
        <v>95</v>
      </c>
      <c r="CR29" s="6" t="s">
        <v>122</v>
      </c>
      <c r="CS29" s="6" t="s">
        <v>122</v>
      </c>
      <c r="CT29" s="6" t="s">
        <v>91</v>
      </c>
      <c r="CU29" s="6" t="s">
        <v>91</v>
      </c>
      <c r="CV29" s="6" t="s">
        <v>91</v>
      </c>
      <c r="CW29" s="6" t="s">
        <v>93</v>
      </c>
      <c r="CX29" s="46"/>
    </row>
    <row r="30" spans="1:102" s="6" customFormat="1" x14ac:dyDescent="0.25">
      <c r="A30" s="44">
        <v>201617</v>
      </c>
      <c r="B30" s="6" t="s">
        <v>222</v>
      </c>
      <c r="C30" s="6" t="s">
        <v>222</v>
      </c>
      <c r="D30" s="6" t="s">
        <v>617</v>
      </c>
      <c r="E30" s="6" t="s">
        <v>88</v>
      </c>
      <c r="F30" s="6">
        <v>1</v>
      </c>
      <c r="G30" s="6" t="s">
        <v>855</v>
      </c>
      <c r="H30" s="8" t="s">
        <v>855</v>
      </c>
      <c r="I30" s="16">
        <v>42684</v>
      </c>
      <c r="J30" s="6">
        <v>1011</v>
      </c>
      <c r="K30" s="6">
        <v>2016</v>
      </c>
      <c r="L30" s="10" t="s">
        <v>1745</v>
      </c>
      <c r="M30" s="6">
        <v>10</v>
      </c>
      <c r="N30" s="6" t="s">
        <v>89</v>
      </c>
      <c r="O30" s="6">
        <v>2016</v>
      </c>
      <c r="P30" s="6" t="s">
        <v>90</v>
      </c>
      <c r="Q30" s="6" t="s">
        <v>91</v>
      </c>
      <c r="R30" s="6" t="s">
        <v>91</v>
      </c>
      <c r="S30" s="6">
        <v>-35.110579999999999</v>
      </c>
      <c r="T30" s="6">
        <v>138.471283</v>
      </c>
      <c r="U30" s="6">
        <v>-35.110579999999999</v>
      </c>
      <c r="V30" s="6">
        <v>138.471283</v>
      </c>
      <c r="W30" s="6">
        <v>2</v>
      </c>
      <c r="X30" s="6">
        <v>2</v>
      </c>
      <c r="Y30" s="6" t="s">
        <v>107</v>
      </c>
      <c r="Z30" s="6" t="s">
        <v>91</v>
      </c>
      <c r="AA30" s="6">
        <v>5</v>
      </c>
      <c r="AB30" s="6">
        <v>5</v>
      </c>
      <c r="AC30" s="12" t="s">
        <v>95</v>
      </c>
      <c r="AD30" s="16">
        <v>42696</v>
      </c>
      <c r="AE30" s="6">
        <v>2211</v>
      </c>
      <c r="AF30" s="6">
        <v>2016</v>
      </c>
      <c r="AG30" s="10" t="s">
        <v>1769</v>
      </c>
      <c r="AH30" s="6">
        <v>22</v>
      </c>
      <c r="AI30" s="6" t="s">
        <v>89</v>
      </c>
      <c r="AJ30" s="6">
        <v>2016</v>
      </c>
      <c r="AK30" s="6" t="s">
        <v>91</v>
      </c>
      <c r="AL30" s="6" t="s">
        <v>91</v>
      </c>
      <c r="AM30" s="6" t="s">
        <v>91</v>
      </c>
      <c r="AN30" s="6" t="s">
        <v>91</v>
      </c>
      <c r="AO30" s="6" t="s">
        <v>91</v>
      </c>
      <c r="AP30" s="6" t="s">
        <v>91</v>
      </c>
      <c r="AQ30" s="6" t="s">
        <v>91</v>
      </c>
      <c r="AR30" s="6" t="s">
        <v>91</v>
      </c>
      <c r="AS30" s="6" t="s">
        <v>91</v>
      </c>
      <c r="AT30" s="6" t="s">
        <v>91</v>
      </c>
      <c r="AU30" s="16">
        <v>42702</v>
      </c>
      <c r="AV30" s="6">
        <v>28</v>
      </c>
      <c r="AW30" s="6" t="s">
        <v>89</v>
      </c>
      <c r="AX30" s="6">
        <v>2016</v>
      </c>
      <c r="AY30" s="6" t="s">
        <v>108</v>
      </c>
      <c r="AZ30" s="6">
        <v>2</v>
      </c>
      <c r="BA30" s="6">
        <v>2</v>
      </c>
      <c r="BB30" s="16">
        <v>42712</v>
      </c>
      <c r="BC30" s="6">
        <v>8</v>
      </c>
      <c r="BD30" s="6" t="s">
        <v>94</v>
      </c>
      <c r="BE30" s="6">
        <v>2016</v>
      </c>
      <c r="BF30" s="16">
        <v>42716</v>
      </c>
      <c r="BG30" s="6">
        <v>12</v>
      </c>
      <c r="BH30" s="6" t="s">
        <v>94</v>
      </c>
      <c r="BI30" s="6">
        <v>2016</v>
      </c>
      <c r="BJ30" s="6" t="s">
        <v>93</v>
      </c>
      <c r="BK30" s="6" t="s">
        <v>93</v>
      </c>
      <c r="BL30" s="6" t="s">
        <v>107</v>
      </c>
      <c r="BM30" s="6" t="s">
        <v>91</v>
      </c>
      <c r="BN30" s="6" t="s">
        <v>91</v>
      </c>
      <c r="BO30" s="6" t="s">
        <v>91</v>
      </c>
      <c r="BP30" s="6" t="s">
        <v>91</v>
      </c>
      <c r="BQ30" s="6" t="s">
        <v>91</v>
      </c>
      <c r="BR30" s="6" t="s">
        <v>91</v>
      </c>
      <c r="BS30" s="6" t="s">
        <v>91</v>
      </c>
      <c r="BT30" s="6" t="s">
        <v>91</v>
      </c>
      <c r="BU30" s="6" t="s">
        <v>91</v>
      </c>
      <c r="BV30" s="6" t="s">
        <v>91</v>
      </c>
      <c r="BW30" s="6" t="s">
        <v>91</v>
      </c>
      <c r="BX30" s="6" t="s">
        <v>91</v>
      </c>
      <c r="BY30" s="6" t="s">
        <v>91</v>
      </c>
      <c r="BZ30" s="6" t="s">
        <v>91</v>
      </c>
      <c r="CA30" s="6" t="s">
        <v>91</v>
      </c>
      <c r="CB30" s="6" t="s">
        <v>91</v>
      </c>
      <c r="CC30" s="6" t="s">
        <v>91</v>
      </c>
      <c r="CD30" s="6" t="s">
        <v>91</v>
      </c>
      <c r="CE30" s="6" t="s">
        <v>91</v>
      </c>
      <c r="CF30" s="6" t="s">
        <v>91</v>
      </c>
      <c r="CG30" s="6" t="s">
        <v>91</v>
      </c>
      <c r="CH30" s="6" t="s">
        <v>91</v>
      </c>
      <c r="CI30" s="6">
        <v>14</v>
      </c>
      <c r="CJ30" s="6">
        <v>14</v>
      </c>
      <c r="CK30" s="6" t="s">
        <v>95</v>
      </c>
      <c r="CL30" s="12">
        <v>1</v>
      </c>
      <c r="CM30" s="16">
        <v>42738</v>
      </c>
      <c r="CN30" s="6">
        <v>3</v>
      </c>
      <c r="CO30" s="6" t="s">
        <v>106</v>
      </c>
      <c r="CP30" s="6">
        <v>2017</v>
      </c>
      <c r="CQ30" s="6" t="s">
        <v>95</v>
      </c>
      <c r="CR30" s="6" t="s">
        <v>206</v>
      </c>
      <c r="CS30" s="6" t="s">
        <v>206</v>
      </c>
      <c r="CT30" s="6" t="s">
        <v>95</v>
      </c>
      <c r="CU30" s="6" t="s">
        <v>3596</v>
      </c>
      <c r="CV30" s="6" t="s">
        <v>3596</v>
      </c>
      <c r="CW30" s="6" t="s">
        <v>93</v>
      </c>
      <c r="CX30" s="46"/>
    </row>
    <row r="31" spans="1:102" s="6" customFormat="1" x14ac:dyDescent="0.25">
      <c r="A31" s="44">
        <v>201617</v>
      </c>
      <c r="B31" s="6" t="s">
        <v>224</v>
      </c>
      <c r="C31" s="6" t="s">
        <v>224</v>
      </c>
      <c r="D31" s="6" t="s">
        <v>226</v>
      </c>
      <c r="E31" s="6" t="s">
        <v>225</v>
      </c>
      <c r="F31" s="6">
        <v>1</v>
      </c>
      <c r="G31" s="6" t="s">
        <v>856</v>
      </c>
      <c r="H31" s="8" t="s">
        <v>856</v>
      </c>
      <c r="I31" s="16">
        <v>42621</v>
      </c>
      <c r="J31" s="6">
        <v>809</v>
      </c>
      <c r="K31" s="6">
        <v>2016</v>
      </c>
      <c r="L31" s="10" t="s">
        <v>1746</v>
      </c>
      <c r="M31" s="6">
        <v>8</v>
      </c>
      <c r="N31" s="6" t="s">
        <v>103</v>
      </c>
      <c r="O31" s="6">
        <v>2016</v>
      </c>
      <c r="P31" s="6" t="s">
        <v>90</v>
      </c>
      <c r="Q31" s="6">
        <v>-35.257680000000001</v>
      </c>
      <c r="R31" s="6">
        <v>138.46198999999999</v>
      </c>
      <c r="S31" s="6" t="s">
        <v>91</v>
      </c>
      <c r="T31" s="6" t="s">
        <v>91</v>
      </c>
      <c r="U31" s="6">
        <v>-35.257680000000001</v>
      </c>
      <c r="V31" s="6">
        <v>138.46198999999999</v>
      </c>
      <c r="W31" s="6">
        <v>1</v>
      </c>
      <c r="X31" s="6">
        <v>2</v>
      </c>
      <c r="Y31" s="15">
        <v>42652</v>
      </c>
      <c r="Z31" s="6" t="s">
        <v>92</v>
      </c>
      <c r="AA31" s="6">
        <v>4</v>
      </c>
      <c r="AB31" s="6">
        <v>4</v>
      </c>
      <c r="AC31" s="12" t="s">
        <v>93</v>
      </c>
      <c r="AD31" s="16">
        <v>42623</v>
      </c>
      <c r="AE31" s="6">
        <v>1009</v>
      </c>
      <c r="AF31" s="6">
        <v>2016</v>
      </c>
      <c r="AG31" s="10" t="s">
        <v>1781</v>
      </c>
      <c r="AH31" s="6">
        <v>10</v>
      </c>
      <c r="AI31" s="6" t="s">
        <v>103</v>
      </c>
      <c r="AJ31" s="6">
        <v>2016</v>
      </c>
      <c r="AK31" s="16">
        <v>42624</v>
      </c>
      <c r="AL31" s="6">
        <v>1109</v>
      </c>
      <c r="AM31" s="6">
        <v>2016</v>
      </c>
      <c r="AN31" s="10" t="s">
        <v>1805</v>
      </c>
      <c r="AO31" s="6">
        <v>11</v>
      </c>
      <c r="AP31" s="6" t="s">
        <v>103</v>
      </c>
      <c r="AQ31" s="6">
        <v>2016</v>
      </c>
      <c r="AR31" s="6" t="s">
        <v>93</v>
      </c>
      <c r="AS31" s="6" t="s">
        <v>95</v>
      </c>
      <c r="AT31" s="6" t="s">
        <v>567</v>
      </c>
      <c r="AU31" s="6" t="s">
        <v>91</v>
      </c>
      <c r="AV31" s="6" t="s">
        <v>91</v>
      </c>
      <c r="AW31" s="6" t="s">
        <v>91</v>
      </c>
      <c r="AX31" s="6" t="s">
        <v>91</v>
      </c>
      <c r="AY31" s="6" t="s">
        <v>91</v>
      </c>
      <c r="AZ31" s="6">
        <v>0</v>
      </c>
      <c r="BA31" s="6">
        <v>0</v>
      </c>
      <c r="BB31" s="6" t="s">
        <v>91</v>
      </c>
      <c r="BC31" s="6" t="s">
        <v>91</v>
      </c>
      <c r="BD31" s="6" t="s">
        <v>91</v>
      </c>
      <c r="BE31" s="6" t="s">
        <v>91</v>
      </c>
      <c r="BF31" s="6" t="s">
        <v>91</v>
      </c>
      <c r="BG31" s="6" t="s">
        <v>91</v>
      </c>
      <c r="BH31" s="6" t="s">
        <v>91</v>
      </c>
      <c r="BI31" s="6" t="s">
        <v>91</v>
      </c>
      <c r="BJ31" s="6" t="s">
        <v>91</v>
      </c>
      <c r="BK31" s="6" t="s">
        <v>91</v>
      </c>
      <c r="BL31" s="6" t="s">
        <v>91</v>
      </c>
      <c r="BM31" s="6" t="s">
        <v>91</v>
      </c>
      <c r="BN31" s="6" t="s">
        <v>91</v>
      </c>
      <c r="BO31" s="6" t="s">
        <v>91</v>
      </c>
      <c r="BP31" s="6" t="s">
        <v>91</v>
      </c>
      <c r="BQ31" s="6" t="s">
        <v>91</v>
      </c>
      <c r="BR31" s="6" t="s">
        <v>91</v>
      </c>
      <c r="BS31" s="6" t="s">
        <v>91</v>
      </c>
      <c r="BT31" s="6" t="s">
        <v>91</v>
      </c>
      <c r="BU31" s="6" t="s">
        <v>91</v>
      </c>
      <c r="BV31" s="6" t="s">
        <v>91</v>
      </c>
      <c r="BW31" s="6" t="s">
        <v>91</v>
      </c>
      <c r="BX31" s="6" t="s">
        <v>91</v>
      </c>
      <c r="BY31" s="6" t="s">
        <v>91</v>
      </c>
      <c r="BZ31" s="6" t="s">
        <v>91</v>
      </c>
      <c r="CA31" s="6" t="s">
        <v>91</v>
      </c>
      <c r="CB31" s="6" t="s">
        <v>91</v>
      </c>
      <c r="CC31" s="6" t="s">
        <v>91</v>
      </c>
      <c r="CD31" s="6" t="s">
        <v>91</v>
      </c>
      <c r="CE31" s="6" t="s">
        <v>91</v>
      </c>
      <c r="CF31" s="6" t="s">
        <v>91</v>
      </c>
      <c r="CG31" s="6" t="s">
        <v>91</v>
      </c>
      <c r="CH31" s="6" t="s">
        <v>91</v>
      </c>
      <c r="CI31" s="6" t="s">
        <v>91</v>
      </c>
      <c r="CJ31" s="6" t="s">
        <v>91</v>
      </c>
      <c r="CK31" s="6" t="s">
        <v>91</v>
      </c>
      <c r="CL31" s="6">
        <v>0</v>
      </c>
      <c r="CM31" s="6" t="s">
        <v>91</v>
      </c>
      <c r="CN31" s="6" t="s">
        <v>91</v>
      </c>
      <c r="CO31" s="6" t="s">
        <v>91</v>
      </c>
      <c r="CP31" s="6" t="s">
        <v>91</v>
      </c>
      <c r="CQ31" s="6" t="s">
        <v>95</v>
      </c>
      <c r="CR31" s="6" t="s">
        <v>122</v>
      </c>
      <c r="CS31" s="6" t="s">
        <v>122</v>
      </c>
      <c r="CT31" s="6" t="s">
        <v>91</v>
      </c>
      <c r="CU31" s="6" t="s">
        <v>91</v>
      </c>
      <c r="CV31" s="6" t="s">
        <v>91</v>
      </c>
      <c r="CW31" s="6" t="s">
        <v>93</v>
      </c>
      <c r="CX31" s="46"/>
    </row>
    <row r="32" spans="1:102" s="6" customFormat="1" x14ac:dyDescent="0.25">
      <c r="A32" s="44">
        <v>201617</v>
      </c>
      <c r="B32" s="6" t="s">
        <v>224</v>
      </c>
      <c r="C32" s="6" t="s">
        <v>224</v>
      </c>
      <c r="D32" s="6" t="s">
        <v>226</v>
      </c>
      <c r="E32" s="6" t="s">
        <v>225</v>
      </c>
      <c r="F32" s="6">
        <v>2</v>
      </c>
      <c r="G32" s="6" t="s">
        <v>857</v>
      </c>
      <c r="H32" s="8" t="s">
        <v>857</v>
      </c>
      <c r="I32" s="16">
        <v>42690</v>
      </c>
      <c r="J32" s="6">
        <v>1611</v>
      </c>
      <c r="K32" s="6">
        <v>2016</v>
      </c>
      <c r="L32" s="10" t="s">
        <v>1747</v>
      </c>
      <c r="M32" s="6">
        <v>16</v>
      </c>
      <c r="N32" s="6" t="s">
        <v>89</v>
      </c>
      <c r="O32" s="6">
        <v>2016</v>
      </c>
      <c r="P32" s="6" t="s">
        <v>90</v>
      </c>
      <c r="Q32" s="6">
        <v>-35.252800000000001</v>
      </c>
      <c r="R32" s="6">
        <v>138.46223000000001</v>
      </c>
      <c r="S32" s="6" t="s">
        <v>91</v>
      </c>
      <c r="T32" s="6" t="s">
        <v>91</v>
      </c>
      <c r="U32" s="6">
        <v>-35.252800000000001</v>
      </c>
      <c r="V32" s="6">
        <v>138.46223000000001</v>
      </c>
      <c r="W32" s="6">
        <v>2</v>
      </c>
      <c r="X32" s="6">
        <v>2</v>
      </c>
      <c r="Y32" s="16">
        <v>42692</v>
      </c>
      <c r="Z32" s="6" t="s">
        <v>92</v>
      </c>
      <c r="AA32" s="6">
        <v>9</v>
      </c>
      <c r="AB32" s="6">
        <v>9</v>
      </c>
      <c r="AC32" s="12" t="s">
        <v>95</v>
      </c>
      <c r="AD32" s="16">
        <v>42715</v>
      </c>
      <c r="AE32" s="6">
        <v>1112</v>
      </c>
      <c r="AF32" s="6">
        <v>2016</v>
      </c>
      <c r="AG32" s="10" t="s">
        <v>1739</v>
      </c>
      <c r="AH32" s="6">
        <v>11</v>
      </c>
      <c r="AI32" s="6" t="s">
        <v>94</v>
      </c>
      <c r="AJ32" s="6">
        <v>2016</v>
      </c>
      <c r="AK32" s="6" t="s">
        <v>91</v>
      </c>
      <c r="AL32" s="6" t="s">
        <v>91</v>
      </c>
      <c r="AM32" s="6" t="s">
        <v>91</v>
      </c>
      <c r="AN32" s="6" t="s">
        <v>91</v>
      </c>
      <c r="AO32" s="6" t="s">
        <v>91</v>
      </c>
      <c r="AP32" s="6" t="s">
        <v>91</v>
      </c>
      <c r="AQ32" s="6" t="s">
        <v>91</v>
      </c>
      <c r="AR32" s="6" t="s">
        <v>91</v>
      </c>
      <c r="AS32" s="6" t="s">
        <v>91</v>
      </c>
      <c r="AT32" s="6" t="s">
        <v>91</v>
      </c>
      <c r="AU32" s="16">
        <v>42721</v>
      </c>
      <c r="AV32" s="6">
        <v>17</v>
      </c>
      <c r="AW32" s="6" t="s">
        <v>94</v>
      </c>
      <c r="AX32" s="6">
        <v>2016</v>
      </c>
      <c r="AY32" s="6" t="s">
        <v>108</v>
      </c>
      <c r="AZ32" s="6">
        <v>2</v>
      </c>
      <c r="BA32" s="6">
        <v>2</v>
      </c>
      <c r="BB32" s="16">
        <v>42727</v>
      </c>
      <c r="BC32" s="6">
        <v>23</v>
      </c>
      <c r="BD32" s="6" t="s">
        <v>94</v>
      </c>
      <c r="BE32" s="6">
        <v>2016</v>
      </c>
      <c r="BF32" s="16">
        <v>42728</v>
      </c>
      <c r="BG32" s="6">
        <v>24</v>
      </c>
      <c r="BH32" s="6" t="s">
        <v>94</v>
      </c>
      <c r="BI32" s="6">
        <v>2016</v>
      </c>
      <c r="BJ32" s="6" t="s">
        <v>93</v>
      </c>
      <c r="BK32" s="6" t="s">
        <v>93</v>
      </c>
      <c r="BL32" s="6" t="s">
        <v>107</v>
      </c>
      <c r="BM32" s="16">
        <v>42728</v>
      </c>
      <c r="BN32" s="6">
        <v>24</v>
      </c>
      <c r="BO32" s="6" t="s">
        <v>94</v>
      </c>
      <c r="BP32" s="6">
        <v>2016</v>
      </c>
      <c r="BQ32" s="16">
        <v>42731</v>
      </c>
      <c r="BR32" s="6">
        <v>27</v>
      </c>
      <c r="BS32" s="6" t="s">
        <v>94</v>
      </c>
      <c r="BT32" s="6">
        <v>2016</v>
      </c>
      <c r="BU32" s="6" t="s">
        <v>93</v>
      </c>
      <c r="BV32" s="6" t="s">
        <v>93</v>
      </c>
      <c r="BW32" s="6" t="s">
        <v>107</v>
      </c>
      <c r="BX32" s="6" t="s">
        <v>91</v>
      </c>
      <c r="BY32" s="6" t="s">
        <v>91</v>
      </c>
      <c r="BZ32" s="6" t="s">
        <v>91</v>
      </c>
      <c r="CA32" s="6" t="s">
        <v>91</v>
      </c>
      <c r="CB32" s="6" t="s">
        <v>91</v>
      </c>
      <c r="CC32" s="6" t="s">
        <v>91</v>
      </c>
      <c r="CD32" s="6" t="s">
        <v>91</v>
      </c>
      <c r="CE32" s="6" t="s">
        <v>91</v>
      </c>
      <c r="CF32" s="6" t="s">
        <v>91</v>
      </c>
      <c r="CG32" s="6" t="s">
        <v>91</v>
      </c>
      <c r="CH32" s="6" t="s">
        <v>91</v>
      </c>
      <c r="CI32" s="6">
        <v>10</v>
      </c>
      <c r="CJ32" s="6">
        <v>9</v>
      </c>
      <c r="CK32" s="6" t="s">
        <v>93</v>
      </c>
      <c r="CL32" s="6">
        <v>0</v>
      </c>
      <c r="CM32" s="6" t="s">
        <v>91</v>
      </c>
      <c r="CN32" s="6" t="s">
        <v>91</v>
      </c>
      <c r="CO32" s="6" t="s">
        <v>91</v>
      </c>
      <c r="CP32" s="6" t="s">
        <v>91</v>
      </c>
      <c r="CQ32" s="6" t="s">
        <v>95</v>
      </c>
      <c r="CR32" s="6" t="s">
        <v>122</v>
      </c>
      <c r="CS32" s="6" t="s">
        <v>122</v>
      </c>
      <c r="CT32" s="6" t="s">
        <v>95</v>
      </c>
      <c r="CU32" s="6" t="s">
        <v>166</v>
      </c>
      <c r="CV32" s="6" t="s">
        <v>166</v>
      </c>
      <c r="CW32" s="6" t="s">
        <v>93</v>
      </c>
      <c r="CX32" s="46"/>
    </row>
    <row r="33" spans="1:102" s="6" customFormat="1" x14ac:dyDescent="0.25">
      <c r="A33" s="44">
        <v>201617</v>
      </c>
      <c r="B33" s="6" t="s">
        <v>236</v>
      </c>
      <c r="C33" s="6" t="s">
        <v>236</v>
      </c>
      <c r="D33" s="6" t="s">
        <v>88</v>
      </c>
      <c r="E33" s="6" t="s">
        <v>88</v>
      </c>
      <c r="F33" s="6">
        <v>1</v>
      </c>
      <c r="G33" s="6" t="s">
        <v>858</v>
      </c>
      <c r="H33" s="8" t="s">
        <v>858</v>
      </c>
      <c r="I33" s="16">
        <v>42657</v>
      </c>
      <c r="J33" s="6">
        <v>1410</v>
      </c>
      <c r="K33" s="6">
        <v>2016</v>
      </c>
      <c r="L33" s="10" t="s">
        <v>1748</v>
      </c>
      <c r="M33" s="6">
        <v>14</v>
      </c>
      <c r="N33" s="6" t="s">
        <v>105</v>
      </c>
      <c r="O33" s="6">
        <v>2016</v>
      </c>
      <c r="P33" s="6" t="s">
        <v>158</v>
      </c>
      <c r="Q33" s="6" t="s">
        <v>91</v>
      </c>
      <c r="R33" s="6" t="s">
        <v>91</v>
      </c>
      <c r="S33" s="6">
        <v>-35.029471999999998</v>
      </c>
      <c r="T33" s="6">
        <v>138.517044</v>
      </c>
      <c r="U33" s="6">
        <v>-35.029471999999998</v>
      </c>
      <c r="V33" s="6">
        <v>138.517044</v>
      </c>
      <c r="W33" s="6">
        <v>3</v>
      </c>
      <c r="X33" s="6">
        <v>3</v>
      </c>
      <c r="Y33" s="16">
        <v>42661</v>
      </c>
      <c r="Z33" s="6" t="s">
        <v>92</v>
      </c>
      <c r="AA33" s="6">
        <v>31</v>
      </c>
      <c r="AB33" s="6">
        <v>21</v>
      </c>
      <c r="AC33" s="12" t="s">
        <v>95</v>
      </c>
      <c r="AD33" s="16">
        <v>42688</v>
      </c>
      <c r="AE33" s="6">
        <v>1411</v>
      </c>
      <c r="AF33" s="6">
        <v>2016</v>
      </c>
      <c r="AG33" s="10" t="s">
        <v>1742</v>
      </c>
      <c r="AH33" s="6">
        <v>14</v>
      </c>
      <c r="AI33" s="6" t="s">
        <v>89</v>
      </c>
      <c r="AJ33" s="6">
        <v>2016</v>
      </c>
      <c r="AK33" s="6" t="s">
        <v>91</v>
      </c>
      <c r="AL33" s="6" t="s">
        <v>91</v>
      </c>
      <c r="AM33" s="6" t="s">
        <v>91</v>
      </c>
      <c r="AN33" s="6" t="s">
        <v>91</v>
      </c>
      <c r="AO33" s="6" t="s">
        <v>91</v>
      </c>
      <c r="AP33" s="6" t="s">
        <v>91</v>
      </c>
      <c r="AQ33" s="6" t="s">
        <v>91</v>
      </c>
      <c r="AR33" s="6" t="s">
        <v>91</v>
      </c>
      <c r="AS33" s="6" t="s">
        <v>91</v>
      </c>
      <c r="AT33" s="6" t="s">
        <v>91</v>
      </c>
      <c r="AU33" s="16">
        <v>42689</v>
      </c>
      <c r="AV33" s="6">
        <v>15</v>
      </c>
      <c r="AW33" s="6" t="s">
        <v>89</v>
      </c>
      <c r="AX33" s="6">
        <v>2016</v>
      </c>
      <c r="AY33" s="6" t="s">
        <v>108</v>
      </c>
      <c r="AZ33" s="6">
        <v>2</v>
      </c>
      <c r="BA33" s="6">
        <v>3</v>
      </c>
      <c r="BB33" s="6" t="s">
        <v>109</v>
      </c>
      <c r="BC33" s="6" t="s">
        <v>109</v>
      </c>
      <c r="BD33" s="6" t="s">
        <v>109</v>
      </c>
      <c r="BE33" s="6" t="s">
        <v>109</v>
      </c>
      <c r="BF33" s="16">
        <v>42688</v>
      </c>
      <c r="BG33" s="6">
        <v>14</v>
      </c>
      <c r="BH33" s="6" t="s">
        <v>89</v>
      </c>
      <c r="BI33" s="6">
        <v>2016</v>
      </c>
      <c r="BJ33" s="6" t="s">
        <v>93</v>
      </c>
      <c r="BK33" s="6" t="s">
        <v>93</v>
      </c>
      <c r="BL33" s="6" t="s">
        <v>107</v>
      </c>
      <c r="BM33" s="16">
        <v>42690</v>
      </c>
      <c r="BN33" s="6">
        <v>16</v>
      </c>
      <c r="BO33" s="6" t="s">
        <v>89</v>
      </c>
      <c r="BP33" s="6">
        <v>2016</v>
      </c>
      <c r="BQ33" s="16">
        <v>42691</v>
      </c>
      <c r="BR33" s="6">
        <v>17</v>
      </c>
      <c r="BS33" s="6" t="s">
        <v>89</v>
      </c>
      <c r="BT33" s="6">
        <v>2016</v>
      </c>
      <c r="BU33" s="6" t="s">
        <v>93</v>
      </c>
      <c r="BV33" s="6" t="s">
        <v>93</v>
      </c>
      <c r="BW33" s="6" t="s">
        <v>107</v>
      </c>
      <c r="BX33" s="16">
        <v>42694</v>
      </c>
      <c r="BY33" s="6">
        <v>20</v>
      </c>
      <c r="BZ33" s="6" t="s">
        <v>89</v>
      </c>
      <c r="CA33" s="6">
        <v>2016</v>
      </c>
      <c r="CB33" s="16">
        <v>42695</v>
      </c>
      <c r="CC33" s="6">
        <v>21</v>
      </c>
      <c r="CD33" s="6" t="s">
        <v>89</v>
      </c>
      <c r="CE33" s="6">
        <v>2016</v>
      </c>
      <c r="CF33" s="6" t="s">
        <v>93</v>
      </c>
      <c r="CG33" s="6" t="s">
        <v>93</v>
      </c>
      <c r="CH33" s="6" t="s">
        <v>107</v>
      </c>
      <c r="CI33" s="6">
        <v>16</v>
      </c>
      <c r="CJ33" s="6">
        <v>8</v>
      </c>
      <c r="CK33" s="6" t="s">
        <v>93</v>
      </c>
      <c r="CL33" s="6">
        <v>0</v>
      </c>
      <c r="CM33" s="6" t="s">
        <v>91</v>
      </c>
      <c r="CN33" s="6" t="s">
        <v>91</v>
      </c>
      <c r="CO33" s="6" t="s">
        <v>91</v>
      </c>
      <c r="CP33" s="6" t="s">
        <v>91</v>
      </c>
      <c r="CQ33" s="6" t="s">
        <v>95</v>
      </c>
      <c r="CR33" s="6" t="s">
        <v>122</v>
      </c>
      <c r="CS33" s="6" t="s">
        <v>122</v>
      </c>
      <c r="CT33" s="6" t="s">
        <v>95</v>
      </c>
      <c r="CU33" s="6" t="s">
        <v>809</v>
      </c>
      <c r="CV33" s="6" t="s">
        <v>809</v>
      </c>
      <c r="CW33" s="6" t="s">
        <v>93</v>
      </c>
      <c r="CX33" s="46" t="s">
        <v>862</v>
      </c>
    </row>
    <row r="34" spans="1:102" s="6" customFormat="1" x14ac:dyDescent="0.25">
      <c r="A34" s="44">
        <v>201617</v>
      </c>
      <c r="B34" s="6" t="s">
        <v>236</v>
      </c>
      <c r="C34" s="6" t="s">
        <v>236</v>
      </c>
      <c r="D34" s="6" t="s">
        <v>88</v>
      </c>
      <c r="E34" s="6" t="s">
        <v>88</v>
      </c>
      <c r="F34" s="6">
        <v>2</v>
      </c>
      <c r="G34" s="6" t="s">
        <v>859</v>
      </c>
      <c r="H34" s="8" t="s">
        <v>859</v>
      </c>
      <c r="I34" s="16">
        <v>42711</v>
      </c>
      <c r="J34" s="6">
        <v>712</v>
      </c>
      <c r="K34" s="6">
        <v>2016</v>
      </c>
      <c r="L34" s="10" t="s">
        <v>1749</v>
      </c>
      <c r="M34" s="6">
        <v>7</v>
      </c>
      <c r="N34" s="6" t="s">
        <v>94</v>
      </c>
      <c r="O34" s="6">
        <v>2016</v>
      </c>
      <c r="P34" s="6" t="s">
        <v>158</v>
      </c>
      <c r="Q34" s="6" t="s">
        <v>91</v>
      </c>
      <c r="R34" s="6" t="s">
        <v>91</v>
      </c>
      <c r="S34" s="6">
        <v>-35.029471999999998</v>
      </c>
      <c r="T34" s="6">
        <v>138.517044</v>
      </c>
      <c r="U34" s="6">
        <v>-35.029471999999998</v>
      </c>
      <c r="V34" s="6">
        <v>138.517044</v>
      </c>
      <c r="W34" s="6">
        <v>3</v>
      </c>
      <c r="X34" s="6">
        <v>3</v>
      </c>
      <c r="Y34" s="16">
        <v>42712</v>
      </c>
      <c r="Z34" s="6" t="s">
        <v>92</v>
      </c>
      <c r="AA34" s="6">
        <v>16</v>
      </c>
      <c r="AB34" s="6">
        <v>14</v>
      </c>
      <c r="AC34" s="12" t="s">
        <v>93</v>
      </c>
      <c r="AD34" s="16">
        <v>42724</v>
      </c>
      <c r="AE34" s="6">
        <v>2012</v>
      </c>
      <c r="AF34" s="6">
        <v>2016</v>
      </c>
      <c r="AG34" s="10" t="s">
        <v>1782</v>
      </c>
      <c r="AH34" s="6">
        <v>20</v>
      </c>
      <c r="AI34" s="6" t="s">
        <v>94</v>
      </c>
      <c r="AJ34" s="6">
        <v>2016</v>
      </c>
      <c r="AK34" s="16">
        <v>42725</v>
      </c>
      <c r="AL34" s="6">
        <v>2112</v>
      </c>
      <c r="AM34" s="6">
        <v>2016</v>
      </c>
      <c r="AN34" s="10" t="s">
        <v>1803</v>
      </c>
      <c r="AO34" s="6">
        <v>21</v>
      </c>
      <c r="AP34" s="6" t="s">
        <v>94</v>
      </c>
      <c r="AQ34" s="6">
        <v>2016</v>
      </c>
      <c r="AR34" s="6" t="s">
        <v>93</v>
      </c>
      <c r="AS34" s="6" t="s">
        <v>95</v>
      </c>
      <c r="AT34" s="6" t="s">
        <v>861</v>
      </c>
      <c r="AU34" s="6" t="s">
        <v>91</v>
      </c>
      <c r="AV34" s="6" t="s">
        <v>91</v>
      </c>
      <c r="AW34" s="6" t="s">
        <v>91</v>
      </c>
      <c r="AX34" s="6" t="s">
        <v>91</v>
      </c>
      <c r="AY34" s="6" t="s">
        <v>91</v>
      </c>
      <c r="AZ34" s="6">
        <v>0</v>
      </c>
      <c r="BA34" s="6">
        <v>0</v>
      </c>
      <c r="BB34" s="16" t="s">
        <v>91</v>
      </c>
      <c r="BC34" s="16" t="s">
        <v>91</v>
      </c>
      <c r="BD34" s="16" t="s">
        <v>91</v>
      </c>
      <c r="BE34" s="16" t="s">
        <v>91</v>
      </c>
      <c r="BF34" s="16" t="s">
        <v>91</v>
      </c>
      <c r="BG34" s="16" t="s">
        <v>91</v>
      </c>
      <c r="BH34" s="16" t="s">
        <v>91</v>
      </c>
      <c r="BI34" s="16" t="s">
        <v>91</v>
      </c>
      <c r="BJ34" s="16" t="s">
        <v>91</v>
      </c>
      <c r="BK34" s="16" t="s">
        <v>91</v>
      </c>
      <c r="BL34" s="16" t="s">
        <v>91</v>
      </c>
      <c r="BM34" s="16" t="s">
        <v>91</v>
      </c>
      <c r="BN34" s="16" t="s">
        <v>91</v>
      </c>
      <c r="BO34" s="16" t="s">
        <v>91</v>
      </c>
      <c r="BP34" s="16" t="s">
        <v>91</v>
      </c>
      <c r="BQ34" s="16" t="s">
        <v>91</v>
      </c>
      <c r="BR34" s="16" t="s">
        <v>91</v>
      </c>
      <c r="BS34" s="16" t="s">
        <v>91</v>
      </c>
      <c r="BT34" s="16" t="s">
        <v>91</v>
      </c>
      <c r="BU34" s="16" t="s">
        <v>91</v>
      </c>
      <c r="BV34" s="16" t="s">
        <v>91</v>
      </c>
      <c r="BW34" s="16" t="s">
        <v>91</v>
      </c>
      <c r="BX34" s="16" t="s">
        <v>91</v>
      </c>
      <c r="BY34" s="16" t="s">
        <v>91</v>
      </c>
      <c r="BZ34" s="16" t="s">
        <v>91</v>
      </c>
      <c r="CA34" s="16" t="s">
        <v>91</v>
      </c>
      <c r="CB34" s="16" t="s">
        <v>91</v>
      </c>
      <c r="CC34" s="16" t="s">
        <v>91</v>
      </c>
      <c r="CD34" s="16" t="s">
        <v>91</v>
      </c>
      <c r="CE34" s="16" t="s">
        <v>91</v>
      </c>
      <c r="CF34" s="16" t="s">
        <v>91</v>
      </c>
      <c r="CG34" s="16" t="s">
        <v>91</v>
      </c>
      <c r="CH34" s="16" t="s">
        <v>91</v>
      </c>
      <c r="CI34" s="16" t="s">
        <v>91</v>
      </c>
      <c r="CJ34" s="16" t="s">
        <v>91</v>
      </c>
      <c r="CK34" s="16" t="s">
        <v>91</v>
      </c>
      <c r="CL34" s="6">
        <v>0</v>
      </c>
      <c r="CM34" s="16" t="s">
        <v>91</v>
      </c>
      <c r="CN34" s="16" t="s">
        <v>91</v>
      </c>
      <c r="CO34" s="16" t="s">
        <v>91</v>
      </c>
      <c r="CP34" s="16" t="s">
        <v>91</v>
      </c>
      <c r="CQ34" s="6" t="s">
        <v>95</v>
      </c>
      <c r="CR34" s="6" t="s">
        <v>122</v>
      </c>
      <c r="CS34" s="6" t="s">
        <v>122</v>
      </c>
      <c r="CT34" s="6" t="s">
        <v>91</v>
      </c>
      <c r="CU34" s="6" t="s">
        <v>91</v>
      </c>
      <c r="CV34" s="6" t="s">
        <v>91</v>
      </c>
      <c r="CW34" s="6" t="s">
        <v>93</v>
      </c>
      <c r="CX34" s="46"/>
    </row>
    <row r="35" spans="1:102" s="6" customFormat="1" x14ac:dyDescent="0.25">
      <c r="A35" s="44">
        <v>201617</v>
      </c>
      <c r="B35" s="6" t="s">
        <v>236</v>
      </c>
      <c r="C35" s="6" t="s">
        <v>236</v>
      </c>
      <c r="D35" s="6" t="s">
        <v>88</v>
      </c>
      <c r="E35" s="6" t="s">
        <v>88</v>
      </c>
      <c r="F35" s="6">
        <v>3</v>
      </c>
      <c r="G35" s="6" t="s">
        <v>860</v>
      </c>
      <c r="H35" s="8" t="s">
        <v>860</v>
      </c>
      <c r="I35" s="16">
        <v>42738</v>
      </c>
      <c r="J35" s="6">
        <v>301</v>
      </c>
      <c r="K35" s="6">
        <v>2017</v>
      </c>
      <c r="L35" s="10" t="s">
        <v>1736</v>
      </c>
      <c r="M35" s="6">
        <v>3</v>
      </c>
      <c r="N35" s="6" t="s">
        <v>106</v>
      </c>
      <c r="O35" s="6">
        <v>2017</v>
      </c>
      <c r="P35" s="6" t="s">
        <v>158</v>
      </c>
      <c r="Q35" s="6" t="s">
        <v>91</v>
      </c>
      <c r="R35" s="6" t="s">
        <v>91</v>
      </c>
      <c r="S35" s="6">
        <v>-35.029471999999998</v>
      </c>
      <c r="T35" s="6">
        <v>138.517044</v>
      </c>
      <c r="U35" s="6">
        <v>-35.029471999999998</v>
      </c>
      <c r="V35" s="6">
        <v>138.517044</v>
      </c>
      <c r="W35" s="6">
        <v>2</v>
      </c>
      <c r="X35" s="6">
        <v>2</v>
      </c>
      <c r="Y35" s="6" t="s">
        <v>107</v>
      </c>
      <c r="Z35" s="6" t="s">
        <v>91</v>
      </c>
      <c r="AA35" s="6">
        <v>15</v>
      </c>
      <c r="AB35" s="6">
        <v>7</v>
      </c>
      <c r="AC35" s="12" t="s">
        <v>93</v>
      </c>
      <c r="AD35" s="16">
        <v>42744</v>
      </c>
      <c r="AE35" s="6">
        <v>901</v>
      </c>
      <c r="AF35" s="6">
        <v>2017</v>
      </c>
      <c r="AG35" s="10" t="s">
        <v>1783</v>
      </c>
      <c r="AH35" s="6">
        <v>9</v>
      </c>
      <c r="AI35" s="6" t="s">
        <v>106</v>
      </c>
      <c r="AJ35" s="6">
        <v>2017</v>
      </c>
      <c r="AK35" s="16">
        <v>42744</v>
      </c>
      <c r="AL35" s="6">
        <v>901</v>
      </c>
      <c r="AM35" s="6">
        <v>2017</v>
      </c>
      <c r="AN35" s="10" t="s">
        <v>1783</v>
      </c>
      <c r="AO35" s="6">
        <v>9</v>
      </c>
      <c r="AP35" s="6" t="s">
        <v>106</v>
      </c>
      <c r="AQ35" s="6">
        <v>2017</v>
      </c>
      <c r="AR35" s="6" t="s">
        <v>93</v>
      </c>
      <c r="AS35" s="6" t="s">
        <v>95</v>
      </c>
      <c r="AT35" s="6" t="s">
        <v>346</v>
      </c>
      <c r="AU35" s="6" t="s">
        <v>91</v>
      </c>
      <c r="AV35" s="6" t="s">
        <v>91</v>
      </c>
      <c r="AW35" s="6" t="s">
        <v>91</v>
      </c>
      <c r="AX35" s="6" t="s">
        <v>91</v>
      </c>
      <c r="AY35" s="6" t="s">
        <v>91</v>
      </c>
      <c r="AZ35" s="6">
        <v>0</v>
      </c>
      <c r="BA35" s="6">
        <v>0</v>
      </c>
      <c r="BB35" s="16" t="s">
        <v>91</v>
      </c>
      <c r="BC35" s="16" t="s">
        <v>91</v>
      </c>
      <c r="BD35" s="16" t="s">
        <v>91</v>
      </c>
      <c r="BE35" s="16" t="s">
        <v>91</v>
      </c>
      <c r="BF35" s="16" t="s">
        <v>91</v>
      </c>
      <c r="BG35" s="16" t="s">
        <v>91</v>
      </c>
      <c r="BH35" s="16" t="s">
        <v>91</v>
      </c>
      <c r="BI35" s="16" t="s">
        <v>91</v>
      </c>
      <c r="BJ35" s="16" t="s">
        <v>91</v>
      </c>
      <c r="BK35" s="16" t="s">
        <v>91</v>
      </c>
      <c r="BL35" s="16" t="s">
        <v>91</v>
      </c>
      <c r="BM35" s="16" t="s">
        <v>91</v>
      </c>
      <c r="BN35" s="16" t="s">
        <v>91</v>
      </c>
      <c r="BO35" s="16" t="s">
        <v>91</v>
      </c>
      <c r="BP35" s="16" t="s">
        <v>91</v>
      </c>
      <c r="BQ35" s="16" t="s">
        <v>91</v>
      </c>
      <c r="BR35" s="16" t="s">
        <v>91</v>
      </c>
      <c r="BS35" s="16" t="s">
        <v>91</v>
      </c>
      <c r="BT35" s="16" t="s">
        <v>91</v>
      </c>
      <c r="BU35" s="16" t="s">
        <v>91</v>
      </c>
      <c r="BV35" s="16" t="s">
        <v>91</v>
      </c>
      <c r="BW35" s="16" t="s">
        <v>91</v>
      </c>
      <c r="BX35" s="16" t="s">
        <v>91</v>
      </c>
      <c r="BY35" s="16" t="s">
        <v>91</v>
      </c>
      <c r="BZ35" s="16" t="s">
        <v>91</v>
      </c>
      <c r="CA35" s="16" t="s">
        <v>91</v>
      </c>
      <c r="CB35" s="16" t="s">
        <v>91</v>
      </c>
      <c r="CC35" s="16" t="s">
        <v>91</v>
      </c>
      <c r="CD35" s="16" t="s">
        <v>91</v>
      </c>
      <c r="CE35" s="16" t="s">
        <v>91</v>
      </c>
      <c r="CF35" s="16" t="s">
        <v>91</v>
      </c>
      <c r="CG35" s="16" t="s">
        <v>91</v>
      </c>
      <c r="CH35" s="16" t="s">
        <v>91</v>
      </c>
      <c r="CI35" s="16" t="s">
        <v>91</v>
      </c>
      <c r="CJ35" s="16" t="s">
        <v>91</v>
      </c>
      <c r="CK35" s="16" t="s">
        <v>91</v>
      </c>
      <c r="CL35" s="6">
        <v>0</v>
      </c>
      <c r="CM35" s="16" t="s">
        <v>91</v>
      </c>
      <c r="CN35" s="16" t="s">
        <v>91</v>
      </c>
      <c r="CO35" s="16" t="s">
        <v>91</v>
      </c>
      <c r="CP35" s="16" t="s">
        <v>91</v>
      </c>
      <c r="CQ35" s="6" t="s">
        <v>95</v>
      </c>
      <c r="CR35" s="6" t="s">
        <v>122</v>
      </c>
      <c r="CS35" s="6" t="s">
        <v>122</v>
      </c>
      <c r="CT35" s="6" t="s">
        <v>91</v>
      </c>
      <c r="CU35" s="6" t="s">
        <v>91</v>
      </c>
      <c r="CV35" s="6" t="s">
        <v>91</v>
      </c>
      <c r="CW35" s="6" t="s">
        <v>93</v>
      </c>
      <c r="CX35" s="46" t="s">
        <v>863</v>
      </c>
    </row>
    <row r="36" spans="1:102" s="6" customFormat="1" x14ac:dyDescent="0.25">
      <c r="A36" s="44">
        <v>201617</v>
      </c>
      <c r="B36" s="6" t="s">
        <v>247</v>
      </c>
      <c r="C36" s="6" t="s">
        <v>247</v>
      </c>
      <c r="D36" s="6" t="s">
        <v>88</v>
      </c>
      <c r="E36" s="6" t="s">
        <v>88</v>
      </c>
      <c r="F36" s="6">
        <v>1</v>
      </c>
      <c r="G36" s="6" t="s">
        <v>865</v>
      </c>
      <c r="H36" s="8" t="s">
        <v>865</v>
      </c>
      <c r="I36" s="6" t="s">
        <v>611</v>
      </c>
      <c r="J36" s="6" t="s">
        <v>611</v>
      </c>
      <c r="K36" s="6" t="s">
        <v>611</v>
      </c>
      <c r="L36" s="6" t="s">
        <v>611</v>
      </c>
      <c r="M36" s="6" t="s">
        <v>611</v>
      </c>
      <c r="N36" s="6" t="s">
        <v>611</v>
      </c>
      <c r="O36" s="6" t="s">
        <v>611</v>
      </c>
      <c r="P36" s="6" t="s">
        <v>611</v>
      </c>
      <c r="Q36" s="6" t="s">
        <v>91</v>
      </c>
      <c r="R36" s="6" t="s">
        <v>91</v>
      </c>
      <c r="S36" s="6">
        <v>-35.630028000000003</v>
      </c>
      <c r="T36" s="6">
        <v>138.449905</v>
      </c>
      <c r="U36" s="6">
        <v>-35.630028000000003</v>
      </c>
      <c r="V36" s="6">
        <v>138.449905</v>
      </c>
      <c r="W36" s="6">
        <v>0</v>
      </c>
      <c r="X36" s="6">
        <v>3</v>
      </c>
      <c r="Y36" s="6" t="s">
        <v>107</v>
      </c>
      <c r="Z36" s="6" t="s">
        <v>91</v>
      </c>
      <c r="AA36" s="6">
        <v>0</v>
      </c>
      <c r="AB36" s="6">
        <v>0</v>
      </c>
      <c r="AC36" s="12" t="s">
        <v>95</v>
      </c>
      <c r="AD36" s="6" t="s">
        <v>611</v>
      </c>
      <c r="AE36" s="6" t="s">
        <v>611</v>
      </c>
      <c r="AF36" s="6" t="s">
        <v>611</v>
      </c>
      <c r="AG36" s="6" t="s">
        <v>611</v>
      </c>
      <c r="AH36" s="6" t="s">
        <v>611</v>
      </c>
      <c r="AI36" s="6" t="s">
        <v>611</v>
      </c>
      <c r="AJ36" s="6" t="s">
        <v>611</v>
      </c>
      <c r="AK36" s="6" t="s">
        <v>91</v>
      </c>
      <c r="AL36" s="6" t="s">
        <v>91</v>
      </c>
      <c r="AM36" s="6" t="s">
        <v>91</v>
      </c>
      <c r="AN36" s="6" t="s">
        <v>91</v>
      </c>
      <c r="AO36" s="6" t="s">
        <v>91</v>
      </c>
      <c r="AP36" s="6" t="s">
        <v>91</v>
      </c>
      <c r="AQ36" s="6" t="s">
        <v>91</v>
      </c>
      <c r="AR36" s="6" t="s">
        <v>91</v>
      </c>
      <c r="AS36" s="6" t="s">
        <v>91</v>
      </c>
      <c r="AT36" s="6" t="s">
        <v>91</v>
      </c>
      <c r="AU36" s="16">
        <v>42743</v>
      </c>
      <c r="AV36" s="6">
        <v>8</v>
      </c>
      <c r="AW36" s="6" t="s">
        <v>106</v>
      </c>
      <c r="AX36" s="6">
        <v>2017</v>
      </c>
      <c r="AY36" s="6" t="s">
        <v>108</v>
      </c>
      <c r="AZ36" s="6">
        <v>1</v>
      </c>
      <c r="BA36" s="6">
        <v>3</v>
      </c>
      <c r="BB36" s="16" t="s">
        <v>109</v>
      </c>
      <c r="BC36" s="16" t="s">
        <v>109</v>
      </c>
      <c r="BD36" s="16" t="s">
        <v>109</v>
      </c>
      <c r="BE36" s="16" t="s">
        <v>109</v>
      </c>
      <c r="BF36" s="16">
        <v>42743</v>
      </c>
      <c r="BG36" s="6">
        <v>8</v>
      </c>
      <c r="BH36" s="6" t="s">
        <v>106</v>
      </c>
      <c r="BI36" s="6">
        <v>2017</v>
      </c>
      <c r="BJ36" s="6" t="s">
        <v>93</v>
      </c>
      <c r="BK36" s="6" t="s">
        <v>93</v>
      </c>
      <c r="BL36" s="6" t="s">
        <v>107</v>
      </c>
      <c r="BM36" s="16" t="s">
        <v>109</v>
      </c>
      <c r="BN36" s="16" t="s">
        <v>109</v>
      </c>
      <c r="BO36" s="16" t="s">
        <v>109</v>
      </c>
      <c r="BP36" s="16" t="s">
        <v>109</v>
      </c>
      <c r="BQ36" s="16">
        <v>42743</v>
      </c>
      <c r="BR36" s="6">
        <v>8</v>
      </c>
      <c r="BS36" s="6" t="s">
        <v>106</v>
      </c>
      <c r="BT36" s="6">
        <v>2017</v>
      </c>
      <c r="BU36" s="6" t="s">
        <v>93</v>
      </c>
      <c r="BV36" s="6" t="s">
        <v>93</v>
      </c>
      <c r="BW36" s="6" t="s">
        <v>107</v>
      </c>
      <c r="BX36" s="16" t="s">
        <v>91</v>
      </c>
      <c r="BY36" s="16" t="s">
        <v>91</v>
      </c>
      <c r="BZ36" s="16" t="s">
        <v>91</v>
      </c>
      <c r="CA36" s="16" t="s">
        <v>91</v>
      </c>
      <c r="CB36" s="16" t="s">
        <v>91</v>
      </c>
      <c r="CC36" s="16" t="s">
        <v>91</v>
      </c>
      <c r="CD36" s="16" t="s">
        <v>91</v>
      </c>
      <c r="CE36" s="16" t="s">
        <v>91</v>
      </c>
      <c r="CF36" s="16" t="s">
        <v>91</v>
      </c>
      <c r="CG36" s="16" t="s">
        <v>91</v>
      </c>
      <c r="CH36" s="16" t="s">
        <v>91</v>
      </c>
      <c r="CI36" s="6">
        <v>4</v>
      </c>
      <c r="CJ36" s="6">
        <v>4</v>
      </c>
      <c r="CK36" s="6" t="s">
        <v>95</v>
      </c>
      <c r="CL36" s="12">
        <v>1</v>
      </c>
      <c r="CM36" s="16">
        <v>42762</v>
      </c>
      <c r="CN36" s="6">
        <v>27</v>
      </c>
      <c r="CO36" s="6" t="s">
        <v>106</v>
      </c>
      <c r="CP36" s="6">
        <v>2017</v>
      </c>
      <c r="CQ36" s="6" t="s">
        <v>93</v>
      </c>
      <c r="CR36" s="6" t="s">
        <v>97</v>
      </c>
      <c r="CS36" s="6" t="s">
        <v>97</v>
      </c>
      <c r="CT36" s="6" t="s">
        <v>95</v>
      </c>
      <c r="CU36" s="6" t="s">
        <v>221</v>
      </c>
      <c r="CV36" s="6" t="s">
        <v>221</v>
      </c>
      <c r="CW36" s="6" t="s">
        <v>93</v>
      </c>
      <c r="CX36" s="46"/>
    </row>
    <row r="37" spans="1:102" s="6" customFormat="1" x14ac:dyDescent="0.25">
      <c r="A37" s="44">
        <v>201617</v>
      </c>
      <c r="B37" s="6" t="s">
        <v>252</v>
      </c>
      <c r="C37" s="6" t="s">
        <v>252</v>
      </c>
      <c r="D37" s="6" t="s">
        <v>636</v>
      </c>
      <c r="E37" s="6" t="s">
        <v>88</v>
      </c>
      <c r="F37" s="6">
        <v>1</v>
      </c>
      <c r="G37" s="6" t="s">
        <v>866</v>
      </c>
      <c r="H37" s="8" t="s">
        <v>866</v>
      </c>
      <c r="I37" s="16">
        <v>42697</v>
      </c>
      <c r="J37" s="6">
        <v>2311</v>
      </c>
      <c r="K37" s="6">
        <v>2016</v>
      </c>
      <c r="L37" s="10" t="s">
        <v>1750</v>
      </c>
      <c r="M37" s="6">
        <v>23</v>
      </c>
      <c r="N37" s="6" t="s">
        <v>89</v>
      </c>
      <c r="O37" s="6">
        <v>2016</v>
      </c>
      <c r="P37" s="6" t="s">
        <v>90</v>
      </c>
      <c r="Q37" s="6" t="s">
        <v>91</v>
      </c>
      <c r="R37" s="6" t="s">
        <v>91</v>
      </c>
      <c r="S37" s="6">
        <v>-35.482776999999999</v>
      </c>
      <c r="T37" s="6">
        <v>138.274719</v>
      </c>
      <c r="U37" s="6">
        <v>-35.482776999999999</v>
      </c>
      <c r="V37" s="6">
        <v>138.274719</v>
      </c>
      <c r="W37" s="6">
        <v>2</v>
      </c>
      <c r="X37" s="6">
        <v>2</v>
      </c>
      <c r="Y37" s="6" t="s">
        <v>867</v>
      </c>
      <c r="Z37" s="6" t="s">
        <v>163</v>
      </c>
      <c r="AA37" s="6">
        <v>8</v>
      </c>
      <c r="AB37" s="6">
        <v>8</v>
      </c>
      <c r="AC37" s="12" t="s">
        <v>95</v>
      </c>
      <c r="AD37" s="16">
        <v>42724</v>
      </c>
      <c r="AE37" s="6">
        <v>2012</v>
      </c>
      <c r="AF37" s="6">
        <v>2016</v>
      </c>
      <c r="AG37" s="10" t="s">
        <v>1782</v>
      </c>
      <c r="AH37" s="6">
        <v>20</v>
      </c>
      <c r="AI37" s="6" t="s">
        <v>94</v>
      </c>
      <c r="AJ37" s="6">
        <v>2016</v>
      </c>
      <c r="AK37" s="6" t="s">
        <v>91</v>
      </c>
      <c r="AL37" s="6" t="s">
        <v>91</v>
      </c>
      <c r="AM37" s="6" t="s">
        <v>91</v>
      </c>
      <c r="AN37" s="6" t="s">
        <v>91</v>
      </c>
      <c r="AO37" s="6" t="s">
        <v>91</v>
      </c>
      <c r="AP37" s="6" t="s">
        <v>91</v>
      </c>
      <c r="AQ37" s="6" t="s">
        <v>91</v>
      </c>
      <c r="AR37" s="6" t="s">
        <v>91</v>
      </c>
      <c r="AS37" s="6" t="s">
        <v>91</v>
      </c>
      <c r="AT37" s="6" t="s">
        <v>91</v>
      </c>
      <c r="AU37" s="16">
        <v>42725</v>
      </c>
      <c r="AV37" s="6">
        <v>21</v>
      </c>
      <c r="AW37" s="6" t="s">
        <v>94</v>
      </c>
      <c r="AX37" s="6">
        <v>2016</v>
      </c>
      <c r="AY37" s="6" t="s">
        <v>108</v>
      </c>
      <c r="AZ37" s="6">
        <v>2</v>
      </c>
      <c r="BA37" s="6">
        <v>2</v>
      </c>
      <c r="BB37" s="16">
        <v>42727</v>
      </c>
      <c r="BC37" s="6">
        <v>23</v>
      </c>
      <c r="BD37" s="16" t="s">
        <v>94</v>
      </c>
      <c r="BE37" s="6">
        <v>2016</v>
      </c>
      <c r="BF37" s="16">
        <v>42728</v>
      </c>
      <c r="BG37" s="6">
        <v>24</v>
      </c>
      <c r="BH37" s="6" t="s">
        <v>94</v>
      </c>
      <c r="BI37" s="6">
        <v>2016</v>
      </c>
      <c r="BJ37" s="6" t="s">
        <v>93</v>
      </c>
      <c r="BK37" s="6" t="s">
        <v>93</v>
      </c>
      <c r="BL37" s="6" t="s">
        <v>107</v>
      </c>
      <c r="BM37" s="16">
        <v>42730</v>
      </c>
      <c r="BN37" s="6">
        <v>26</v>
      </c>
      <c r="BO37" s="16" t="s">
        <v>94</v>
      </c>
      <c r="BP37" s="6">
        <v>2016</v>
      </c>
      <c r="BQ37" s="16">
        <v>42732</v>
      </c>
      <c r="BR37" s="6">
        <v>28</v>
      </c>
      <c r="BS37" s="6" t="s">
        <v>94</v>
      </c>
      <c r="BT37" s="6">
        <v>2016</v>
      </c>
      <c r="BU37" s="6" t="s">
        <v>93</v>
      </c>
      <c r="BV37" s="6" t="s">
        <v>93</v>
      </c>
      <c r="BW37" s="6" t="s">
        <v>107</v>
      </c>
      <c r="BX37" s="16" t="s">
        <v>91</v>
      </c>
      <c r="BY37" s="16" t="s">
        <v>91</v>
      </c>
      <c r="BZ37" s="16" t="s">
        <v>91</v>
      </c>
      <c r="CA37" s="16" t="s">
        <v>91</v>
      </c>
      <c r="CB37" s="16" t="s">
        <v>91</v>
      </c>
      <c r="CC37" s="16" t="s">
        <v>91</v>
      </c>
      <c r="CD37" s="16" t="s">
        <v>91</v>
      </c>
      <c r="CE37" s="16" t="s">
        <v>91</v>
      </c>
      <c r="CF37" s="16" t="s">
        <v>91</v>
      </c>
      <c r="CG37" s="16" t="s">
        <v>91</v>
      </c>
      <c r="CH37" s="16" t="s">
        <v>91</v>
      </c>
      <c r="CI37" s="6">
        <v>7</v>
      </c>
      <c r="CJ37" s="6">
        <v>7</v>
      </c>
      <c r="CK37" s="6" t="s">
        <v>93</v>
      </c>
      <c r="CL37" s="6">
        <v>0</v>
      </c>
      <c r="CM37" s="16" t="s">
        <v>91</v>
      </c>
      <c r="CN37" s="6" t="s">
        <v>91</v>
      </c>
      <c r="CO37" s="6" t="s">
        <v>91</v>
      </c>
      <c r="CP37" s="6" t="s">
        <v>91</v>
      </c>
      <c r="CQ37" s="6" t="s">
        <v>95</v>
      </c>
      <c r="CR37" s="6" t="s">
        <v>122</v>
      </c>
      <c r="CS37" s="6" t="s">
        <v>122</v>
      </c>
      <c r="CT37" s="6" t="s">
        <v>95</v>
      </c>
      <c r="CU37" s="6" t="s">
        <v>122</v>
      </c>
      <c r="CV37" s="6" t="s">
        <v>122</v>
      </c>
      <c r="CW37" s="6" t="s">
        <v>93</v>
      </c>
      <c r="CX37" s="46"/>
    </row>
    <row r="38" spans="1:102" s="6" customFormat="1" x14ac:dyDescent="0.25">
      <c r="A38" s="44">
        <v>201617</v>
      </c>
      <c r="B38" s="6" t="s">
        <v>258</v>
      </c>
      <c r="C38" s="6" t="s">
        <v>258</v>
      </c>
      <c r="D38" s="6" t="s">
        <v>88</v>
      </c>
      <c r="E38" s="6" t="s">
        <v>88</v>
      </c>
      <c r="F38" s="6">
        <v>1</v>
      </c>
      <c r="G38" s="6" t="s">
        <v>868</v>
      </c>
      <c r="H38" s="8" t="s">
        <v>868</v>
      </c>
      <c r="I38" s="16">
        <v>42612</v>
      </c>
      <c r="J38" s="6">
        <v>3008</v>
      </c>
      <c r="K38" s="6">
        <v>2016</v>
      </c>
      <c r="L38" s="10" t="s">
        <v>1751</v>
      </c>
      <c r="M38" s="6">
        <v>30</v>
      </c>
      <c r="N38" s="6" t="s">
        <v>102</v>
      </c>
      <c r="O38" s="6">
        <v>2016</v>
      </c>
      <c r="P38" s="6" t="s">
        <v>90</v>
      </c>
      <c r="Q38" s="6">
        <v>-35.307968000000002</v>
      </c>
      <c r="R38" s="6">
        <v>138.44743299999999</v>
      </c>
      <c r="S38" s="6" t="s">
        <v>91</v>
      </c>
      <c r="T38" s="6" t="s">
        <v>91</v>
      </c>
      <c r="U38" s="6">
        <v>-35.307968000000002</v>
      </c>
      <c r="V38" s="6">
        <v>138.44743299999999</v>
      </c>
      <c r="W38" s="6">
        <v>3</v>
      </c>
      <c r="X38" s="6">
        <v>3</v>
      </c>
      <c r="Y38" s="6" t="s">
        <v>107</v>
      </c>
      <c r="Z38" s="6" t="s">
        <v>91</v>
      </c>
      <c r="AA38" s="6">
        <v>3</v>
      </c>
      <c r="AB38" s="6">
        <v>2</v>
      </c>
      <c r="AC38" s="12" t="s">
        <v>93</v>
      </c>
      <c r="AD38" s="16">
        <v>42612</v>
      </c>
      <c r="AE38" s="6">
        <v>3008</v>
      </c>
      <c r="AF38" s="6">
        <v>2016</v>
      </c>
      <c r="AG38" s="10" t="s">
        <v>1751</v>
      </c>
      <c r="AH38" s="6">
        <v>30</v>
      </c>
      <c r="AI38" s="6" t="s">
        <v>102</v>
      </c>
      <c r="AJ38" s="6">
        <v>2016</v>
      </c>
      <c r="AK38" s="16">
        <v>42615</v>
      </c>
      <c r="AL38" s="6">
        <v>209</v>
      </c>
      <c r="AM38" s="6">
        <v>2016</v>
      </c>
      <c r="AN38" s="10" t="s">
        <v>1806</v>
      </c>
      <c r="AO38" s="6">
        <v>2</v>
      </c>
      <c r="AP38" s="6" t="s">
        <v>103</v>
      </c>
      <c r="AQ38" s="6">
        <v>2016</v>
      </c>
      <c r="AR38" s="6" t="s">
        <v>93</v>
      </c>
      <c r="AS38" s="6" t="s">
        <v>93</v>
      </c>
      <c r="AT38" s="6" t="s">
        <v>107</v>
      </c>
      <c r="AU38" s="6" t="s">
        <v>91</v>
      </c>
      <c r="AV38" s="6" t="s">
        <v>91</v>
      </c>
      <c r="AW38" s="6" t="s">
        <v>91</v>
      </c>
      <c r="AX38" s="6" t="s">
        <v>91</v>
      </c>
      <c r="AY38" s="6" t="s">
        <v>91</v>
      </c>
      <c r="AZ38" s="6">
        <v>0</v>
      </c>
      <c r="BA38" s="6">
        <v>0</v>
      </c>
      <c r="BB38" s="16" t="s">
        <v>91</v>
      </c>
      <c r="BC38" s="16" t="s">
        <v>91</v>
      </c>
      <c r="BD38" s="16" t="s">
        <v>91</v>
      </c>
      <c r="BE38" s="16" t="s">
        <v>91</v>
      </c>
      <c r="BF38" s="16" t="s">
        <v>91</v>
      </c>
      <c r="BG38" s="16" t="s">
        <v>91</v>
      </c>
      <c r="BH38" s="16" t="s">
        <v>91</v>
      </c>
      <c r="BI38" s="16" t="s">
        <v>91</v>
      </c>
      <c r="BJ38" s="16" t="s">
        <v>91</v>
      </c>
      <c r="BK38" s="16" t="s">
        <v>91</v>
      </c>
      <c r="BL38" s="16" t="s">
        <v>91</v>
      </c>
      <c r="BM38" s="16" t="s">
        <v>91</v>
      </c>
      <c r="BN38" s="16" t="s">
        <v>91</v>
      </c>
      <c r="BO38" s="16" t="s">
        <v>91</v>
      </c>
      <c r="BP38" s="16" t="s">
        <v>91</v>
      </c>
      <c r="BQ38" s="16" t="s">
        <v>91</v>
      </c>
      <c r="BR38" s="16" t="s">
        <v>91</v>
      </c>
      <c r="BS38" s="16" t="s">
        <v>91</v>
      </c>
      <c r="BT38" s="16" t="s">
        <v>91</v>
      </c>
      <c r="BU38" s="16" t="s">
        <v>91</v>
      </c>
      <c r="BV38" s="16" t="s">
        <v>91</v>
      </c>
      <c r="BW38" s="16" t="s">
        <v>91</v>
      </c>
      <c r="BX38" s="16" t="s">
        <v>91</v>
      </c>
      <c r="BY38" s="16" t="s">
        <v>91</v>
      </c>
      <c r="BZ38" s="16" t="s">
        <v>91</v>
      </c>
      <c r="CA38" s="16" t="s">
        <v>91</v>
      </c>
      <c r="CB38" s="16" t="s">
        <v>91</v>
      </c>
      <c r="CC38" s="16" t="s">
        <v>91</v>
      </c>
      <c r="CD38" s="16" t="s">
        <v>91</v>
      </c>
      <c r="CE38" s="16" t="s">
        <v>91</v>
      </c>
      <c r="CF38" s="16" t="s">
        <v>91</v>
      </c>
      <c r="CG38" s="16" t="s">
        <v>91</v>
      </c>
      <c r="CH38" s="16" t="s">
        <v>91</v>
      </c>
      <c r="CI38" s="16" t="s">
        <v>91</v>
      </c>
      <c r="CJ38" s="16" t="s">
        <v>91</v>
      </c>
      <c r="CK38" s="16" t="s">
        <v>91</v>
      </c>
      <c r="CL38" s="6">
        <v>0</v>
      </c>
      <c r="CM38" s="16" t="s">
        <v>91</v>
      </c>
      <c r="CN38" s="16" t="s">
        <v>91</v>
      </c>
      <c r="CO38" s="16" t="s">
        <v>91</v>
      </c>
      <c r="CP38" s="16" t="s">
        <v>91</v>
      </c>
      <c r="CQ38" s="6" t="s">
        <v>93</v>
      </c>
      <c r="CR38" s="6" t="s">
        <v>97</v>
      </c>
      <c r="CS38" s="6" t="s">
        <v>97</v>
      </c>
      <c r="CT38" s="6" t="s">
        <v>91</v>
      </c>
      <c r="CU38" s="6" t="s">
        <v>91</v>
      </c>
      <c r="CV38" s="6" t="s">
        <v>91</v>
      </c>
      <c r="CW38" s="6" t="s">
        <v>93</v>
      </c>
      <c r="CX38" s="46"/>
    </row>
    <row r="39" spans="1:102" s="6" customFormat="1" x14ac:dyDescent="0.25">
      <c r="A39" s="44">
        <v>201617</v>
      </c>
      <c r="B39" s="6" t="s">
        <v>258</v>
      </c>
      <c r="C39" s="6" t="s">
        <v>258</v>
      </c>
      <c r="D39" s="6" t="s">
        <v>88</v>
      </c>
      <c r="E39" s="6" t="s">
        <v>88</v>
      </c>
      <c r="F39" s="6">
        <v>2</v>
      </c>
      <c r="G39" s="6" t="s">
        <v>869</v>
      </c>
      <c r="H39" s="8" t="s">
        <v>869</v>
      </c>
      <c r="I39" s="16" t="s">
        <v>870</v>
      </c>
      <c r="J39" s="6">
        <v>1509</v>
      </c>
      <c r="K39" s="6">
        <v>2016</v>
      </c>
      <c r="L39" s="10" t="s">
        <v>1752</v>
      </c>
      <c r="M39" s="6">
        <v>15</v>
      </c>
      <c r="N39" s="6" t="s">
        <v>103</v>
      </c>
      <c r="O39" s="6">
        <v>2016</v>
      </c>
      <c r="P39" s="6" t="s">
        <v>90</v>
      </c>
      <c r="Q39" s="6" t="s">
        <v>91</v>
      </c>
      <c r="R39" s="6" t="s">
        <v>91</v>
      </c>
      <c r="S39" s="6">
        <v>-35.270657</v>
      </c>
      <c r="T39" s="6">
        <v>138.444626</v>
      </c>
      <c r="U39" s="6">
        <v>-35.270657</v>
      </c>
      <c r="V39" s="6">
        <v>138.444626</v>
      </c>
      <c r="W39" s="6">
        <v>2</v>
      </c>
      <c r="X39" s="6">
        <v>2</v>
      </c>
      <c r="Y39" s="6" t="s">
        <v>107</v>
      </c>
      <c r="Z39" s="6" t="s">
        <v>91</v>
      </c>
      <c r="AA39" s="6">
        <v>3</v>
      </c>
      <c r="AB39" s="6">
        <v>2</v>
      </c>
      <c r="AC39" s="12" t="s">
        <v>93</v>
      </c>
      <c r="AD39" s="16">
        <v>42628</v>
      </c>
      <c r="AE39" s="6">
        <v>1509</v>
      </c>
      <c r="AF39" s="6">
        <v>2016</v>
      </c>
      <c r="AG39" s="10" t="s">
        <v>1752</v>
      </c>
      <c r="AH39" s="6">
        <v>15</v>
      </c>
      <c r="AI39" s="6" t="s">
        <v>103</v>
      </c>
      <c r="AJ39" s="6">
        <v>2016</v>
      </c>
      <c r="AK39" s="16">
        <v>42630</v>
      </c>
      <c r="AL39" s="6">
        <v>1709</v>
      </c>
      <c r="AM39" s="6">
        <v>2016</v>
      </c>
      <c r="AN39" s="10" t="s">
        <v>1807</v>
      </c>
      <c r="AO39" s="6">
        <v>17</v>
      </c>
      <c r="AP39" s="6" t="s">
        <v>103</v>
      </c>
      <c r="AQ39" s="6">
        <v>2016</v>
      </c>
      <c r="AR39" s="6" t="s">
        <v>93</v>
      </c>
      <c r="AS39" s="6" t="s">
        <v>95</v>
      </c>
      <c r="AT39" s="6" t="s">
        <v>871</v>
      </c>
      <c r="AU39" s="6" t="s">
        <v>91</v>
      </c>
      <c r="AV39" s="6" t="s">
        <v>91</v>
      </c>
      <c r="AW39" s="6" t="s">
        <v>91</v>
      </c>
      <c r="AX39" s="6" t="s">
        <v>91</v>
      </c>
      <c r="AY39" s="6" t="s">
        <v>91</v>
      </c>
      <c r="AZ39" s="6">
        <v>0</v>
      </c>
      <c r="BA39" s="6">
        <v>0</v>
      </c>
      <c r="BB39" s="16" t="s">
        <v>91</v>
      </c>
      <c r="BC39" s="16" t="s">
        <v>91</v>
      </c>
      <c r="BD39" s="16" t="s">
        <v>91</v>
      </c>
      <c r="BE39" s="16" t="s">
        <v>91</v>
      </c>
      <c r="BF39" s="16" t="s">
        <v>91</v>
      </c>
      <c r="BG39" s="16" t="s">
        <v>91</v>
      </c>
      <c r="BH39" s="16" t="s">
        <v>91</v>
      </c>
      <c r="BI39" s="16" t="s">
        <v>91</v>
      </c>
      <c r="BJ39" s="16" t="s">
        <v>91</v>
      </c>
      <c r="BK39" s="16" t="s">
        <v>91</v>
      </c>
      <c r="BL39" s="16" t="s">
        <v>91</v>
      </c>
      <c r="BM39" s="16" t="s">
        <v>91</v>
      </c>
      <c r="BN39" s="16" t="s">
        <v>91</v>
      </c>
      <c r="BO39" s="16" t="s">
        <v>91</v>
      </c>
      <c r="BP39" s="16" t="s">
        <v>91</v>
      </c>
      <c r="BQ39" s="16" t="s">
        <v>91</v>
      </c>
      <c r="BR39" s="16" t="s">
        <v>91</v>
      </c>
      <c r="BS39" s="16" t="s">
        <v>91</v>
      </c>
      <c r="BT39" s="16" t="s">
        <v>91</v>
      </c>
      <c r="BU39" s="16" t="s">
        <v>91</v>
      </c>
      <c r="BV39" s="16" t="s">
        <v>91</v>
      </c>
      <c r="BW39" s="16" t="s">
        <v>91</v>
      </c>
      <c r="BX39" s="16" t="s">
        <v>91</v>
      </c>
      <c r="BY39" s="16" t="s">
        <v>91</v>
      </c>
      <c r="BZ39" s="16" t="s">
        <v>91</v>
      </c>
      <c r="CA39" s="16" t="s">
        <v>91</v>
      </c>
      <c r="CB39" s="16" t="s">
        <v>91</v>
      </c>
      <c r="CC39" s="16" t="s">
        <v>91</v>
      </c>
      <c r="CD39" s="16" t="s">
        <v>91</v>
      </c>
      <c r="CE39" s="16" t="s">
        <v>91</v>
      </c>
      <c r="CF39" s="16" t="s">
        <v>91</v>
      </c>
      <c r="CG39" s="16" t="s">
        <v>91</v>
      </c>
      <c r="CH39" s="16" t="s">
        <v>91</v>
      </c>
      <c r="CI39" s="16" t="s">
        <v>91</v>
      </c>
      <c r="CJ39" s="16" t="s">
        <v>91</v>
      </c>
      <c r="CK39" s="16" t="s">
        <v>91</v>
      </c>
      <c r="CL39" s="6">
        <v>0</v>
      </c>
      <c r="CM39" s="16" t="s">
        <v>91</v>
      </c>
      <c r="CN39" s="16" t="s">
        <v>91</v>
      </c>
      <c r="CO39" s="16" t="s">
        <v>91</v>
      </c>
      <c r="CP39" s="16" t="s">
        <v>91</v>
      </c>
      <c r="CQ39" s="6" t="s">
        <v>95</v>
      </c>
      <c r="CR39" s="6" t="s">
        <v>122</v>
      </c>
      <c r="CS39" s="6" t="s">
        <v>122</v>
      </c>
      <c r="CT39" s="6" t="s">
        <v>91</v>
      </c>
      <c r="CU39" s="6" t="s">
        <v>91</v>
      </c>
      <c r="CV39" s="6" t="s">
        <v>91</v>
      </c>
      <c r="CW39" s="6" t="s">
        <v>93</v>
      </c>
      <c r="CX39" s="46"/>
    </row>
    <row r="40" spans="1:102" s="6" customFormat="1" x14ac:dyDescent="0.25">
      <c r="A40" s="44">
        <v>201617</v>
      </c>
      <c r="B40" s="6" t="s">
        <v>872</v>
      </c>
      <c r="C40" s="6" t="s">
        <v>261</v>
      </c>
      <c r="D40" s="6" t="s">
        <v>642</v>
      </c>
      <c r="E40" s="6" t="s">
        <v>88</v>
      </c>
      <c r="F40" s="6">
        <v>1</v>
      </c>
      <c r="G40" s="6" t="s">
        <v>873</v>
      </c>
      <c r="H40" s="8" t="s">
        <v>2820</v>
      </c>
      <c r="I40" s="16">
        <v>42683</v>
      </c>
      <c r="J40" s="6">
        <v>911</v>
      </c>
      <c r="K40" s="6">
        <v>2016</v>
      </c>
      <c r="L40" s="10" t="s">
        <v>1753</v>
      </c>
      <c r="M40" s="6">
        <v>9</v>
      </c>
      <c r="N40" s="6" t="s">
        <v>89</v>
      </c>
      <c r="O40" s="6">
        <v>2016</v>
      </c>
      <c r="P40" s="6" t="s">
        <v>158</v>
      </c>
      <c r="Q40" s="6" t="s">
        <v>91</v>
      </c>
      <c r="R40" s="6" t="s">
        <v>91</v>
      </c>
      <c r="S40" s="6">
        <v>-35.639099000000002</v>
      </c>
      <c r="T40" s="6">
        <v>138.339325</v>
      </c>
      <c r="U40" s="6">
        <v>-35.639099000000002</v>
      </c>
      <c r="V40" s="6">
        <v>138.339325</v>
      </c>
      <c r="W40" s="6">
        <v>2</v>
      </c>
      <c r="X40" s="6">
        <v>3</v>
      </c>
      <c r="Y40" s="15">
        <v>42685</v>
      </c>
      <c r="Z40" s="6" t="s">
        <v>92</v>
      </c>
      <c r="AA40" s="6">
        <v>2</v>
      </c>
      <c r="AB40" s="6">
        <v>2</v>
      </c>
      <c r="AC40" s="12" t="s">
        <v>107</v>
      </c>
      <c r="AD40" s="16">
        <v>42683</v>
      </c>
      <c r="AE40" s="6">
        <v>911</v>
      </c>
      <c r="AF40" s="6">
        <v>2016</v>
      </c>
      <c r="AG40" s="10" t="s">
        <v>1753</v>
      </c>
      <c r="AH40" s="6">
        <v>9</v>
      </c>
      <c r="AI40" s="6" t="s">
        <v>89</v>
      </c>
      <c r="AJ40" s="6">
        <v>2016</v>
      </c>
      <c r="AK40" s="16">
        <v>42705</v>
      </c>
      <c r="AL40" s="6">
        <v>112</v>
      </c>
      <c r="AM40" s="6">
        <v>2016</v>
      </c>
      <c r="AN40" s="10" t="s">
        <v>1755</v>
      </c>
      <c r="AO40" s="6">
        <v>1</v>
      </c>
      <c r="AP40" s="6" t="s">
        <v>94</v>
      </c>
      <c r="AQ40" s="6">
        <v>2016</v>
      </c>
      <c r="AR40" s="6" t="s">
        <v>93</v>
      </c>
      <c r="AS40" s="6" t="s">
        <v>93</v>
      </c>
      <c r="AT40" s="6" t="s">
        <v>107</v>
      </c>
      <c r="AU40" s="6" t="s">
        <v>91</v>
      </c>
      <c r="AV40" s="6" t="s">
        <v>91</v>
      </c>
      <c r="AW40" s="6" t="s">
        <v>91</v>
      </c>
      <c r="AX40" s="6" t="s">
        <v>91</v>
      </c>
      <c r="AY40" s="6" t="s">
        <v>91</v>
      </c>
      <c r="AZ40" s="6">
        <v>0</v>
      </c>
      <c r="BA40" s="6">
        <v>0</v>
      </c>
      <c r="BB40" s="16" t="s">
        <v>91</v>
      </c>
      <c r="BC40" s="16" t="s">
        <v>91</v>
      </c>
      <c r="BD40" s="16" t="s">
        <v>91</v>
      </c>
      <c r="BE40" s="16" t="s">
        <v>91</v>
      </c>
      <c r="BF40" s="16" t="s">
        <v>91</v>
      </c>
      <c r="BG40" s="16" t="s">
        <v>91</v>
      </c>
      <c r="BH40" s="16" t="s">
        <v>91</v>
      </c>
      <c r="BI40" s="16" t="s">
        <v>91</v>
      </c>
      <c r="BJ40" s="16" t="s">
        <v>91</v>
      </c>
      <c r="BK40" s="16" t="s">
        <v>91</v>
      </c>
      <c r="BL40" s="16" t="s">
        <v>91</v>
      </c>
      <c r="BM40" s="16" t="s">
        <v>91</v>
      </c>
      <c r="BN40" s="16" t="s">
        <v>91</v>
      </c>
      <c r="BO40" s="16" t="s">
        <v>91</v>
      </c>
      <c r="BP40" s="16" t="s">
        <v>91</v>
      </c>
      <c r="BQ40" s="16" t="s">
        <v>91</v>
      </c>
      <c r="BR40" s="16" t="s">
        <v>91</v>
      </c>
      <c r="BS40" s="16" t="s">
        <v>91</v>
      </c>
      <c r="BT40" s="16" t="s">
        <v>91</v>
      </c>
      <c r="BU40" s="16" t="s">
        <v>91</v>
      </c>
      <c r="BV40" s="16" t="s">
        <v>91</v>
      </c>
      <c r="BW40" s="16" t="s">
        <v>91</v>
      </c>
      <c r="BX40" s="16" t="s">
        <v>91</v>
      </c>
      <c r="BY40" s="16" t="s">
        <v>91</v>
      </c>
      <c r="BZ40" s="16" t="s">
        <v>91</v>
      </c>
      <c r="CA40" s="16" t="s">
        <v>91</v>
      </c>
      <c r="CB40" s="16" t="s">
        <v>91</v>
      </c>
      <c r="CC40" s="16" t="s">
        <v>91</v>
      </c>
      <c r="CD40" s="16" t="s">
        <v>91</v>
      </c>
      <c r="CE40" s="16" t="s">
        <v>91</v>
      </c>
      <c r="CF40" s="16" t="s">
        <v>91</v>
      </c>
      <c r="CG40" s="16" t="s">
        <v>91</v>
      </c>
      <c r="CH40" s="16" t="s">
        <v>91</v>
      </c>
      <c r="CI40" s="16" t="s">
        <v>91</v>
      </c>
      <c r="CJ40" s="16" t="s">
        <v>91</v>
      </c>
      <c r="CK40" s="16" t="s">
        <v>91</v>
      </c>
      <c r="CL40" s="6">
        <v>0</v>
      </c>
      <c r="CM40" s="16" t="s">
        <v>91</v>
      </c>
      <c r="CN40" s="16" t="s">
        <v>91</v>
      </c>
      <c r="CO40" s="16" t="s">
        <v>91</v>
      </c>
      <c r="CP40" s="16" t="s">
        <v>91</v>
      </c>
      <c r="CQ40" s="6" t="s">
        <v>93</v>
      </c>
      <c r="CR40" s="6" t="s">
        <v>97</v>
      </c>
      <c r="CS40" s="6" t="s">
        <v>97</v>
      </c>
      <c r="CT40" s="6" t="s">
        <v>91</v>
      </c>
      <c r="CU40" s="6" t="s">
        <v>91</v>
      </c>
      <c r="CV40" s="6" t="s">
        <v>91</v>
      </c>
      <c r="CW40" s="6" t="s">
        <v>93</v>
      </c>
      <c r="CX40" s="46"/>
    </row>
    <row r="41" spans="1:102" s="6" customFormat="1" x14ac:dyDescent="0.25">
      <c r="A41" s="44">
        <v>201617</v>
      </c>
      <c r="B41" s="6" t="s">
        <v>641</v>
      </c>
      <c r="C41" s="6" t="s">
        <v>261</v>
      </c>
      <c r="D41" s="6" t="s">
        <v>874</v>
      </c>
      <c r="E41" s="6" t="s">
        <v>88</v>
      </c>
      <c r="F41" s="6">
        <v>2</v>
      </c>
      <c r="G41" s="6" t="s">
        <v>875</v>
      </c>
      <c r="H41" s="8" t="s">
        <v>2821</v>
      </c>
      <c r="I41" s="16">
        <v>42614</v>
      </c>
      <c r="J41" s="6">
        <v>109</v>
      </c>
      <c r="K41" s="6">
        <v>2016</v>
      </c>
      <c r="L41" s="10" t="s">
        <v>1754</v>
      </c>
      <c r="M41" s="6">
        <v>1</v>
      </c>
      <c r="N41" s="6" t="s">
        <v>103</v>
      </c>
      <c r="O41" s="6">
        <v>2016</v>
      </c>
      <c r="P41" s="6" t="s">
        <v>158</v>
      </c>
      <c r="Q41" s="6" t="s">
        <v>91</v>
      </c>
      <c r="R41" s="6" t="s">
        <v>91</v>
      </c>
      <c r="S41" s="6">
        <v>-35.639755000000001</v>
      </c>
      <c r="T41" s="6">
        <v>138.346756</v>
      </c>
      <c r="U41" s="6">
        <v>-35.639755000000001</v>
      </c>
      <c r="V41" s="6">
        <v>138.346756</v>
      </c>
      <c r="W41" s="6">
        <v>3</v>
      </c>
      <c r="X41" s="6">
        <v>3</v>
      </c>
      <c r="Y41" s="6" t="s">
        <v>107</v>
      </c>
      <c r="Z41" s="6" t="s">
        <v>91</v>
      </c>
      <c r="AA41" s="6">
        <v>2</v>
      </c>
      <c r="AB41" s="6">
        <v>2</v>
      </c>
      <c r="AC41" s="12" t="s">
        <v>107</v>
      </c>
      <c r="AD41" s="16">
        <v>42614</v>
      </c>
      <c r="AE41" s="6">
        <v>109</v>
      </c>
      <c r="AF41" s="6">
        <v>2016</v>
      </c>
      <c r="AG41" s="10" t="s">
        <v>1754</v>
      </c>
      <c r="AH41" s="6">
        <v>1</v>
      </c>
      <c r="AI41" s="6" t="s">
        <v>103</v>
      </c>
      <c r="AJ41" s="6">
        <v>2016</v>
      </c>
      <c r="AK41" s="16">
        <v>42670</v>
      </c>
      <c r="AL41" s="6">
        <v>2710</v>
      </c>
      <c r="AM41" s="6">
        <v>2016</v>
      </c>
      <c r="AN41" s="10" t="s">
        <v>1730</v>
      </c>
      <c r="AO41" s="6">
        <v>27</v>
      </c>
      <c r="AP41" s="6" t="s">
        <v>105</v>
      </c>
      <c r="AQ41" s="6">
        <v>2016</v>
      </c>
      <c r="AR41" s="6" t="s">
        <v>93</v>
      </c>
      <c r="AS41" s="6" t="s">
        <v>93</v>
      </c>
      <c r="AT41" s="6" t="s">
        <v>107</v>
      </c>
      <c r="AU41" s="6" t="s">
        <v>91</v>
      </c>
      <c r="AV41" s="6" t="s">
        <v>91</v>
      </c>
      <c r="AW41" s="6" t="s">
        <v>91</v>
      </c>
      <c r="AX41" s="6" t="s">
        <v>91</v>
      </c>
      <c r="AY41" s="6" t="s">
        <v>91</v>
      </c>
      <c r="AZ41" s="6">
        <v>0</v>
      </c>
      <c r="BA41" s="6">
        <v>0</v>
      </c>
      <c r="BB41" s="16" t="s">
        <v>91</v>
      </c>
      <c r="BC41" s="16" t="s">
        <v>91</v>
      </c>
      <c r="BD41" s="16" t="s">
        <v>91</v>
      </c>
      <c r="BE41" s="16" t="s">
        <v>91</v>
      </c>
      <c r="BF41" s="16" t="s">
        <v>91</v>
      </c>
      <c r="BG41" s="16" t="s">
        <v>91</v>
      </c>
      <c r="BH41" s="16" t="s">
        <v>91</v>
      </c>
      <c r="BI41" s="16" t="s">
        <v>91</v>
      </c>
      <c r="BJ41" s="16" t="s">
        <v>91</v>
      </c>
      <c r="BK41" s="16" t="s">
        <v>91</v>
      </c>
      <c r="BL41" s="16" t="s">
        <v>91</v>
      </c>
      <c r="BM41" s="16" t="s">
        <v>91</v>
      </c>
      <c r="BN41" s="16" t="s">
        <v>91</v>
      </c>
      <c r="BO41" s="16" t="s">
        <v>91</v>
      </c>
      <c r="BP41" s="16" t="s">
        <v>91</v>
      </c>
      <c r="BQ41" s="16" t="s">
        <v>91</v>
      </c>
      <c r="BR41" s="16" t="s">
        <v>91</v>
      </c>
      <c r="BS41" s="16" t="s">
        <v>91</v>
      </c>
      <c r="BT41" s="16" t="s">
        <v>91</v>
      </c>
      <c r="BU41" s="16" t="s">
        <v>91</v>
      </c>
      <c r="BV41" s="16" t="s">
        <v>91</v>
      </c>
      <c r="BW41" s="16" t="s">
        <v>91</v>
      </c>
      <c r="BX41" s="16" t="s">
        <v>91</v>
      </c>
      <c r="BY41" s="16" t="s">
        <v>91</v>
      </c>
      <c r="BZ41" s="16" t="s">
        <v>91</v>
      </c>
      <c r="CA41" s="16" t="s">
        <v>91</v>
      </c>
      <c r="CB41" s="16" t="s">
        <v>91</v>
      </c>
      <c r="CC41" s="16" t="s">
        <v>91</v>
      </c>
      <c r="CD41" s="16" t="s">
        <v>91</v>
      </c>
      <c r="CE41" s="16" t="s">
        <v>91</v>
      </c>
      <c r="CF41" s="16" t="s">
        <v>91</v>
      </c>
      <c r="CG41" s="16" t="s">
        <v>91</v>
      </c>
      <c r="CH41" s="16" t="s">
        <v>91</v>
      </c>
      <c r="CI41" s="16" t="s">
        <v>91</v>
      </c>
      <c r="CJ41" s="16" t="s">
        <v>91</v>
      </c>
      <c r="CK41" s="16" t="s">
        <v>91</v>
      </c>
      <c r="CL41" s="6">
        <v>0</v>
      </c>
      <c r="CM41" s="16" t="s">
        <v>91</v>
      </c>
      <c r="CN41" s="16" t="s">
        <v>91</v>
      </c>
      <c r="CO41" s="16" t="s">
        <v>91</v>
      </c>
      <c r="CP41" s="16" t="s">
        <v>91</v>
      </c>
      <c r="CQ41" s="6" t="s">
        <v>95</v>
      </c>
      <c r="CR41" s="6" t="s">
        <v>221</v>
      </c>
      <c r="CS41" s="6" t="s">
        <v>221</v>
      </c>
      <c r="CT41" s="6" t="s">
        <v>91</v>
      </c>
      <c r="CU41" s="6" t="s">
        <v>91</v>
      </c>
      <c r="CV41" s="6" t="s">
        <v>91</v>
      </c>
      <c r="CW41" s="6" t="s">
        <v>93</v>
      </c>
      <c r="CX41" s="46"/>
    </row>
    <row r="42" spans="1:102" s="6" customFormat="1" x14ac:dyDescent="0.25">
      <c r="A42" s="44">
        <v>201617</v>
      </c>
      <c r="B42" s="6" t="s">
        <v>641</v>
      </c>
      <c r="C42" s="6" t="s">
        <v>261</v>
      </c>
      <c r="D42" s="6" t="s">
        <v>642</v>
      </c>
      <c r="E42" s="6" t="s">
        <v>88</v>
      </c>
      <c r="F42" s="6">
        <v>3</v>
      </c>
      <c r="G42" s="6" t="s">
        <v>876</v>
      </c>
      <c r="H42" s="8" t="s">
        <v>2822</v>
      </c>
      <c r="I42" s="16">
        <v>42705</v>
      </c>
      <c r="J42" s="6">
        <v>112</v>
      </c>
      <c r="K42" s="6">
        <v>2016</v>
      </c>
      <c r="L42" s="10" t="s">
        <v>1755</v>
      </c>
      <c r="M42" s="6">
        <v>1</v>
      </c>
      <c r="N42" s="6" t="s">
        <v>94</v>
      </c>
      <c r="O42" s="6">
        <v>2016</v>
      </c>
      <c r="P42" s="6" t="s">
        <v>90</v>
      </c>
      <c r="Q42" s="6" t="s">
        <v>91</v>
      </c>
      <c r="R42" s="6" t="s">
        <v>91</v>
      </c>
      <c r="S42" s="6">
        <v>-35.639755000000001</v>
      </c>
      <c r="T42" s="6">
        <v>138.346756</v>
      </c>
      <c r="U42" s="6">
        <v>-35.639755000000001</v>
      </c>
      <c r="V42" s="6">
        <v>138.346756</v>
      </c>
      <c r="W42" s="6">
        <v>3</v>
      </c>
      <c r="X42" s="6">
        <v>3</v>
      </c>
      <c r="Y42" s="15">
        <v>42441</v>
      </c>
      <c r="Z42" s="6" t="s">
        <v>92</v>
      </c>
      <c r="AA42" s="6">
        <v>3</v>
      </c>
      <c r="AB42" s="6">
        <v>3</v>
      </c>
      <c r="AC42" s="12" t="s">
        <v>107</v>
      </c>
      <c r="AD42" s="16">
        <v>42714</v>
      </c>
      <c r="AE42" s="6">
        <v>1012</v>
      </c>
      <c r="AF42" s="6">
        <v>2016</v>
      </c>
      <c r="AG42" s="10" t="s">
        <v>1784</v>
      </c>
      <c r="AH42" s="6">
        <v>10</v>
      </c>
      <c r="AI42" s="6" t="s">
        <v>94</v>
      </c>
      <c r="AJ42" s="6">
        <v>2016</v>
      </c>
      <c r="AK42" s="16">
        <v>42739</v>
      </c>
      <c r="AL42" s="6">
        <v>401</v>
      </c>
      <c r="AM42" s="6">
        <v>2017</v>
      </c>
      <c r="AN42" s="10" t="s">
        <v>1808</v>
      </c>
      <c r="AO42" s="6">
        <v>4</v>
      </c>
      <c r="AP42" s="6" t="s">
        <v>106</v>
      </c>
      <c r="AQ42" s="6">
        <v>2017</v>
      </c>
      <c r="AR42" s="6" t="s">
        <v>93</v>
      </c>
      <c r="AS42" s="6" t="s">
        <v>93</v>
      </c>
      <c r="AT42" s="6" t="s">
        <v>107</v>
      </c>
      <c r="AU42" s="6" t="s">
        <v>91</v>
      </c>
      <c r="AV42" s="6" t="s">
        <v>91</v>
      </c>
      <c r="AW42" s="6" t="s">
        <v>91</v>
      </c>
      <c r="AX42" s="6" t="s">
        <v>91</v>
      </c>
      <c r="AY42" s="6" t="s">
        <v>91</v>
      </c>
      <c r="AZ42" s="6">
        <v>0</v>
      </c>
      <c r="BA42" s="6">
        <v>0</v>
      </c>
      <c r="BB42" s="16" t="s">
        <v>91</v>
      </c>
      <c r="BC42" s="16" t="s">
        <v>91</v>
      </c>
      <c r="BD42" s="16" t="s">
        <v>91</v>
      </c>
      <c r="BE42" s="16" t="s">
        <v>91</v>
      </c>
      <c r="BF42" s="16" t="s">
        <v>91</v>
      </c>
      <c r="BG42" s="16" t="s">
        <v>91</v>
      </c>
      <c r="BH42" s="16" t="s">
        <v>91</v>
      </c>
      <c r="BI42" s="16" t="s">
        <v>91</v>
      </c>
      <c r="BJ42" s="16" t="s">
        <v>91</v>
      </c>
      <c r="BK42" s="16" t="s">
        <v>91</v>
      </c>
      <c r="BL42" s="16" t="s">
        <v>91</v>
      </c>
      <c r="BM42" s="16" t="s">
        <v>91</v>
      </c>
      <c r="BN42" s="16" t="s">
        <v>91</v>
      </c>
      <c r="BO42" s="16" t="s">
        <v>91</v>
      </c>
      <c r="BP42" s="16" t="s">
        <v>91</v>
      </c>
      <c r="BQ42" s="16" t="s">
        <v>91</v>
      </c>
      <c r="BR42" s="16" t="s">
        <v>91</v>
      </c>
      <c r="BS42" s="16" t="s">
        <v>91</v>
      </c>
      <c r="BT42" s="16" t="s">
        <v>91</v>
      </c>
      <c r="BU42" s="16" t="s">
        <v>91</v>
      </c>
      <c r="BV42" s="16" t="s">
        <v>91</v>
      </c>
      <c r="BW42" s="16" t="s">
        <v>91</v>
      </c>
      <c r="BX42" s="16" t="s">
        <v>91</v>
      </c>
      <c r="BY42" s="16" t="s">
        <v>91</v>
      </c>
      <c r="BZ42" s="16" t="s">
        <v>91</v>
      </c>
      <c r="CA42" s="16" t="s">
        <v>91</v>
      </c>
      <c r="CB42" s="16" t="s">
        <v>91</v>
      </c>
      <c r="CC42" s="16" t="s">
        <v>91</v>
      </c>
      <c r="CD42" s="16" t="s">
        <v>91</v>
      </c>
      <c r="CE42" s="16" t="s">
        <v>91</v>
      </c>
      <c r="CF42" s="16" t="s">
        <v>91</v>
      </c>
      <c r="CG42" s="16" t="s">
        <v>91</v>
      </c>
      <c r="CH42" s="16" t="s">
        <v>91</v>
      </c>
      <c r="CI42" s="16" t="s">
        <v>91</v>
      </c>
      <c r="CJ42" s="16" t="s">
        <v>91</v>
      </c>
      <c r="CK42" s="16" t="s">
        <v>91</v>
      </c>
      <c r="CL42" s="6">
        <v>0</v>
      </c>
      <c r="CM42" s="16" t="s">
        <v>91</v>
      </c>
      <c r="CN42" s="16" t="s">
        <v>91</v>
      </c>
      <c r="CO42" s="16" t="s">
        <v>91</v>
      </c>
      <c r="CP42" s="16" t="s">
        <v>91</v>
      </c>
      <c r="CQ42" s="6" t="s">
        <v>93</v>
      </c>
      <c r="CR42" s="6" t="s">
        <v>97</v>
      </c>
      <c r="CS42" s="6" t="s">
        <v>97</v>
      </c>
      <c r="CT42" s="6" t="s">
        <v>91</v>
      </c>
      <c r="CU42" s="6" t="s">
        <v>91</v>
      </c>
      <c r="CV42" s="6" t="s">
        <v>91</v>
      </c>
      <c r="CW42" s="6" t="s">
        <v>93</v>
      </c>
      <c r="CX42" s="46"/>
    </row>
    <row r="43" spans="1:102" s="6" customFormat="1" x14ac:dyDescent="0.25">
      <c r="A43" s="44">
        <v>201617</v>
      </c>
      <c r="B43" s="6" t="s">
        <v>641</v>
      </c>
      <c r="C43" s="6" t="s">
        <v>261</v>
      </c>
      <c r="D43" s="6" t="s">
        <v>642</v>
      </c>
      <c r="E43" s="6" t="s">
        <v>88</v>
      </c>
      <c r="F43" s="6">
        <v>4</v>
      </c>
      <c r="G43" s="6" t="s">
        <v>877</v>
      </c>
      <c r="H43" s="8" t="s">
        <v>2823</v>
      </c>
      <c r="I43" s="16">
        <v>42748</v>
      </c>
      <c r="J43" s="6">
        <v>1301</v>
      </c>
      <c r="K43" s="6">
        <v>2017</v>
      </c>
      <c r="L43" s="10" t="s">
        <v>1756</v>
      </c>
      <c r="M43" s="6">
        <v>13</v>
      </c>
      <c r="N43" s="6" t="s">
        <v>106</v>
      </c>
      <c r="O43" s="6">
        <v>2017</v>
      </c>
      <c r="P43" s="6" t="s">
        <v>149</v>
      </c>
      <c r="Q43" s="6" t="s">
        <v>91</v>
      </c>
      <c r="R43" s="6" t="s">
        <v>91</v>
      </c>
      <c r="S43" s="6">
        <v>-35.639755000000001</v>
      </c>
      <c r="T43" s="6">
        <v>138.346756</v>
      </c>
      <c r="U43" s="6">
        <v>-35.639755000000001</v>
      </c>
      <c r="V43" s="6">
        <v>138.346756</v>
      </c>
      <c r="W43" s="6">
        <v>3</v>
      </c>
      <c r="X43" s="6">
        <v>3</v>
      </c>
      <c r="Y43" s="6" t="s">
        <v>107</v>
      </c>
      <c r="Z43" s="6" t="s">
        <v>91</v>
      </c>
      <c r="AA43" s="6">
        <v>2</v>
      </c>
      <c r="AB43" s="6">
        <v>2</v>
      </c>
      <c r="AC43" s="12" t="s">
        <v>93</v>
      </c>
      <c r="AD43" s="16">
        <v>42748</v>
      </c>
      <c r="AE43" s="6">
        <v>1301</v>
      </c>
      <c r="AF43" s="6">
        <v>2017</v>
      </c>
      <c r="AG43" s="10" t="s">
        <v>1756</v>
      </c>
      <c r="AH43" s="6">
        <v>13</v>
      </c>
      <c r="AI43" s="6" t="s">
        <v>106</v>
      </c>
      <c r="AJ43" s="6">
        <v>2017</v>
      </c>
      <c r="AK43" s="16">
        <v>42759</v>
      </c>
      <c r="AL43" s="6">
        <v>2401</v>
      </c>
      <c r="AM43" s="6">
        <v>2017</v>
      </c>
      <c r="AN43" s="10" t="s">
        <v>1790</v>
      </c>
      <c r="AO43" s="6">
        <v>24</v>
      </c>
      <c r="AP43" s="6" t="s">
        <v>106</v>
      </c>
      <c r="AQ43" s="6">
        <v>2017</v>
      </c>
      <c r="AR43" s="6" t="s">
        <v>93</v>
      </c>
      <c r="AS43" s="6" t="s">
        <v>95</v>
      </c>
      <c r="AT43" s="6" t="s">
        <v>96</v>
      </c>
      <c r="AU43" s="6" t="s">
        <v>91</v>
      </c>
      <c r="AV43" s="6" t="s">
        <v>91</v>
      </c>
      <c r="AW43" s="6" t="s">
        <v>91</v>
      </c>
      <c r="AX43" s="6" t="s">
        <v>91</v>
      </c>
      <c r="AY43" s="6" t="s">
        <v>91</v>
      </c>
      <c r="AZ43" s="6">
        <v>0</v>
      </c>
      <c r="BA43" s="6">
        <v>0</v>
      </c>
      <c r="BB43" s="16" t="s">
        <v>91</v>
      </c>
      <c r="BC43" s="16" t="s">
        <v>91</v>
      </c>
      <c r="BD43" s="16" t="s">
        <v>91</v>
      </c>
      <c r="BE43" s="16" t="s">
        <v>91</v>
      </c>
      <c r="BF43" s="16" t="s">
        <v>91</v>
      </c>
      <c r="BG43" s="16" t="s">
        <v>91</v>
      </c>
      <c r="BH43" s="16" t="s">
        <v>91</v>
      </c>
      <c r="BI43" s="16" t="s">
        <v>91</v>
      </c>
      <c r="BJ43" s="16" t="s">
        <v>91</v>
      </c>
      <c r="BK43" s="16" t="s">
        <v>91</v>
      </c>
      <c r="BL43" s="16" t="s">
        <v>91</v>
      </c>
      <c r="BM43" s="16" t="s">
        <v>91</v>
      </c>
      <c r="BN43" s="16" t="s">
        <v>91</v>
      </c>
      <c r="BO43" s="16" t="s">
        <v>91</v>
      </c>
      <c r="BP43" s="16" t="s">
        <v>91</v>
      </c>
      <c r="BQ43" s="16" t="s">
        <v>91</v>
      </c>
      <c r="BR43" s="16" t="s">
        <v>91</v>
      </c>
      <c r="BS43" s="16" t="s">
        <v>91</v>
      </c>
      <c r="BT43" s="16" t="s">
        <v>91</v>
      </c>
      <c r="BU43" s="16" t="s">
        <v>91</v>
      </c>
      <c r="BV43" s="16" t="s">
        <v>91</v>
      </c>
      <c r="BW43" s="16" t="s">
        <v>91</v>
      </c>
      <c r="BX43" s="16" t="s">
        <v>91</v>
      </c>
      <c r="BY43" s="16" t="s">
        <v>91</v>
      </c>
      <c r="BZ43" s="16" t="s">
        <v>91</v>
      </c>
      <c r="CA43" s="16" t="s">
        <v>91</v>
      </c>
      <c r="CB43" s="16" t="s">
        <v>91</v>
      </c>
      <c r="CC43" s="16" t="s">
        <v>91</v>
      </c>
      <c r="CD43" s="16" t="s">
        <v>91</v>
      </c>
      <c r="CE43" s="16" t="s">
        <v>91</v>
      </c>
      <c r="CF43" s="16" t="s">
        <v>91</v>
      </c>
      <c r="CG43" s="16" t="s">
        <v>91</v>
      </c>
      <c r="CH43" s="16" t="s">
        <v>91</v>
      </c>
      <c r="CI43" s="16" t="s">
        <v>91</v>
      </c>
      <c r="CJ43" s="16" t="s">
        <v>91</v>
      </c>
      <c r="CK43" s="16" t="s">
        <v>91</v>
      </c>
      <c r="CL43" s="6">
        <v>0</v>
      </c>
      <c r="CM43" s="16" t="s">
        <v>91</v>
      </c>
      <c r="CN43" s="16" t="s">
        <v>91</v>
      </c>
      <c r="CO43" s="16" t="s">
        <v>91</v>
      </c>
      <c r="CP43" s="16" t="s">
        <v>91</v>
      </c>
      <c r="CQ43" s="6" t="s">
        <v>95</v>
      </c>
      <c r="CR43" s="6" t="s">
        <v>221</v>
      </c>
      <c r="CS43" s="6" t="s">
        <v>221</v>
      </c>
      <c r="CT43" s="6" t="s">
        <v>91</v>
      </c>
      <c r="CU43" s="6" t="s">
        <v>91</v>
      </c>
      <c r="CV43" s="6" t="s">
        <v>91</v>
      </c>
      <c r="CW43" s="6" t="s">
        <v>93</v>
      </c>
      <c r="CX43" s="46"/>
    </row>
    <row r="44" spans="1:102" s="6" customFormat="1" x14ac:dyDescent="0.25">
      <c r="A44" s="44">
        <v>201617</v>
      </c>
      <c r="B44" s="6" t="s">
        <v>641</v>
      </c>
      <c r="C44" s="6" t="s">
        <v>261</v>
      </c>
      <c r="D44" s="6" t="s">
        <v>642</v>
      </c>
      <c r="E44" s="6" t="s">
        <v>88</v>
      </c>
      <c r="F44" s="6">
        <v>5</v>
      </c>
      <c r="G44" s="6" t="s">
        <v>878</v>
      </c>
      <c r="H44" s="8" t="s">
        <v>3613</v>
      </c>
      <c r="I44" s="16">
        <v>42773</v>
      </c>
      <c r="J44" s="6">
        <v>702</v>
      </c>
      <c r="K44" s="6">
        <v>2017</v>
      </c>
      <c r="L44" s="10" t="s">
        <v>1757</v>
      </c>
      <c r="M44" s="6">
        <v>7</v>
      </c>
      <c r="N44" s="6" t="s">
        <v>112</v>
      </c>
      <c r="O44" s="6">
        <v>2017</v>
      </c>
      <c r="P44" s="6" t="s">
        <v>158</v>
      </c>
      <c r="Q44" s="6" t="s">
        <v>91</v>
      </c>
      <c r="R44" s="6" t="s">
        <v>91</v>
      </c>
      <c r="S44" s="6">
        <v>-35.639755000000001</v>
      </c>
      <c r="T44" s="6">
        <v>138.346756</v>
      </c>
      <c r="U44" s="6">
        <v>-35.639755000000001</v>
      </c>
      <c r="V44" s="6">
        <v>138.346756</v>
      </c>
      <c r="W44" s="6">
        <v>2</v>
      </c>
      <c r="X44" s="6">
        <v>2</v>
      </c>
      <c r="Y44" s="6" t="s">
        <v>107</v>
      </c>
      <c r="Z44" s="6" t="s">
        <v>91</v>
      </c>
      <c r="AA44" s="6">
        <v>3</v>
      </c>
      <c r="AB44" s="6">
        <v>3</v>
      </c>
      <c r="AC44" s="12" t="s">
        <v>95</v>
      </c>
      <c r="AD44" s="16">
        <v>42797</v>
      </c>
      <c r="AE44" s="6">
        <v>303</v>
      </c>
      <c r="AF44" s="6">
        <v>2017</v>
      </c>
      <c r="AG44" s="10" t="s">
        <v>1785</v>
      </c>
      <c r="AH44" s="6">
        <v>3</v>
      </c>
      <c r="AI44" s="6" t="s">
        <v>138</v>
      </c>
      <c r="AJ44" s="6">
        <v>2017</v>
      </c>
      <c r="AK44" s="6" t="s">
        <v>91</v>
      </c>
      <c r="AL44" s="6" t="s">
        <v>91</v>
      </c>
      <c r="AM44" s="6" t="s">
        <v>91</v>
      </c>
      <c r="AN44" s="6" t="s">
        <v>91</v>
      </c>
      <c r="AO44" s="6" t="s">
        <v>91</v>
      </c>
      <c r="AP44" s="6" t="s">
        <v>91</v>
      </c>
      <c r="AQ44" s="6" t="s">
        <v>91</v>
      </c>
      <c r="AR44" s="6" t="s">
        <v>91</v>
      </c>
      <c r="AS44" s="6" t="s">
        <v>91</v>
      </c>
      <c r="AT44" s="6" t="s">
        <v>91</v>
      </c>
      <c r="AU44" s="16">
        <v>42802</v>
      </c>
      <c r="AV44" s="6">
        <v>8</v>
      </c>
      <c r="AW44" s="6" t="s">
        <v>138</v>
      </c>
      <c r="AX44" s="6">
        <v>2017</v>
      </c>
      <c r="AY44" s="6" t="s">
        <v>108</v>
      </c>
      <c r="AZ44" s="6">
        <v>1</v>
      </c>
      <c r="BA44" s="6">
        <v>2</v>
      </c>
      <c r="BB44" s="6" t="s">
        <v>109</v>
      </c>
      <c r="BC44" s="6" t="s">
        <v>109</v>
      </c>
      <c r="BD44" s="6" t="s">
        <v>109</v>
      </c>
      <c r="BE44" s="6" t="s">
        <v>109</v>
      </c>
      <c r="BF44" s="16">
        <v>42802</v>
      </c>
      <c r="BG44" s="6">
        <v>8</v>
      </c>
      <c r="BH44" s="6" t="s">
        <v>138</v>
      </c>
      <c r="BI44" s="6">
        <v>2017</v>
      </c>
      <c r="BJ44" s="6" t="s">
        <v>93</v>
      </c>
      <c r="BK44" s="6" t="s">
        <v>93</v>
      </c>
      <c r="BL44" s="6" t="s">
        <v>107</v>
      </c>
      <c r="BM44" s="6" t="s">
        <v>91</v>
      </c>
      <c r="BN44" s="6" t="s">
        <v>91</v>
      </c>
      <c r="BO44" s="6" t="s">
        <v>91</v>
      </c>
      <c r="BP44" s="6" t="s">
        <v>91</v>
      </c>
      <c r="BQ44" s="6" t="s">
        <v>91</v>
      </c>
      <c r="BR44" s="6" t="s">
        <v>91</v>
      </c>
      <c r="BS44" s="6" t="s">
        <v>91</v>
      </c>
      <c r="BT44" s="6" t="s">
        <v>91</v>
      </c>
      <c r="BU44" s="6" t="s">
        <v>91</v>
      </c>
      <c r="BV44" s="6" t="s">
        <v>91</v>
      </c>
      <c r="BW44" s="6" t="s">
        <v>91</v>
      </c>
      <c r="BX44" s="6" t="s">
        <v>91</v>
      </c>
      <c r="BY44" s="6" t="s">
        <v>91</v>
      </c>
      <c r="BZ44" s="6" t="s">
        <v>91</v>
      </c>
      <c r="CA44" s="6" t="s">
        <v>91</v>
      </c>
      <c r="CB44" s="6" t="s">
        <v>91</v>
      </c>
      <c r="CC44" s="6" t="s">
        <v>91</v>
      </c>
      <c r="CD44" s="6" t="s">
        <v>91</v>
      </c>
      <c r="CE44" s="6" t="s">
        <v>91</v>
      </c>
      <c r="CF44" s="6" t="s">
        <v>91</v>
      </c>
      <c r="CG44" s="6" t="s">
        <v>91</v>
      </c>
      <c r="CH44" s="6" t="s">
        <v>91</v>
      </c>
      <c r="CI44" s="6">
        <v>5</v>
      </c>
      <c r="CJ44" s="6">
        <v>5</v>
      </c>
      <c r="CK44" s="6" t="s">
        <v>95</v>
      </c>
      <c r="CL44" s="12">
        <v>1</v>
      </c>
      <c r="CM44" s="16">
        <v>42844</v>
      </c>
      <c r="CN44" s="6">
        <v>19</v>
      </c>
      <c r="CO44" s="6" t="s">
        <v>481</v>
      </c>
      <c r="CP44" s="6">
        <v>2017</v>
      </c>
      <c r="CQ44" s="6" t="s">
        <v>95</v>
      </c>
      <c r="CR44" s="6" t="s">
        <v>221</v>
      </c>
      <c r="CS44" s="6" t="s">
        <v>221</v>
      </c>
      <c r="CT44" s="6" t="s">
        <v>93</v>
      </c>
      <c r="CU44" s="6" t="s">
        <v>97</v>
      </c>
      <c r="CV44" s="6" t="s">
        <v>97</v>
      </c>
      <c r="CW44" s="6" t="s">
        <v>93</v>
      </c>
      <c r="CX44" s="46"/>
    </row>
    <row r="45" spans="1:102" s="6" customFormat="1" x14ac:dyDescent="0.25">
      <c r="A45" s="44">
        <v>201617</v>
      </c>
      <c r="B45" s="6" t="s">
        <v>879</v>
      </c>
      <c r="C45" s="6" t="s">
        <v>2713</v>
      </c>
      <c r="D45" s="6" t="s">
        <v>464</v>
      </c>
      <c r="E45" s="6" t="s">
        <v>880</v>
      </c>
      <c r="F45" s="6">
        <v>1</v>
      </c>
      <c r="G45" s="6" t="s">
        <v>881</v>
      </c>
      <c r="H45" s="8" t="s">
        <v>2824</v>
      </c>
      <c r="I45" s="16">
        <v>42748</v>
      </c>
      <c r="J45" s="6">
        <v>1301</v>
      </c>
      <c r="K45" s="6">
        <v>2017</v>
      </c>
      <c r="L45" s="10" t="s">
        <v>1756</v>
      </c>
      <c r="M45" s="6">
        <v>13</v>
      </c>
      <c r="N45" s="6" t="s">
        <v>106</v>
      </c>
      <c r="O45" s="6">
        <v>2017</v>
      </c>
      <c r="P45" s="6" t="s">
        <v>90</v>
      </c>
      <c r="Q45" s="6" t="s">
        <v>91</v>
      </c>
      <c r="R45" s="6" t="s">
        <v>91</v>
      </c>
      <c r="S45" s="6">
        <v>-35.638908000000001</v>
      </c>
      <c r="T45" s="6">
        <v>138.317215</v>
      </c>
      <c r="U45" s="6">
        <v>-35.638908000000001</v>
      </c>
      <c r="V45" s="6">
        <v>138.317215</v>
      </c>
      <c r="W45" s="6">
        <v>3</v>
      </c>
      <c r="X45" s="6">
        <v>3</v>
      </c>
      <c r="Y45" s="6" t="s">
        <v>107</v>
      </c>
      <c r="Z45" s="6" t="s">
        <v>91</v>
      </c>
      <c r="AA45" s="6">
        <v>2</v>
      </c>
      <c r="AB45" s="6">
        <v>2</v>
      </c>
      <c r="AC45" s="12" t="s">
        <v>93</v>
      </c>
      <c r="AD45" s="16">
        <v>42748</v>
      </c>
      <c r="AE45" s="6">
        <v>1301</v>
      </c>
      <c r="AF45" s="6">
        <v>2017</v>
      </c>
      <c r="AG45" s="10" t="s">
        <v>1756</v>
      </c>
      <c r="AH45" s="6">
        <v>13</v>
      </c>
      <c r="AI45" s="6" t="s">
        <v>106</v>
      </c>
      <c r="AJ45" s="6">
        <v>2017</v>
      </c>
      <c r="AK45" s="16">
        <v>42759</v>
      </c>
      <c r="AL45" s="6">
        <v>2401</v>
      </c>
      <c r="AM45" s="6">
        <v>2017</v>
      </c>
      <c r="AN45" s="10" t="s">
        <v>1790</v>
      </c>
      <c r="AO45" s="6">
        <v>24</v>
      </c>
      <c r="AP45" s="6" t="s">
        <v>106</v>
      </c>
      <c r="AQ45" s="6">
        <v>2017</v>
      </c>
      <c r="AR45" s="6" t="s">
        <v>93</v>
      </c>
      <c r="AS45" s="6" t="s">
        <v>95</v>
      </c>
      <c r="AT45" s="6" t="s">
        <v>96</v>
      </c>
      <c r="AU45" s="6" t="s">
        <v>91</v>
      </c>
      <c r="AV45" s="6" t="s">
        <v>91</v>
      </c>
      <c r="AW45" s="6" t="s">
        <v>91</v>
      </c>
      <c r="AX45" s="6" t="s">
        <v>91</v>
      </c>
      <c r="AY45" s="6" t="s">
        <v>91</v>
      </c>
      <c r="AZ45" s="6">
        <v>0</v>
      </c>
      <c r="BA45" s="6">
        <v>0</v>
      </c>
      <c r="BB45" s="16" t="s">
        <v>91</v>
      </c>
      <c r="BC45" s="16" t="s">
        <v>91</v>
      </c>
      <c r="BD45" s="16" t="s">
        <v>91</v>
      </c>
      <c r="BE45" s="16" t="s">
        <v>91</v>
      </c>
      <c r="BF45" s="16" t="s">
        <v>91</v>
      </c>
      <c r="BG45" s="16" t="s">
        <v>91</v>
      </c>
      <c r="BH45" s="16" t="s">
        <v>91</v>
      </c>
      <c r="BI45" s="16" t="s">
        <v>91</v>
      </c>
      <c r="BJ45" s="16" t="s">
        <v>91</v>
      </c>
      <c r="BK45" s="16" t="s">
        <v>91</v>
      </c>
      <c r="BL45" s="16" t="s">
        <v>91</v>
      </c>
      <c r="BM45" s="16" t="s">
        <v>91</v>
      </c>
      <c r="BN45" s="16" t="s">
        <v>91</v>
      </c>
      <c r="BO45" s="16" t="s">
        <v>91</v>
      </c>
      <c r="BP45" s="16" t="s">
        <v>91</v>
      </c>
      <c r="BQ45" s="16" t="s">
        <v>91</v>
      </c>
      <c r="BR45" s="16" t="s">
        <v>91</v>
      </c>
      <c r="BS45" s="16" t="s">
        <v>91</v>
      </c>
      <c r="BT45" s="16" t="s">
        <v>91</v>
      </c>
      <c r="BU45" s="16" t="s">
        <v>91</v>
      </c>
      <c r="BV45" s="16" t="s">
        <v>91</v>
      </c>
      <c r="BW45" s="16" t="s">
        <v>91</v>
      </c>
      <c r="BX45" s="16" t="s">
        <v>91</v>
      </c>
      <c r="BY45" s="16" t="s">
        <v>91</v>
      </c>
      <c r="BZ45" s="16" t="s">
        <v>91</v>
      </c>
      <c r="CA45" s="16" t="s">
        <v>91</v>
      </c>
      <c r="CB45" s="16" t="s">
        <v>91</v>
      </c>
      <c r="CC45" s="16" t="s">
        <v>91</v>
      </c>
      <c r="CD45" s="16" t="s">
        <v>91</v>
      </c>
      <c r="CE45" s="16" t="s">
        <v>91</v>
      </c>
      <c r="CF45" s="16" t="s">
        <v>91</v>
      </c>
      <c r="CG45" s="16" t="s">
        <v>91</v>
      </c>
      <c r="CH45" s="16" t="s">
        <v>91</v>
      </c>
      <c r="CI45" s="16" t="s">
        <v>91</v>
      </c>
      <c r="CJ45" s="16" t="s">
        <v>91</v>
      </c>
      <c r="CK45" s="16" t="s">
        <v>91</v>
      </c>
      <c r="CL45" s="6">
        <v>0</v>
      </c>
      <c r="CM45" s="16" t="s">
        <v>91</v>
      </c>
      <c r="CN45" s="16" t="s">
        <v>91</v>
      </c>
      <c r="CO45" s="16" t="s">
        <v>91</v>
      </c>
      <c r="CP45" s="16" t="s">
        <v>91</v>
      </c>
      <c r="CQ45" s="6" t="s">
        <v>95</v>
      </c>
      <c r="CR45" s="6" t="s">
        <v>221</v>
      </c>
      <c r="CS45" s="6" t="s">
        <v>221</v>
      </c>
      <c r="CT45" s="6" t="s">
        <v>91</v>
      </c>
      <c r="CU45" s="6" t="s">
        <v>91</v>
      </c>
      <c r="CV45" s="6" t="s">
        <v>91</v>
      </c>
      <c r="CW45" s="6" t="s">
        <v>93</v>
      </c>
      <c r="CX45" s="46"/>
    </row>
    <row r="46" spans="1:102" s="6" customFormat="1" x14ac:dyDescent="0.25">
      <c r="A46" s="44">
        <v>201617</v>
      </c>
      <c r="B46" s="6" t="s">
        <v>882</v>
      </c>
      <c r="C46" s="6" t="s">
        <v>275</v>
      </c>
      <c r="D46" s="6" t="s">
        <v>883</v>
      </c>
      <c r="E46" s="6" t="s">
        <v>88</v>
      </c>
      <c r="F46" s="6">
        <v>1</v>
      </c>
      <c r="G46" s="6" t="s">
        <v>884</v>
      </c>
      <c r="H46" s="8" t="s">
        <v>2825</v>
      </c>
      <c r="I46" s="16">
        <v>42683</v>
      </c>
      <c r="J46" s="6">
        <v>911</v>
      </c>
      <c r="K46" s="6">
        <v>2016</v>
      </c>
      <c r="L46" s="10" t="s">
        <v>1753</v>
      </c>
      <c r="M46" s="6">
        <v>9</v>
      </c>
      <c r="N46" s="6" t="s">
        <v>89</v>
      </c>
      <c r="O46" s="6">
        <v>2016</v>
      </c>
      <c r="P46" s="6" t="s">
        <v>149</v>
      </c>
      <c r="Q46" s="6" t="s">
        <v>91</v>
      </c>
      <c r="R46" s="6" t="s">
        <v>91</v>
      </c>
      <c r="S46" s="6">
        <v>-35.638553999999999</v>
      </c>
      <c r="T46" s="6">
        <v>138.31149300000001</v>
      </c>
      <c r="U46" s="6">
        <v>-35.638553999999999</v>
      </c>
      <c r="V46" s="6">
        <v>138.31149300000001</v>
      </c>
      <c r="W46" s="6">
        <v>3</v>
      </c>
      <c r="X46" s="6">
        <v>3</v>
      </c>
      <c r="Y46" s="6" t="s">
        <v>107</v>
      </c>
      <c r="Z46" s="6" t="s">
        <v>91</v>
      </c>
      <c r="AA46" s="6">
        <v>3</v>
      </c>
      <c r="AB46" s="6">
        <v>2</v>
      </c>
      <c r="AC46" s="12" t="s">
        <v>95</v>
      </c>
      <c r="AD46" s="16">
        <v>42705</v>
      </c>
      <c r="AE46" s="6">
        <v>112</v>
      </c>
      <c r="AF46" s="6">
        <v>2016</v>
      </c>
      <c r="AG46" s="10" t="s">
        <v>1755</v>
      </c>
      <c r="AH46" s="6">
        <v>1</v>
      </c>
      <c r="AI46" s="6" t="s">
        <v>94</v>
      </c>
      <c r="AJ46" s="6">
        <v>2016</v>
      </c>
      <c r="AK46" s="6" t="s">
        <v>91</v>
      </c>
      <c r="AL46" s="6" t="s">
        <v>91</v>
      </c>
      <c r="AM46" s="6" t="s">
        <v>91</v>
      </c>
      <c r="AN46" s="6" t="s">
        <v>91</v>
      </c>
      <c r="AO46" s="6" t="s">
        <v>91</v>
      </c>
      <c r="AP46" s="6" t="s">
        <v>91</v>
      </c>
      <c r="AQ46" s="6" t="s">
        <v>91</v>
      </c>
      <c r="AR46" s="6" t="s">
        <v>91</v>
      </c>
      <c r="AS46" s="6" t="s">
        <v>120</v>
      </c>
      <c r="AT46" s="6" t="s">
        <v>331</v>
      </c>
      <c r="AU46" s="16">
        <v>42714</v>
      </c>
      <c r="AV46" s="6">
        <v>10</v>
      </c>
      <c r="AW46" s="6" t="s">
        <v>94</v>
      </c>
      <c r="AX46" s="6">
        <v>2016</v>
      </c>
      <c r="AY46" s="6" t="s">
        <v>108</v>
      </c>
      <c r="AZ46" s="6">
        <v>2</v>
      </c>
      <c r="BA46" s="6">
        <v>2</v>
      </c>
      <c r="BB46" s="16" t="s">
        <v>91</v>
      </c>
      <c r="BC46" s="16" t="s">
        <v>91</v>
      </c>
      <c r="BD46" s="16" t="s">
        <v>91</v>
      </c>
      <c r="BE46" s="16" t="s">
        <v>91</v>
      </c>
      <c r="BF46" s="16" t="s">
        <v>91</v>
      </c>
      <c r="BG46" s="16" t="s">
        <v>91</v>
      </c>
      <c r="BH46" s="16" t="s">
        <v>91</v>
      </c>
      <c r="BI46" s="16" t="s">
        <v>91</v>
      </c>
      <c r="BJ46" s="16" t="s">
        <v>91</v>
      </c>
      <c r="BK46" s="16" t="s">
        <v>91</v>
      </c>
      <c r="BL46" s="16" t="s">
        <v>91</v>
      </c>
      <c r="BM46" s="16" t="s">
        <v>91</v>
      </c>
      <c r="BN46" s="16" t="s">
        <v>91</v>
      </c>
      <c r="BO46" s="16" t="s">
        <v>91</v>
      </c>
      <c r="BP46" s="16" t="s">
        <v>91</v>
      </c>
      <c r="BQ46" s="16" t="s">
        <v>91</v>
      </c>
      <c r="BR46" s="16" t="s">
        <v>91</v>
      </c>
      <c r="BS46" s="16" t="s">
        <v>91</v>
      </c>
      <c r="BT46" s="16" t="s">
        <v>91</v>
      </c>
      <c r="BU46" s="16" t="s">
        <v>91</v>
      </c>
      <c r="BV46" s="16" t="s">
        <v>91</v>
      </c>
      <c r="BW46" s="16" t="s">
        <v>91</v>
      </c>
      <c r="BX46" s="16" t="s">
        <v>91</v>
      </c>
      <c r="BY46" s="16" t="s">
        <v>91</v>
      </c>
      <c r="BZ46" s="16" t="s">
        <v>91</v>
      </c>
      <c r="CA46" s="16" t="s">
        <v>91</v>
      </c>
      <c r="CB46" s="16" t="s">
        <v>91</v>
      </c>
      <c r="CC46" s="16" t="s">
        <v>91</v>
      </c>
      <c r="CD46" s="16" t="s">
        <v>91</v>
      </c>
      <c r="CE46" s="16" t="s">
        <v>91</v>
      </c>
      <c r="CF46" s="16" t="s">
        <v>91</v>
      </c>
      <c r="CG46" s="16" t="s">
        <v>91</v>
      </c>
      <c r="CH46" s="16" t="s">
        <v>91</v>
      </c>
      <c r="CI46" s="6">
        <v>6</v>
      </c>
      <c r="CJ46" s="6">
        <v>5</v>
      </c>
      <c r="CK46" s="16" t="s">
        <v>95</v>
      </c>
      <c r="CL46" s="12">
        <v>2</v>
      </c>
      <c r="CM46" s="16">
        <v>42748</v>
      </c>
      <c r="CN46" s="6">
        <v>13</v>
      </c>
      <c r="CO46" s="16" t="s">
        <v>106</v>
      </c>
      <c r="CP46" s="6">
        <v>2017</v>
      </c>
      <c r="CQ46" s="6" t="s">
        <v>93</v>
      </c>
      <c r="CR46" s="6" t="s">
        <v>97</v>
      </c>
      <c r="CS46" s="6" t="s">
        <v>97</v>
      </c>
      <c r="CT46" s="6" t="s">
        <v>95</v>
      </c>
      <c r="CU46" s="6" t="s">
        <v>221</v>
      </c>
      <c r="CV46" s="6" t="s">
        <v>221</v>
      </c>
      <c r="CW46" s="6" t="s">
        <v>93</v>
      </c>
      <c r="CX46" s="46" t="s">
        <v>885</v>
      </c>
    </row>
    <row r="47" spans="1:102" s="6" customFormat="1" x14ac:dyDescent="0.25">
      <c r="A47" s="44">
        <v>201617</v>
      </c>
      <c r="B47" s="6" t="s">
        <v>279</v>
      </c>
      <c r="C47" s="6" t="s">
        <v>279</v>
      </c>
      <c r="D47" s="6" t="s">
        <v>886</v>
      </c>
      <c r="E47" s="6" t="s">
        <v>88</v>
      </c>
      <c r="F47" s="6">
        <v>1</v>
      </c>
      <c r="G47" s="6" t="s">
        <v>887</v>
      </c>
      <c r="H47" s="8" t="s">
        <v>887</v>
      </c>
      <c r="I47" s="16">
        <v>42698</v>
      </c>
      <c r="J47" s="6">
        <v>2411</v>
      </c>
      <c r="K47" s="6">
        <v>2016</v>
      </c>
      <c r="L47" s="10" t="s">
        <v>1758</v>
      </c>
      <c r="M47" s="6">
        <v>24</v>
      </c>
      <c r="N47" s="6" t="s">
        <v>89</v>
      </c>
      <c r="O47" s="6">
        <v>2016</v>
      </c>
      <c r="P47" s="6" t="s">
        <v>90</v>
      </c>
      <c r="Q47" s="6" t="s">
        <v>91</v>
      </c>
      <c r="R47" s="6" t="s">
        <v>91</v>
      </c>
      <c r="S47" s="6">
        <v>-35.639400000000002</v>
      </c>
      <c r="T47" s="6">
        <v>138.512878</v>
      </c>
      <c r="U47" s="6">
        <v>-35.639400000000002</v>
      </c>
      <c r="V47" s="6">
        <v>138.512878</v>
      </c>
      <c r="W47" s="6">
        <v>3</v>
      </c>
      <c r="X47" s="6">
        <v>3</v>
      </c>
      <c r="Y47" s="6" t="s">
        <v>107</v>
      </c>
      <c r="Z47" s="6" t="s">
        <v>91</v>
      </c>
      <c r="AA47" s="6">
        <v>2</v>
      </c>
      <c r="AB47" s="6">
        <v>2</v>
      </c>
      <c r="AC47" s="12" t="s">
        <v>95</v>
      </c>
      <c r="AD47" s="16">
        <v>42710</v>
      </c>
      <c r="AE47" s="6">
        <v>612</v>
      </c>
      <c r="AF47" s="6">
        <v>2016</v>
      </c>
      <c r="AG47" s="10" t="s">
        <v>1743</v>
      </c>
      <c r="AH47" s="6">
        <v>6</v>
      </c>
      <c r="AI47" s="6" t="s">
        <v>94</v>
      </c>
      <c r="AJ47" s="6">
        <v>2016</v>
      </c>
      <c r="AK47" s="6" t="s">
        <v>91</v>
      </c>
      <c r="AL47" s="6" t="s">
        <v>91</v>
      </c>
      <c r="AM47" s="6" t="s">
        <v>91</v>
      </c>
      <c r="AN47" s="6" t="s">
        <v>91</v>
      </c>
      <c r="AO47" s="6" t="s">
        <v>91</v>
      </c>
      <c r="AP47" s="6" t="s">
        <v>91</v>
      </c>
      <c r="AQ47" s="6" t="s">
        <v>91</v>
      </c>
      <c r="AR47" s="6" t="s">
        <v>91</v>
      </c>
      <c r="AS47" s="6" t="s">
        <v>91</v>
      </c>
      <c r="AT47" s="6" t="s">
        <v>91</v>
      </c>
      <c r="AU47" s="16">
        <v>42725</v>
      </c>
      <c r="AV47" s="6">
        <v>21</v>
      </c>
      <c r="AW47" s="6" t="s">
        <v>94</v>
      </c>
      <c r="AX47" s="6">
        <v>2016</v>
      </c>
      <c r="AY47" s="6" t="s">
        <v>108</v>
      </c>
      <c r="AZ47" s="6">
        <v>3</v>
      </c>
      <c r="BA47" s="6">
        <v>3</v>
      </c>
      <c r="BB47" s="16">
        <v>42725</v>
      </c>
      <c r="BC47" s="6">
        <v>21</v>
      </c>
      <c r="BD47" s="16" t="s">
        <v>94</v>
      </c>
      <c r="BE47" s="6">
        <v>2016</v>
      </c>
      <c r="BF47" s="16">
        <v>42738</v>
      </c>
      <c r="BG47" s="6">
        <v>3</v>
      </c>
      <c r="BH47" s="16" t="s">
        <v>106</v>
      </c>
      <c r="BI47" s="6">
        <v>2017</v>
      </c>
      <c r="BJ47" s="16" t="s">
        <v>93</v>
      </c>
      <c r="BK47" s="16" t="s">
        <v>93</v>
      </c>
      <c r="BL47" s="16" t="s">
        <v>107</v>
      </c>
      <c r="BM47" s="16" t="s">
        <v>91</v>
      </c>
      <c r="BN47" s="16" t="s">
        <v>91</v>
      </c>
      <c r="BO47" s="16" t="s">
        <v>91</v>
      </c>
      <c r="BP47" s="16" t="s">
        <v>91</v>
      </c>
      <c r="BQ47" s="16" t="s">
        <v>91</v>
      </c>
      <c r="BR47" s="16" t="s">
        <v>91</v>
      </c>
      <c r="BS47" s="16" t="s">
        <v>91</v>
      </c>
      <c r="BT47" s="16" t="s">
        <v>91</v>
      </c>
      <c r="BU47" s="16" t="s">
        <v>91</v>
      </c>
      <c r="BV47" s="16" t="s">
        <v>91</v>
      </c>
      <c r="BW47" s="16" t="s">
        <v>91</v>
      </c>
      <c r="BX47" s="16" t="s">
        <v>91</v>
      </c>
      <c r="BY47" s="16" t="s">
        <v>91</v>
      </c>
      <c r="BZ47" s="16" t="s">
        <v>91</v>
      </c>
      <c r="CA47" s="16" t="s">
        <v>91</v>
      </c>
      <c r="CB47" s="16" t="s">
        <v>91</v>
      </c>
      <c r="CC47" s="16" t="s">
        <v>91</v>
      </c>
      <c r="CD47" s="16" t="s">
        <v>91</v>
      </c>
      <c r="CE47" s="16" t="s">
        <v>91</v>
      </c>
      <c r="CF47" s="16" t="s">
        <v>91</v>
      </c>
      <c r="CG47" s="16" t="s">
        <v>91</v>
      </c>
      <c r="CH47" s="16" t="s">
        <v>91</v>
      </c>
      <c r="CI47" s="6">
        <v>6</v>
      </c>
      <c r="CJ47" s="6">
        <v>6</v>
      </c>
      <c r="CK47" s="16" t="s">
        <v>95</v>
      </c>
      <c r="CL47" s="12">
        <v>2</v>
      </c>
      <c r="CM47" s="16" t="s">
        <v>888</v>
      </c>
      <c r="CN47" s="6">
        <v>29</v>
      </c>
      <c r="CO47" s="16" t="s">
        <v>106</v>
      </c>
      <c r="CP47" s="6">
        <v>2017</v>
      </c>
      <c r="CQ47" s="6" t="s">
        <v>95</v>
      </c>
      <c r="CR47" s="6" t="s">
        <v>221</v>
      </c>
      <c r="CS47" s="6" t="s">
        <v>221</v>
      </c>
      <c r="CT47" s="6" t="s">
        <v>95</v>
      </c>
      <c r="CU47" s="6" t="s">
        <v>221</v>
      </c>
      <c r="CV47" s="6" t="s">
        <v>221</v>
      </c>
      <c r="CW47" s="6" t="s">
        <v>93</v>
      </c>
      <c r="CX47" s="46"/>
    </row>
    <row r="48" spans="1:102" s="6" customFormat="1" x14ac:dyDescent="0.25">
      <c r="A48" s="44">
        <v>201617</v>
      </c>
      <c r="B48" s="6" t="s">
        <v>288</v>
      </c>
      <c r="C48" s="6" t="s">
        <v>288</v>
      </c>
      <c r="D48" s="6" t="s">
        <v>515</v>
      </c>
      <c r="E48" s="6" t="s">
        <v>889</v>
      </c>
      <c r="F48" s="6">
        <v>1</v>
      </c>
      <c r="G48" s="6" t="s">
        <v>890</v>
      </c>
      <c r="H48" s="8" t="s">
        <v>890</v>
      </c>
      <c r="I48" s="16">
        <v>42601</v>
      </c>
      <c r="J48" s="6">
        <v>1908</v>
      </c>
      <c r="K48" s="6">
        <v>2016</v>
      </c>
      <c r="L48" s="10" t="s">
        <v>1740</v>
      </c>
      <c r="M48" s="6">
        <v>19</v>
      </c>
      <c r="N48" s="6" t="s">
        <v>102</v>
      </c>
      <c r="O48" s="6">
        <v>2016</v>
      </c>
      <c r="P48" s="6" t="s">
        <v>90</v>
      </c>
      <c r="Q48" s="6" t="s">
        <v>91</v>
      </c>
      <c r="R48" s="6" t="s">
        <v>91</v>
      </c>
      <c r="S48" s="6">
        <v>-35.535831000000002</v>
      </c>
      <c r="T48" s="6">
        <v>138.663895</v>
      </c>
      <c r="U48" s="6">
        <v>-35.535831000000002</v>
      </c>
      <c r="V48" s="6">
        <v>138.663895</v>
      </c>
      <c r="W48" s="6">
        <v>3</v>
      </c>
      <c r="X48" s="6">
        <v>3</v>
      </c>
      <c r="Y48" s="6" t="s">
        <v>107</v>
      </c>
      <c r="Z48" s="6" t="s">
        <v>91</v>
      </c>
      <c r="AA48" s="6">
        <v>3</v>
      </c>
      <c r="AB48" s="6">
        <v>3</v>
      </c>
      <c r="AC48" s="12" t="s">
        <v>93</v>
      </c>
      <c r="AD48" s="16">
        <v>42602</v>
      </c>
      <c r="AE48" s="6">
        <v>2008</v>
      </c>
      <c r="AF48" s="6">
        <v>2016</v>
      </c>
      <c r="AG48" s="10" t="s">
        <v>1786</v>
      </c>
      <c r="AH48" s="6">
        <v>20</v>
      </c>
      <c r="AI48" s="6" t="s">
        <v>102</v>
      </c>
      <c r="AJ48" s="6">
        <v>2016</v>
      </c>
      <c r="AK48" s="16">
        <v>42606</v>
      </c>
      <c r="AL48" s="6">
        <v>2408</v>
      </c>
      <c r="AM48" s="6">
        <v>2016</v>
      </c>
      <c r="AN48" s="10" t="s">
        <v>1809</v>
      </c>
      <c r="AO48" s="6">
        <v>24</v>
      </c>
      <c r="AP48" s="6" t="s">
        <v>102</v>
      </c>
      <c r="AQ48" s="6">
        <v>2016</v>
      </c>
      <c r="AR48" s="6" t="s">
        <v>93</v>
      </c>
      <c r="AS48" s="6" t="s">
        <v>95</v>
      </c>
      <c r="AT48" s="6" t="s">
        <v>154</v>
      </c>
      <c r="AU48" s="6" t="s">
        <v>91</v>
      </c>
      <c r="AV48" s="6" t="s">
        <v>91</v>
      </c>
      <c r="AW48" s="6" t="s">
        <v>91</v>
      </c>
      <c r="AX48" s="6" t="s">
        <v>91</v>
      </c>
      <c r="AY48" s="6" t="s">
        <v>91</v>
      </c>
      <c r="AZ48" s="6">
        <v>0</v>
      </c>
      <c r="BA48" s="6">
        <v>0</v>
      </c>
      <c r="BB48" s="16" t="s">
        <v>91</v>
      </c>
      <c r="BC48" s="16" t="s">
        <v>91</v>
      </c>
      <c r="BD48" s="16" t="s">
        <v>91</v>
      </c>
      <c r="BE48" s="16" t="s">
        <v>91</v>
      </c>
      <c r="BF48" s="16" t="s">
        <v>91</v>
      </c>
      <c r="BG48" s="16" t="s">
        <v>91</v>
      </c>
      <c r="BH48" s="16" t="s">
        <v>91</v>
      </c>
      <c r="BI48" s="16" t="s">
        <v>91</v>
      </c>
      <c r="BJ48" s="16" t="s">
        <v>91</v>
      </c>
      <c r="BK48" s="16" t="s">
        <v>91</v>
      </c>
      <c r="BL48" s="16" t="s">
        <v>91</v>
      </c>
      <c r="BM48" s="16" t="s">
        <v>91</v>
      </c>
      <c r="BN48" s="16" t="s">
        <v>91</v>
      </c>
      <c r="BO48" s="16" t="s">
        <v>91</v>
      </c>
      <c r="BP48" s="16" t="s">
        <v>91</v>
      </c>
      <c r="BQ48" s="16" t="s">
        <v>91</v>
      </c>
      <c r="BR48" s="16" t="s">
        <v>91</v>
      </c>
      <c r="BS48" s="16" t="s">
        <v>91</v>
      </c>
      <c r="BT48" s="16" t="s">
        <v>91</v>
      </c>
      <c r="BU48" s="16" t="s">
        <v>91</v>
      </c>
      <c r="BV48" s="16" t="s">
        <v>91</v>
      </c>
      <c r="BW48" s="16" t="s">
        <v>91</v>
      </c>
      <c r="BX48" s="16" t="s">
        <v>91</v>
      </c>
      <c r="BY48" s="16" t="s">
        <v>91</v>
      </c>
      <c r="BZ48" s="16" t="s">
        <v>91</v>
      </c>
      <c r="CA48" s="16" t="s">
        <v>91</v>
      </c>
      <c r="CB48" s="16" t="s">
        <v>91</v>
      </c>
      <c r="CC48" s="16" t="s">
        <v>91</v>
      </c>
      <c r="CD48" s="16" t="s">
        <v>91</v>
      </c>
      <c r="CE48" s="16" t="s">
        <v>91</v>
      </c>
      <c r="CF48" s="16" t="s">
        <v>91</v>
      </c>
      <c r="CG48" s="16" t="s">
        <v>91</v>
      </c>
      <c r="CH48" s="16" t="s">
        <v>91</v>
      </c>
      <c r="CI48" s="16" t="s">
        <v>91</v>
      </c>
      <c r="CJ48" s="16" t="s">
        <v>91</v>
      </c>
      <c r="CK48" s="16" t="s">
        <v>91</v>
      </c>
      <c r="CL48" s="6">
        <v>0</v>
      </c>
      <c r="CM48" s="16" t="s">
        <v>91</v>
      </c>
      <c r="CN48" s="16" t="s">
        <v>91</v>
      </c>
      <c r="CO48" s="16" t="s">
        <v>91</v>
      </c>
      <c r="CP48" s="16" t="s">
        <v>91</v>
      </c>
      <c r="CQ48" s="6" t="s">
        <v>95</v>
      </c>
      <c r="CR48" s="6" t="s">
        <v>122</v>
      </c>
      <c r="CS48" s="6" t="s">
        <v>122</v>
      </c>
      <c r="CT48" s="6" t="s">
        <v>91</v>
      </c>
      <c r="CU48" s="6" t="s">
        <v>91</v>
      </c>
      <c r="CV48" s="6" t="s">
        <v>91</v>
      </c>
      <c r="CW48" s="6" t="s">
        <v>93</v>
      </c>
      <c r="CX48" s="46"/>
    </row>
    <row r="49" spans="1:102" s="6" customFormat="1" x14ac:dyDescent="0.25">
      <c r="A49" s="44">
        <v>201617</v>
      </c>
      <c r="B49" s="6" t="s">
        <v>288</v>
      </c>
      <c r="C49" s="6" t="s">
        <v>288</v>
      </c>
      <c r="D49" s="6" t="s">
        <v>515</v>
      </c>
      <c r="E49" s="6" t="s">
        <v>889</v>
      </c>
      <c r="F49" s="6">
        <v>2</v>
      </c>
      <c r="G49" s="6" t="s">
        <v>891</v>
      </c>
      <c r="H49" s="8" t="s">
        <v>891</v>
      </c>
      <c r="I49" s="16">
        <v>42665</v>
      </c>
      <c r="J49" s="6">
        <v>2210</v>
      </c>
      <c r="K49" s="6">
        <v>2016</v>
      </c>
      <c r="L49" s="10" t="s">
        <v>1759</v>
      </c>
      <c r="M49" s="6">
        <v>22</v>
      </c>
      <c r="N49" s="6" t="s">
        <v>105</v>
      </c>
      <c r="O49" s="6">
        <v>2016</v>
      </c>
      <c r="P49" s="6" t="s">
        <v>90</v>
      </c>
      <c r="Q49" s="6" t="s">
        <v>91</v>
      </c>
      <c r="R49" s="6" t="s">
        <v>91</v>
      </c>
      <c r="S49" s="6">
        <v>-35.535831000000002</v>
      </c>
      <c r="T49" s="6">
        <v>138.663895</v>
      </c>
      <c r="U49" s="6">
        <v>-35.535831000000002</v>
      </c>
      <c r="V49" s="6">
        <v>138.663895</v>
      </c>
      <c r="W49" s="6">
        <v>3</v>
      </c>
      <c r="X49" s="6">
        <v>3</v>
      </c>
      <c r="Y49" s="6" t="s">
        <v>896</v>
      </c>
      <c r="Z49" s="6" t="s">
        <v>92</v>
      </c>
      <c r="AA49" s="6">
        <v>14</v>
      </c>
      <c r="AB49" s="6">
        <v>12</v>
      </c>
      <c r="AC49" s="12" t="s">
        <v>93</v>
      </c>
      <c r="AD49" s="16">
        <v>42679</v>
      </c>
      <c r="AE49" s="6">
        <v>511</v>
      </c>
      <c r="AF49" s="6">
        <v>2016</v>
      </c>
      <c r="AG49" s="10" t="s">
        <v>1787</v>
      </c>
      <c r="AH49" s="6">
        <v>5</v>
      </c>
      <c r="AI49" s="6" t="s">
        <v>89</v>
      </c>
      <c r="AJ49" s="6">
        <v>2016</v>
      </c>
      <c r="AK49" s="16">
        <v>42680</v>
      </c>
      <c r="AL49" s="6" t="s">
        <v>897</v>
      </c>
      <c r="AM49" s="6">
        <v>2016</v>
      </c>
      <c r="AN49" s="10" t="s">
        <v>1810</v>
      </c>
      <c r="AO49" s="6">
        <v>6</v>
      </c>
      <c r="AP49" s="6" t="s">
        <v>89</v>
      </c>
      <c r="AQ49" s="6">
        <v>2016</v>
      </c>
      <c r="AR49" s="6" t="s">
        <v>93</v>
      </c>
      <c r="AS49" s="6" t="s">
        <v>95</v>
      </c>
      <c r="AT49" s="6" t="s">
        <v>185</v>
      </c>
      <c r="AU49" s="6" t="s">
        <v>91</v>
      </c>
      <c r="AV49" s="6" t="s">
        <v>91</v>
      </c>
      <c r="AW49" s="6" t="s">
        <v>91</v>
      </c>
      <c r="AX49" s="6" t="s">
        <v>91</v>
      </c>
      <c r="AY49" s="6" t="s">
        <v>91</v>
      </c>
      <c r="AZ49" s="6">
        <v>0</v>
      </c>
      <c r="BA49" s="6">
        <v>0</v>
      </c>
      <c r="BB49" s="16" t="s">
        <v>91</v>
      </c>
      <c r="BC49" s="16" t="s">
        <v>91</v>
      </c>
      <c r="BD49" s="16" t="s">
        <v>91</v>
      </c>
      <c r="BE49" s="16" t="s">
        <v>91</v>
      </c>
      <c r="BF49" s="16" t="s">
        <v>91</v>
      </c>
      <c r="BG49" s="16" t="s">
        <v>91</v>
      </c>
      <c r="BH49" s="16" t="s">
        <v>91</v>
      </c>
      <c r="BI49" s="16" t="s">
        <v>91</v>
      </c>
      <c r="BJ49" s="16" t="s">
        <v>91</v>
      </c>
      <c r="BK49" s="16" t="s">
        <v>91</v>
      </c>
      <c r="BL49" s="16" t="s">
        <v>91</v>
      </c>
      <c r="BM49" s="16" t="s">
        <v>91</v>
      </c>
      <c r="BN49" s="16" t="s">
        <v>91</v>
      </c>
      <c r="BO49" s="16" t="s">
        <v>91</v>
      </c>
      <c r="BP49" s="16" t="s">
        <v>91</v>
      </c>
      <c r="BQ49" s="16" t="s">
        <v>91</v>
      </c>
      <c r="BR49" s="16" t="s">
        <v>91</v>
      </c>
      <c r="BS49" s="16" t="s">
        <v>91</v>
      </c>
      <c r="BT49" s="16" t="s">
        <v>91</v>
      </c>
      <c r="BU49" s="16" t="s">
        <v>91</v>
      </c>
      <c r="BV49" s="16" t="s">
        <v>91</v>
      </c>
      <c r="BW49" s="16" t="s">
        <v>91</v>
      </c>
      <c r="BX49" s="16" t="s">
        <v>91</v>
      </c>
      <c r="BY49" s="16" t="s">
        <v>91</v>
      </c>
      <c r="BZ49" s="16" t="s">
        <v>91</v>
      </c>
      <c r="CA49" s="16" t="s">
        <v>91</v>
      </c>
      <c r="CB49" s="16" t="s">
        <v>91</v>
      </c>
      <c r="CC49" s="16" t="s">
        <v>91</v>
      </c>
      <c r="CD49" s="16" t="s">
        <v>91</v>
      </c>
      <c r="CE49" s="16" t="s">
        <v>91</v>
      </c>
      <c r="CF49" s="16" t="s">
        <v>91</v>
      </c>
      <c r="CG49" s="16" t="s">
        <v>91</v>
      </c>
      <c r="CH49" s="16" t="s">
        <v>91</v>
      </c>
      <c r="CI49" s="16" t="s">
        <v>91</v>
      </c>
      <c r="CJ49" s="16" t="s">
        <v>91</v>
      </c>
      <c r="CK49" s="16" t="s">
        <v>91</v>
      </c>
      <c r="CL49" s="6">
        <v>0</v>
      </c>
      <c r="CM49" s="16" t="s">
        <v>91</v>
      </c>
      <c r="CN49" s="16" t="s">
        <v>91</v>
      </c>
      <c r="CO49" s="16" t="s">
        <v>91</v>
      </c>
      <c r="CP49" s="16" t="s">
        <v>91</v>
      </c>
      <c r="CQ49" s="6" t="s">
        <v>95</v>
      </c>
      <c r="CR49" s="6" t="s">
        <v>122</v>
      </c>
      <c r="CS49" s="6" t="s">
        <v>122</v>
      </c>
      <c r="CT49" s="6" t="s">
        <v>91</v>
      </c>
      <c r="CU49" s="6" t="s">
        <v>91</v>
      </c>
      <c r="CV49" s="6" t="s">
        <v>91</v>
      </c>
      <c r="CW49" s="6" t="s">
        <v>93</v>
      </c>
      <c r="CX49" s="46"/>
    </row>
    <row r="50" spans="1:102" s="6" customFormat="1" x14ac:dyDescent="0.25">
      <c r="A50" s="44">
        <v>201617</v>
      </c>
      <c r="B50" s="6" t="s">
        <v>288</v>
      </c>
      <c r="C50" s="6" t="s">
        <v>288</v>
      </c>
      <c r="D50" s="6" t="s">
        <v>515</v>
      </c>
      <c r="E50" s="6" t="s">
        <v>889</v>
      </c>
      <c r="F50" s="6">
        <v>3</v>
      </c>
      <c r="G50" s="6" t="s">
        <v>892</v>
      </c>
      <c r="H50" s="8" t="s">
        <v>892</v>
      </c>
      <c r="I50" s="16">
        <v>42689</v>
      </c>
      <c r="J50" s="6">
        <v>1511</v>
      </c>
      <c r="K50" s="6">
        <v>2016</v>
      </c>
      <c r="L50" s="10" t="s">
        <v>1738</v>
      </c>
      <c r="M50" s="6">
        <v>15</v>
      </c>
      <c r="N50" s="6" t="s">
        <v>89</v>
      </c>
      <c r="O50" s="6">
        <v>2016</v>
      </c>
      <c r="P50" s="6" t="s">
        <v>90</v>
      </c>
      <c r="Q50" s="6">
        <v>-35.535995999999997</v>
      </c>
      <c r="R50" s="6">
        <v>138.663895</v>
      </c>
      <c r="S50" s="6" t="s">
        <v>91</v>
      </c>
      <c r="T50" s="6" t="s">
        <v>91</v>
      </c>
      <c r="U50" s="6">
        <v>-35.535995999999997</v>
      </c>
      <c r="V50" s="6">
        <v>138.663895</v>
      </c>
      <c r="W50" s="6">
        <v>2</v>
      </c>
      <c r="X50" s="6">
        <v>2</v>
      </c>
      <c r="Y50" s="16">
        <v>42691</v>
      </c>
      <c r="Z50" s="6" t="s">
        <v>92</v>
      </c>
      <c r="AA50" s="6">
        <v>11</v>
      </c>
      <c r="AB50" s="6">
        <v>9</v>
      </c>
      <c r="AC50" s="12" t="s">
        <v>93</v>
      </c>
      <c r="AD50" s="16">
        <v>42701</v>
      </c>
      <c r="AE50" s="6">
        <v>2711</v>
      </c>
      <c r="AF50" s="6">
        <v>2016</v>
      </c>
      <c r="AG50" s="10" t="s">
        <v>1788</v>
      </c>
      <c r="AH50" s="6">
        <v>27</v>
      </c>
      <c r="AI50" s="6" t="s">
        <v>89</v>
      </c>
      <c r="AJ50" s="6">
        <v>2016</v>
      </c>
      <c r="AK50" s="16">
        <v>42702</v>
      </c>
      <c r="AL50" s="6">
        <v>2811</v>
      </c>
      <c r="AM50" s="6">
        <v>2016</v>
      </c>
      <c r="AN50" s="10" t="s">
        <v>1725</v>
      </c>
      <c r="AO50" s="6">
        <v>28</v>
      </c>
      <c r="AP50" s="6" t="s">
        <v>89</v>
      </c>
      <c r="AQ50" s="6">
        <v>2016</v>
      </c>
      <c r="AR50" s="6" t="s">
        <v>93</v>
      </c>
      <c r="AS50" s="6" t="s">
        <v>95</v>
      </c>
      <c r="AT50" s="6" t="s">
        <v>899</v>
      </c>
      <c r="AU50" s="6" t="s">
        <v>91</v>
      </c>
      <c r="AV50" s="6" t="s">
        <v>91</v>
      </c>
      <c r="AW50" s="6" t="s">
        <v>91</v>
      </c>
      <c r="AX50" s="6" t="s">
        <v>91</v>
      </c>
      <c r="AY50" s="6" t="s">
        <v>91</v>
      </c>
      <c r="AZ50" s="6">
        <v>0</v>
      </c>
      <c r="BA50" s="6">
        <v>0</v>
      </c>
      <c r="BB50" s="16" t="s">
        <v>91</v>
      </c>
      <c r="BC50" s="16" t="s">
        <v>91</v>
      </c>
      <c r="BD50" s="16" t="s">
        <v>91</v>
      </c>
      <c r="BE50" s="16" t="s">
        <v>91</v>
      </c>
      <c r="BF50" s="16" t="s">
        <v>91</v>
      </c>
      <c r="BG50" s="16" t="s">
        <v>91</v>
      </c>
      <c r="BH50" s="16" t="s">
        <v>91</v>
      </c>
      <c r="BI50" s="16" t="s">
        <v>91</v>
      </c>
      <c r="BJ50" s="16" t="s">
        <v>91</v>
      </c>
      <c r="BK50" s="16" t="s">
        <v>91</v>
      </c>
      <c r="BL50" s="16" t="s">
        <v>91</v>
      </c>
      <c r="BM50" s="16" t="s">
        <v>91</v>
      </c>
      <c r="BN50" s="16" t="s">
        <v>91</v>
      </c>
      <c r="BO50" s="16" t="s">
        <v>91</v>
      </c>
      <c r="BP50" s="16" t="s">
        <v>91</v>
      </c>
      <c r="BQ50" s="16" t="s">
        <v>91</v>
      </c>
      <c r="BR50" s="16" t="s">
        <v>91</v>
      </c>
      <c r="BS50" s="16" t="s">
        <v>91</v>
      </c>
      <c r="BT50" s="16" t="s">
        <v>91</v>
      </c>
      <c r="BU50" s="16" t="s">
        <v>91</v>
      </c>
      <c r="BV50" s="16" t="s">
        <v>91</v>
      </c>
      <c r="BW50" s="16" t="s">
        <v>91</v>
      </c>
      <c r="BX50" s="16" t="s">
        <v>91</v>
      </c>
      <c r="BY50" s="16" t="s">
        <v>91</v>
      </c>
      <c r="BZ50" s="16" t="s">
        <v>91</v>
      </c>
      <c r="CA50" s="16" t="s">
        <v>91</v>
      </c>
      <c r="CB50" s="16" t="s">
        <v>91</v>
      </c>
      <c r="CC50" s="16" t="s">
        <v>91</v>
      </c>
      <c r="CD50" s="16" t="s">
        <v>91</v>
      </c>
      <c r="CE50" s="16" t="s">
        <v>91</v>
      </c>
      <c r="CF50" s="16" t="s">
        <v>91</v>
      </c>
      <c r="CG50" s="16" t="s">
        <v>91</v>
      </c>
      <c r="CH50" s="16" t="s">
        <v>91</v>
      </c>
      <c r="CI50" s="16" t="s">
        <v>91</v>
      </c>
      <c r="CJ50" s="16" t="s">
        <v>91</v>
      </c>
      <c r="CK50" s="16" t="s">
        <v>91</v>
      </c>
      <c r="CL50" s="6">
        <v>0</v>
      </c>
      <c r="CM50" s="16" t="s">
        <v>91</v>
      </c>
      <c r="CN50" s="16" t="s">
        <v>91</v>
      </c>
      <c r="CO50" s="16" t="s">
        <v>91</v>
      </c>
      <c r="CP50" s="16" t="s">
        <v>91</v>
      </c>
      <c r="CQ50" s="6" t="s">
        <v>95</v>
      </c>
      <c r="CR50" s="6" t="s">
        <v>122</v>
      </c>
      <c r="CS50" s="6" t="s">
        <v>122</v>
      </c>
      <c r="CT50" s="6" t="s">
        <v>91</v>
      </c>
      <c r="CU50" s="6" t="s">
        <v>91</v>
      </c>
      <c r="CV50" s="6" t="s">
        <v>91</v>
      </c>
      <c r="CW50" s="6" t="s">
        <v>93</v>
      </c>
      <c r="CX50" s="46"/>
    </row>
    <row r="51" spans="1:102" s="6" customFormat="1" x14ac:dyDescent="0.25">
      <c r="A51" s="44">
        <v>201617</v>
      </c>
      <c r="B51" s="6" t="s">
        <v>288</v>
      </c>
      <c r="C51" s="6" t="s">
        <v>288</v>
      </c>
      <c r="D51" s="6" t="s">
        <v>515</v>
      </c>
      <c r="E51" s="6" t="s">
        <v>889</v>
      </c>
      <c r="F51" s="6">
        <v>4</v>
      </c>
      <c r="G51" s="6" t="s">
        <v>893</v>
      </c>
      <c r="H51" s="8" t="s">
        <v>893</v>
      </c>
      <c r="I51" s="16">
        <v>42710</v>
      </c>
      <c r="J51" s="6">
        <v>612</v>
      </c>
      <c r="K51" s="6">
        <v>2016</v>
      </c>
      <c r="L51" s="10" t="s">
        <v>1743</v>
      </c>
      <c r="M51" s="6">
        <v>6</v>
      </c>
      <c r="N51" s="6" t="s">
        <v>94</v>
      </c>
      <c r="O51" s="6">
        <v>2016</v>
      </c>
      <c r="P51" s="6" t="s">
        <v>90</v>
      </c>
      <c r="Q51" s="6">
        <v>-35.53604</v>
      </c>
      <c r="R51" s="6">
        <v>138.66380899999999</v>
      </c>
      <c r="S51" s="6" t="s">
        <v>91</v>
      </c>
      <c r="T51" s="6" t="s">
        <v>91</v>
      </c>
      <c r="U51" s="6">
        <v>-35.53604</v>
      </c>
      <c r="V51" s="6">
        <v>138.66380899999999</v>
      </c>
      <c r="W51" s="6">
        <v>2</v>
      </c>
      <c r="X51" s="6">
        <v>2</v>
      </c>
      <c r="Y51" s="6" t="s">
        <v>107</v>
      </c>
      <c r="Z51" s="6" t="s">
        <v>91</v>
      </c>
      <c r="AA51" s="6">
        <v>40</v>
      </c>
      <c r="AB51" s="6">
        <v>28</v>
      </c>
      <c r="AC51" s="12" t="s">
        <v>93</v>
      </c>
      <c r="AD51" s="16">
        <v>42741</v>
      </c>
      <c r="AE51" s="6">
        <v>601</v>
      </c>
      <c r="AF51" s="6">
        <v>2017</v>
      </c>
      <c r="AG51" s="10" t="s">
        <v>1789</v>
      </c>
      <c r="AH51" s="6">
        <v>6</v>
      </c>
      <c r="AI51" s="6" t="s">
        <v>106</v>
      </c>
      <c r="AJ51" s="6">
        <v>2017</v>
      </c>
      <c r="AK51" s="16">
        <v>42742</v>
      </c>
      <c r="AL51" s="6" t="s">
        <v>898</v>
      </c>
      <c r="AM51" s="6">
        <v>2017</v>
      </c>
      <c r="AN51" s="10" t="s">
        <v>1811</v>
      </c>
      <c r="AO51" s="6">
        <v>7</v>
      </c>
      <c r="AP51" s="6" t="s">
        <v>106</v>
      </c>
      <c r="AQ51" s="6">
        <v>2017</v>
      </c>
      <c r="AR51" s="6" t="s">
        <v>93</v>
      </c>
      <c r="AS51" s="6" t="s">
        <v>95</v>
      </c>
      <c r="AT51" s="6" t="s">
        <v>900</v>
      </c>
      <c r="AU51" s="6" t="s">
        <v>91</v>
      </c>
      <c r="AV51" s="6" t="s">
        <v>91</v>
      </c>
      <c r="AW51" s="6" t="s">
        <v>91</v>
      </c>
      <c r="AX51" s="6" t="s">
        <v>91</v>
      </c>
      <c r="AY51" s="6" t="s">
        <v>91</v>
      </c>
      <c r="AZ51" s="6">
        <v>0</v>
      </c>
      <c r="BA51" s="6">
        <v>0</v>
      </c>
      <c r="BB51" s="16" t="s">
        <v>91</v>
      </c>
      <c r="BC51" s="16" t="s">
        <v>91</v>
      </c>
      <c r="BD51" s="16" t="s">
        <v>91</v>
      </c>
      <c r="BE51" s="16" t="s">
        <v>91</v>
      </c>
      <c r="BF51" s="16" t="s">
        <v>91</v>
      </c>
      <c r="BG51" s="16" t="s">
        <v>91</v>
      </c>
      <c r="BH51" s="16" t="s">
        <v>91</v>
      </c>
      <c r="BI51" s="16" t="s">
        <v>91</v>
      </c>
      <c r="BJ51" s="16" t="s">
        <v>91</v>
      </c>
      <c r="BK51" s="16" t="s">
        <v>91</v>
      </c>
      <c r="BL51" s="16" t="s">
        <v>91</v>
      </c>
      <c r="BM51" s="16" t="s">
        <v>91</v>
      </c>
      <c r="BN51" s="16" t="s">
        <v>91</v>
      </c>
      <c r="BO51" s="16" t="s">
        <v>91</v>
      </c>
      <c r="BP51" s="16" t="s">
        <v>91</v>
      </c>
      <c r="BQ51" s="16" t="s">
        <v>91</v>
      </c>
      <c r="BR51" s="16" t="s">
        <v>91</v>
      </c>
      <c r="BS51" s="16" t="s">
        <v>91</v>
      </c>
      <c r="BT51" s="16" t="s">
        <v>91</v>
      </c>
      <c r="BU51" s="16" t="s">
        <v>91</v>
      </c>
      <c r="BV51" s="16" t="s">
        <v>91</v>
      </c>
      <c r="BW51" s="16" t="s">
        <v>91</v>
      </c>
      <c r="BX51" s="16" t="s">
        <v>91</v>
      </c>
      <c r="BY51" s="16" t="s">
        <v>91</v>
      </c>
      <c r="BZ51" s="16" t="s">
        <v>91</v>
      </c>
      <c r="CA51" s="16" t="s">
        <v>91</v>
      </c>
      <c r="CB51" s="16" t="s">
        <v>91</v>
      </c>
      <c r="CC51" s="16" t="s">
        <v>91</v>
      </c>
      <c r="CD51" s="16" t="s">
        <v>91</v>
      </c>
      <c r="CE51" s="16" t="s">
        <v>91</v>
      </c>
      <c r="CF51" s="16" t="s">
        <v>91</v>
      </c>
      <c r="CG51" s="16" t="s">
        <v>91</v>
      </c>
      <c r="CH51" s="16" t="s">
        <v>91</v>
      </c>
      <c r="CI51" s="16" t="s">
        <v>91</v>
      </c>
      <c r="CJ51" s="16" t="s">
        <v>91</v>
      </c>
      <c r="CK51" s="16" t="s">
        <v>91</v>
      </c>
      <c r="CL51" s="6">
        <v>0</v>
      </c>
      <c r="CM51" s="16" t="s">
        <v>91</v>
      </c>
      <c r="CN51" s="16" t="s">
        <v>91</v>
      </c>
      <c r="CO51" s="16" t="s">
        <v>91</v>
      </c>
      <c r="CP51" s="16" t="s">
        <v>91</v>
      </c>
      <c r="CQ51" s="6" t="s">
        <v>95</v>
      </c>
      <c r="CR51" s="6" t="s">
        <v>122</v>
      </c>
      <c r="CS51" s="6" t="s">
        <v>122</v>
      </c>
      <c r="CT51" s="6" t="s">
        <v>91</v>
      </c>
      <c r="CU51" s="6" t="s">
        <v>91</v>
      </c>
      <c r="CV51" s="6" t="s">
        <v>91</v>
      </c>
      <c r="CW51" s="6" t="s">
        <v>93</v>
      </c>
      <c r="CX51" s="46"/>
    </row>
    <row r="52" spans="1:102" s="6" customFormat="1" x14ac:dyDescent="0.25">
      <c r="A52" s="44">
        <v>201617</v>
      </c>
      <c r="B52" s="6" t="s">
        <v>288</v>
      </c>
      <c r="C52" s="6" t="s">
        <v>288</v>
      </c>
      <c r="D52" s="6" t="s">
        <v>515</v>
      </c>
      <c r="E52" s="6" t="s">
        <v>889</v>
      </c>
      <c r="F52" s="6">
        <v>5</v>
      </c>
      <c r="G52" s="6" t="s">
        <v>894</v>
      </c>
      <c r="H52" s="8" t="s">
        <v>894</v>
      </c>
      <c r="I52" s="16">
        <v>42751</v>
      </c>
      <c r="J52" s="6">
        <v>1601</v>
      </c>
      <c r="K52" s="6">
        <v>2017</v>
      </c>
      <c r="L52" s="10" t="s">
        <v>1760</v>
      </c>
      <c r="M52" s="6">
        <v>16</v>
      </c>
      <c r="N52" s="6" t="s">
        <v>106</v>
      </c>
      <c r="O52" s="6">
        <v>2017</v>
      </c>
      <c r="P52" s="6" t="s">
        <v>90</v>
      </c>
      <c r="Q52" s="6">
        <v>-35.535831000000002</v>
      </c>
      <c r="R52" s="6">
        <v>138.66423800000001</v>
      </c>
      <c r="S52" s="6" t="s">
        <v>91</v>
      </c>
      <c r="T52" s="6" t="s">
        <v>91</v>
      </c>
      <c r="U52" s="6">
        <v>-35.535831000000002</v>
      </c>
      <c r="V52" s="6">
        <v>138.66423800000001</v>
      </c>
      <c r="W52" s="6">
        <v>1</v>
      </c>
      <c r="X52" s="6">
        <v>1</v>
      </c>
      <c r="Y52" s="6" t="s">
        <v>107</v>
      </c>
      <c r="Z52" s="6" t="s">
        <v>91</v>
      </c>
      <c r="AA52" s="6">
        <v>15</v>
      </c>
      <c r="AB52" s="6">
        <v>10</v>
      </c>
      <c r="AC52" s="12" t="s">
        <v>93</v>
      </c>
      <c r="AD52" s="16">
        <v>42759</v>
      </c>
      <c r="AE52" s="6">
        <v>2401</v>
      </c>
      <c r="AF52" s="6">
        <v>2017</v>
      </c>
      <c r="AG52" s="10" t="s">
        <v>1790</v>
      </c>
      <c r="AH52" s="6">
        <v>24</v>
      </c>
      <c r="AI52" s="6" t="s">
        <v>106</v>
      </c>
      <c r="AJ52" s="6">
        <v>2017</v>
      </c>
      <c r="AK52" s="16">
        <v>42760</v>
      </c>
      <c r="AL52" s="6">
        <v>2501</v>
      </c>
      <c r="AM52" s="6">
        <v>2017</v>
      </c>
      <c r="AN52" s="10" t="s">
        <v>1812</v>
      </c>
      <c r="AO52" s="6">
        <v>25</v>
      </c>
      <c r="AP52" s="6" t="s">
        <v>106</v>
      </c>
      <c r="AQ52" s="6">
        <v>2017</v>
      </c>
      <c r="AR52" s="6" t="s">
        <v>93</v>
      </c>
      <c r="AS52" s="6" t="s">
        <v>95</v>
      </c>
      <c r="AT52" s="6" t="s">
        <v>714</v>
      </c>
      <c r="AU52" s="6" t="s">
        <v>91</v>
      </c>
      <c r="AV52" s="6" t="s">
        <v>91</v>
      </c>
      <c r="AW52" s="6" t="s">
        <v>91</v>
      </c>
      <c r="AX52" s="6" t="s">
        <v>91</v>
      </c>
      <c r="AY52" s="6" t="s">
        <v>91</v>
      </c>
      <c r="AZ52" s="6">
        <v>0</v>
      </c>
      <c r="BA52" s="6">
        <v>0</v>
      </c>
      <c r="BB52" s="16" t="s">
        <v>91</v>
      </c>
      <c r="BC52" s="16" t="s">
        <v>91</v>
      </c>
      <c r="BD52" s="16" t="s">
        <v>91</v>
      </c>
      <c r="BE52" s="16" t="s">
        <v>91</v>
      </c>
      <c r="BF52" s="16" t="s">
        <v>91</v>
      </c>
      <c r="BG52" s="16" t="s">
        <v>91</v>
      </c>
      <c r="BH52" s="16" t="s">
        <v>91</v>
      </c>
      <c r="BI52" s="16" t="s">
        <v>91</v>
      </c>
      <c r="BJ52" s="16" t="s">
        <v>91</v>
      </c>
      <c r="BK52" s="16" t="s">
        <v>91</v>
      </c>
      <c r="BL52" s="16" t="s">
        <v>91</v>
      </c>
      <c r="BM52" s="16" t="s">
        <v>91</v>
      </c>
      <c r="BN52" s="16" t="s">
        <v>91</v>
      </c>
      <c r="BO52" s="16" t="s">
        <v>91</v>
      </c>
      <c r="BP52" s="16" t="s">
        <v>91</v>
      </c>
      <c r="BQ52" s="16" t="s">
        <v>91</v>
      </c>
      <c r="BR52" s="16" t="s">
        <v>91</v>
      </c>
      <c r="BS52" s="16" t="s">
        <v>91</v>
      </c>
      <c r="BT52" s="16" t="s">
        <v>91</v>
      </c>
      <c r="BU52" s="16" t="s">
        <v>91</v>
      </c>
      <c r="BV52" s="16" t="s">
        <v>91</v>
      </c>
      <c r="BW52" s="16" t="s">
        <v>91</v>
      </c>
      <c r="BX52" s="16" t="s">
        <v>91</v>
      </c>
      <c r="BY52" s="16" t="s">
        <v>91</v>
      </c>
      <c r="BZ52" s="16" t="s">
        <v>91</v>
      </c>
      <c r="CA52" s="16" t="s">
        <v>91</v>
      </c>
      <c r="CB52" s="16" t="s">
        <v>91</v>
      </c>
      <c r="CC52" s="16" t="s">
        <v>91</v>
      </c>
      <c r="CD52" s="16" t="s">
        <v>91</v>
      </c>
      <c r="CE52" s="16" t="s">
        <v>91</v>
      </c>
      <c r="CF52" s="16" t="s">
        <v>91</v>
      </c>
      <c r="CG52" s="16" t="s">
        <v>91</v>
      </c>
      <c r="CH52" s="16" t="s">
        <v>91</v>
      </c>
      <c r="CI52" s="16" t="s">
        <v>91</v>
      </c>
      <c r="CJ52" s="16" t="s">
        <v>91</v>
      </c>
      <c r="CK52" s="16" t="s">
        <v>91</v>
      </c>
      <c r="CL52" s="6">
        <v>0</v>
      </c>
      <c r="CM52" s="16" t="s">
        <v>91</v>
      </c>
      <c r="CN52" s="16" t="s">
        <v>91</v>
      </c>
      <c r="CO52" s="16" t="s">
        <v>91</v>
      </c>
      <c r="CP52" s="16" t="s">
        <v>91</v>
      </c>
      <c r="CQ52" s="6" t="s">
        <v>95</v>
      </c>
      <c r="CR52" s="6" t="s">
        <v>122</v>
      </c>
      <c r="CS52" s="6" t="s">
        <v>122</v>
      </c>
      <c r="CT52" s="6" t="s">
        <v>91</v>
      </c>
      <c r="CU52" s="6" t="s">
        <v>91</v>
      </c>
      <c r="CV52" s="6" t="s">
        <v>91</v>
      </c>
      <c r="CW52" s="6" t="s">
        <v>93</v>
      </c>
      <c r="CX52" s="46"/>
    </row>
    <row r="53" spans="1:102" s="6" customFormat="1" x14ac:dyDescent="0.25">
      <c r="A53" s="44">
        <v>201617</v>
      </c>
      <c r="B53" s="6" t="s">
        <v>288</v>
      </c>
      <c r="C53" s="6" t="s">
        <v>288</v>
      </c>
      <c r="D53" s="6" t="s">
        <v>515</v>
      </c>
      <c r="E53" s="6" t="s">
        <v>889</v>
      </c>
      <c r="F53" s="6">
        <v>6</v>
      </c>
      <c r="G53" s="6" t="s">
        <v>895</v>
      </c>
      <c r="H53" s="8" t="s">
        <v>895</v>
      </c>
      <c r="I53" s="16">
        <v>42776</v>
      </c>
      <c r="J53" s="6">
        <v>1002</v>
      </c>
      <c r="K53" s="6">
        <v>2017</v>
      </c>
      <c r="L53" s="10" t="s">
        <v>1761</v>
      </c>
      <c r="M53" s="6">
        <v>10</v>
      </c>
      <c r="N53" s="6" t="s">
        <v>112</v>
      </c>
      <c r="O53" s="6">
        <v>2017</v>
      </c>
      <c r="P53" s="6" t="s">
        <v>90</v>
      </c>
      <c r="Q53" s="6" t="s">
        <v>91</v>
      </c>
      <c r="R53" s="6" t="s">
        <v>91</v>
      </c>
      <c r="S53" s="6">
        <v>-35.535831000000002</v>
      </c>
      <c r="T53" s="6">
        <v>138.663895</v>
      </c>
      <c r="U53" s="6">
        <v>-35.535831000000002</v>
      </c>
      <c r="V53" s="6">
        <v>138.663895</v>
      </c>
      <c r="W53" s="6">
        <v>2</v>
      </c>
      <c r="X53" s="6">
        <v>2</v>
      </c>
      <c r="Y53" s="15">
        <v>42949</v>
      </c>
      <c r="Z53" s="6" t="s">
        <v>163</v>
      </c>
      <c r="AA53" s="6">
        <v>25</v>
      </c>
      <c r="AB53" s="6">
        <v>21</v>
      </c>
      <c r="AC53" s="12" t="s">
        <v>95</v>
      </c>
      <c r="AD53" s="16">
        <v>42800</v>
      </c>
      <c r="AE53" s="6">
        <v>603</v>
      </c>
      <c r="AF53" s="6">
        <v>2017</v>
      </c>
      <c r="AG53" s="10" t="s">
        <v>1791</v>
      </c>
      <c r="AH53" s="6">
        <v>6</v>
      </c>
      <c r="AI53" s="6" t="s">
        <v>138</v>
      </c>
      <c r="AJ53" s="6">
        <v>2017</v>
      </c>
      <c r="AK53" s="6" t="s">
        <v>91</v>
      </c>
      <c r="AL53" s="6" t="s">
        <v>91</v>
      </c>
      <c r="AM53" s="6" t="s">
        <v>91</v>
      </c>
      <c r="AN53" s="6" t="s">
        <v>91</v>
      </c>
      <c r="AO53" s="6" t="s">
        <v>91</v>
      </c>
      <c r="AP53" s="6" t="s">
        <v>91</v>
      </c>
      <c r="AQ53" s="6" t="s">
        <v>91</v>
      </c>
      <c r="AR53" s="6" t="s">
        <v>91</v>
      </c>
      <c r="AS53" s="6" t="s">
        <v>120</v>
      </c>
      <c r="AT53" s="6" t="s">
        <v>331</v>
      </c>
      <c r="AU53" s="16">
        <v>42800</v>
      </c>
      <c r="AV53" s="6">
        <v>6</v>
      </c>
      <c r="AW53" s="6" t="s">
        <v>138</v>
      </c>
      <c r="AX53" s="6">
        <v>2017</v>
      </c>
      <c r="AY53" s="6" t="s">
        <v>108</v>
      </c>
      <c r="AZ53" s="6">
        <v>1</v>
      </c>
      <c r="BA53" s="6">
        <v>1</v>
      </c>
      <c r="BB53" s="16">
        <v>42825</v>
      </c>
      <c r="BC53" s="6">
        <v>31</v>
      </c>
      <c r="BD53" s="16" t="s">
        <v>138</v>
      </c>
      <c r="BE53" s="6">
        <v>2017</v>
      </c>
      <c r="BF53" s="16">
        <v>42826</v>
      </c>
      <c r="BG53" s="6">
        <v>1</v>
      </c>
      <c r="BH53" s="16" t="s">
        <v>481</v>
      </c>
      <c r="BI53" s="6">
        <v>2017</v>
      </c>
      <c r="BJ53" s="16" t="s">
        <v>95</v>
      </c>
      <c r="BK53" s="16" t="s">
        <v>95</v>
      </c>
      <c r="BL53" s="16" t="s">
        <v>901</v>
      </c>
      <c r="BM53" s="6" t="s">
        <v>91</v>
      </c>
      <c r="BN53" s="6" t="s">
        <v>91</v>
      </c>
      <c r="BO53" s="6" t="s">
        <v>91</v>
      </c>
      <c r="BP53" s="6" t="s">
        <v>91</v>
      </c>
      <c r="BQ53" s="6" t="s">
        <v>91</v>
      </c>
      <c r="BR53" s="6" t="s">
        <v>91</v>
      </c>
      <c r="BS53" s="6" t="s">
        <v>91</v>
      </c>
      <c r="BT53" s="6" t="s">
        <v>91</v>
      </c>
      <c r="BU53" s="6" t="s">
        <v>91</v>
      </c>
      <c r="BV53" s="6" t="s">
        <v>91</v>
      </c>
      <c r="BW53" s="6" t="s">
        <v>91</v>
      </c>
      <c r="BX53" s="16" t="s">
        <v>91</v>
      </c>
      <c r="BY53" s="16" t="s">
        <v>91</v>
      </c>
      <c r="BZ53" s="16" t="s">
        <v>91</v>
      </c>
      <c r="CA53" s="16" t="s">
        <v>91</v>
      </c>
      <c r="CB53" s="16" t="s">
        <v>91</v>
      </c>
      <c r="CC53" s="16" t="s">
        <v>91</v>
      </c>
      <c r="CD53" s="16" t="s">
        <v>91</v>
      </c>
      <c r="CE53" s="16" t="s">
        <v>91</v>
      </c>
      <c r="CF53" s="16" t="s">
        <v>91</v>
      </c>
      <c r="CG53" s="16" t="s">
        <v>91</v>
      </c>
      <c r="CH53" s="16" t="s">
        <v>91</v>
      </c>
      <c r="CI53" s="6">
        <v>38</v>
      </c>
      <c r="CJ53" s="6">
        <v>24</v>
      </c>
      <c r="CK53" s="16" t="s">
        <v>93</v>
      </c>
      <c r="CL53" s="6">
        <v>0</v>
      </c>
      <c r="CM53" s="6" t="s">
        <v>91</v>
      </c>
      <c r="CN53" s="6" t="s">
        <v>91</v>
      </c>
      <c r="CO53" s="6" t="s">
        <v>91</v>
      </c>
      <c r="CP53" s="6" t="s">
        <v>91</v>
      </c>
      <c r="CQ53" s="6" t="s">
        <v>95</v>
      </c>
      <c r="CR53" s="6" t="s">
        <v>122</v>
      </c>
      <c r="CS53" s="6" t="s">
        <v>122</v>
      </c>
      <c r="CT53" s="6" t="s">
        <v>95</v>
      </c>
      <c r="CU53" s="6" t="s">
        <v>166</v>
      </c>
      <c r="CV53" s="6" t="s">
        <v>166</v>
      </c>
      <c r="CW53" s="6" t="s">
        <v>93</v>
      </c>
      <c r="CX53" s="46"/>
    </row>
    <row r="54" spans="1:102" s="6" customFormat="1" x14ac:dyDescent="0.25">
      <c r="A54" s="44">
        <v>201617</v>
      </c>
      <c r="B54" s="6" t="s">
        <v>304</v>
      </c>
      <c r="C54" s="6" t="s">
        <v>304</v>
      </c>
      <c r="D54" s="6" t="s">
        <v>306</v>
      </c>
      <c r="E54" s="6" t="s">
        <v>305</v>
      </c>
      <c r="F54" s="6">
        <v>1</v>
      </c>
      <c r="G54" s="6" t="s">
        <v>902</v>
      </c>
      <c r="H54" s="8" t="s">
        <v>902</v>
      </c>
      <c r="I54" s="16">
        <v>42619</v>
      </c>
      <c r="J54" s="6">
        <v>609</v>
      </c>
      <c r="K54" s="6">
        <v>2016</v>
      </c>
      <c r="L54" s="10" t="s">
        <v>1762</v>
      </c>
      <c r="M54" s="6">
        <v>6</v>
      </c>
      <c r="N54" s="6" t="s">
        <v>103</v>
      </c>
      <c r="O54" s="6">
        <v>2016</v>
      </c>
      <c r="P54" s="6" t="s">
        <v>149</v>
      </c>
      <c r="Q54" s="6">
        <v>-35.573403999999996</v>
      </c>
      <c r="R54" s="6">
        <v>138.60403500000001</v>
      </c>
      <c r="S54" s="6" t="s">
        <v>91</v>
      </c>
      <c r="T54" s="6" t="s">
        <v>91</v>
      </c>
      <c r="U54" s="6">
        <v>-35.573403999999996</v>
      </c>
      <c r="V54" s="6">
        <v>138.60403500000001</v>
      </c>
      <c r="W54" s="6">
        <v>3</v>
      </c>
      <c r="X54" s="6">
        <v>3</v>
      </c>
      <c r="Y54" s="15">
        <v>42591</v>
      </c>
      <c r="Z54" s="6" t="s">
        <v>92</v>
      </c>
      <c r="AA54" s="6">
        <v>5</v>
      </c>
      <c r="AB54" s="6">
        <v>4</v>
      </c>
      <c r="AC54" s="12" t="s">
        <v>93</v>
      </c>
      <c r="AD54" s="16">
        <v>42622</v>
      </c>
      <c r="AE54" s="6">
        <v>909</v>
      </c>
      <c r="AF54" s="6">
        <v>2016</v>
      </c>
      <c r="AG54" s="10" t="s">
        <v>1792</v>
      </c>
      <c r="AH54" s="6">
        <v>9</v>
      </c>
      <c r="AI54" s="6" t="s">
        <v>103</v>
      </c>
      <c r="AJ54" s="6">
        <v>2016</v>
      </c>
      <c r="AK54" s="16">
        <v>42636</v>
      </c>
      <c r="AL54" s="6">
        <v>2309</v>
      </c>
      <c r="AM54" s="6">
        <v>2016</v>
      </c>
      <c r="AN54" s="10" t="s">
        <v>1813</v>
      </c>
      <c r="AO54" s="6">
        <v>23</v>
      </c>
      <c r="AP54" s="6" t="s">
        <v>103</v>
      </c>
      <c r="AQ54" s="6">
        <v>2016</v>
      </c>
      <c r="AR54" s="6" t="s">
        <v>93</v>
      </c>
      <c r="AS54" s="6" t="s">
        <v>95</v>
      </c>
      <c r="AT54" s="6" t="s">
        <v>574</v>
      </c>
      <c r="AU54" s="6" t="s">
        <v>91</v>
      </c>
      <c r="AV54" s="6" t="s">
        <v>91</v>
      </c>
      <c r="AW54" s="6" t="s">
        <v>91</v>
      </c>
      <c r="AX54" s="6" t="s">
        <v>91</v>
      </c>
      <c r="AY54" s="6" t="s">
        <v>91</v>
      </c>
      <c r="AZ54" s="6">
        <v>0</v>
      </c>
      <c r="BA54" s="6">
        <v>0</v>
      </c>
      <c r="BB54" s="16" t="s">
        <v>91</v>
      </c>
      <c r="BC54" s="16" t="s">
        <v>91</v>
      </c>
      <c r="BD54" s="16" t="s">
        <v>91</v>
      </c>
      <c r="BE54" s="16" t="s">
        <v>91</v>
      </c>
      <c r="BF54" s="16" t="s">
        <v>91</v>
      </c>
      <c r="BG54" s="16" t="s">
        <v>91</v>
      </c>
      <c r="BH54" s="16" t="s">
        <v>91</v>
      </c>
      <c r="BI54" s="16" t="s">
        <v>91</v>
      </c>
      <c r="BJ54" s="16" t="s">
        <v>91</v>
      </c>
      <c r="BK54" s="16" t="s">
        <v>91</v>
      </c>
      <c r="BL54" s="16" t="s">
        <v>91</v>
      </c>
      <c r="BM54" s="16" t="s">
        <v>91</v>
      </c>
      <c r="BN54" s="16" t="s">
        <v>91</v>
      </c>
      <c r="BO54" s="16" t="s">
        <v>91</v>
      </c>
      <c r="BP54" s="16" t="s">
        <v>91</v>
      </c>
      <c r="BQ54" s="16" t="s">
        <v>91</v>
      </c>
      <c r="BR54" s="16" t="s">
        <v>91</v>
      </c>
      <c r="BS54" s="16" t="s">
        <v>91</v>
      </c>
      <c r="BT54" s="16" t="s">
        <v>91</v>
      </c>
      <c r="BU54" s="16" t="s">
        <v>91</v>
      </c>
      <c r="BV54" s="16" t="s">
        <v>91</v>
      </c>
      <c r="BW54" s="16" t="s">
        <v>91</v>
      </c>
      <c r="BX54" s="16" t="s">
        <v>91</v>
      </c>
      <c r="BY54" s="16" t="s">
        <v>91</v>
      </c>
      <c r="BZ54" s="16" t="s">
        <v>91</v>
      </c>
      <c r="CA54" s="16" t="s">
        <v>91</v>
      </c>
      <c r="CB54" s="16" t="s">
        <v>91</v>
      </c>
      <c r="CC54" s="16" t="s">
        <v>91</v>
      </c>
      <c r="CD54" s="16" t="s">
        <v>91</v>
      </c>
      <c r="CE54" s="16" t="s">
        <v>91</v>
      </c>
      <c r="CF54" s="16" t="s">
        <v>91</v>
      </c>
      <c r="CG54" s="16" t="s">
        <v>91</v>
      </c>
      <c r="CH54" s="16" t="s">
        <v>91</v>
      </c>
      <c r="CI54" s="16" t="s">
        <v>91</v>
      </c>
      <c r="CJ54" s="16" t="s">
        <v>91</v>
      </c>
      <c r="CK54" s="16" t="s">
        <v>91</v>
      </c>
      <c r="CL54" s="6">
        <v>0</v>
      </c>
      <c r="CM54" s="16" t="s">
        <v>91</v>
      </c>
      <c r="CN54" s="16" t="s">
        <v>91</v>
      </c>
      <c r="CO54" s="16" t="s">
        <v>91</v>
      </c>
      <c r="CP54" s="16" t="s">
        <v>91</v>
      </c>
      <c r="CQ54" s="6" t="s">
        <v>95</v>
      </c>
      <c r="CR54" s="6" t="s">
        <v>122</v>
      </c>
      <c r="CS54" s="6" t="s">
        <v>122</v>
      </c>
      <c r="CT54" s="6" t="s">
        <v>91</v>
      </c>
      <c r="CU54" s="6" t="s">
        <v>91</v>
      </c>
      <c r="CV54" s="6" t="s">
        <v>91</v>
      </c>
      <c r="CW54" s="6" t="s">
        <v>93</v>
      </c>
      <c r="CX54" s="46"/>
    </row>
    <row r="55" spans="1:102" s="6" customFormat="1" x14ac:dyDescent="0.25">
      <c r="A55" s="44">
        <v>201617</v>
      </c>
      <c r="B55" s="6" t="s">
        <v>304</v>
      </c>
      <c r="C55" s="6" t="s">
        <v>304</v>
      </c>
      <c r="D55" s="6" t="s">
        <v>306</v>
      </c>
      <c r="E55" s="6" t="s">
        <v>305</v>
      </c>
      <c r="F55" s="6">
        <v>2</v>
      </c>
      <c r="G55" s="6" t="s">
        <v>903</v>
      </c>
      <c r="H55" s="8" t="s">
        <v>903</v>
      </c>
      <c r="I55" s="16">
        <v>42644</v>
      </c>
      <c r="J55" s="6">
        <v>110</v>
      </c>
      <c r="K55" s="6">
        <v>2016</v>
      </c>
      <c r="L55" s="10" t="s">
        <v>1763</v>
      </c>
      <c r="M55" s="6">
        <v>1</v>
      </c>
      <c r="N55" s="6" t="s">
        <v>105</v>
      </c>
      <c r="O55" s="6">
        <v>2016</v>
      </c>
      <c r="P55" s="6" t="s">
        <v>149</v>
      </c>
      <c r="Q55" s="6">
        <v>-35.573487999999998</v>
      </c>
      <c r="R55" s="6">
        <v>138.60406800000001</v>
      </c>
      <c r="S55" s="6" t="s">
        <v>91</v>
      </c>
      <c r="T55" s="6" t="s">
        <v>91</v>
      </c>
      <c r="U55" s="6">
        <v>-35.573487999999998</v>
      </c>
      <c r="V55" s="6">
        <v>138.60406800000001</v>
      </c>
      <c r="W55" s="6">
        <v>3</v>
      </c>
      <c r="X55" s="6">
        <v>3</v>
      </c>
      <c r="Y55" s="6" t="s">
        <v>107</v>
      </c>
      <c r="Z55" s="6" t="s">
        <v>91</v>
      </c>
      <c r="AA55" s="6">
        <v>10</v>
      </c>
      <c r="AB55" s="6">
        <v>9</v>
      </c>
      <c r="AC55" s="12" t="s">
        <v>93</v>
      </c>
      <c r="AD55" s="16">
        <v>42652</v>
      </c>
      <c r="AE55" s="6">
        <v>910</v>
      </c>
      <c r="AF55" s="6">
        <v>2016</v>
      </c>
      <c r="AG55" s="10" t="s">
        <v>1793</v>
      </c>
      <c r="AH55" s="6">
        <v>9</v>
      </c>
      <c r="AI55" s="6" t="s">
        <v>105</v>
      </c>
      <c r="AJ55" s="6">
        <v>2016</v>
      </c>
      <c r="AK55" s="16">
        <v>42654</v>
      </c>
      <c r="AL55" s="6">
        <v>1110</v>
      </c>
      <c r="AM55" s="6">
        <v>2016</v>
      </c>
      <c r="AN55" s="10" t="s">
        <v>1814</v>
      </c>
      <c r="AO55" s="6">
        <v>11</v>
      </c>
      <c r="AP55" s="6" t="s">
        <v>105</v>
      </c>
      <c r="AQ55" s="6">
        <v>2016</v>
      </c>
      <c r="AR55" s="6" t="s">
        <v>93</v>
      </c>
      <c r="AS55" s="6" t="s">
        <v>95</v>
      </c>
      <c r="AT55" s="6" t="s">
        <v>907</v>
      </c>
      <c r="AU55" s="6" t="s">
        <v>91</v>
      </c>
      <c r="AV55" s="6" t="s">
        <v>91</v>
      </c>
      <c r="AW55" s="6" t="s">
        <v>91</v>
      </c>
      <c r="AX55" s="6" t="s">
        <v>91</v>
      </c>
      <c r="AY55" s="6" t="s">
        <v>91</v>
      </c>
      <c r="AZ55" s="6">
        <v>0</v>
      </c>
      <c r="BA55" s="6">
        <v>0</v>
      </c>
      <c r="BB55" s="16" t="s">
        <v>91</v>
      </c>
      <c r="BC55" s="16" t="s">
        <v>91</v>
      </c>
      <c r="BD55" s="16" t="s">
        <v>91</v>
      </c>
      <c r="BE55" s="16" t="s">
        <v>91</v>
      </c>
      <c r="BF55" s="16" t="s">
        <v>91</v>
      </c>
      <c r="BG55" s="16" t="s">
        <v>91</v>
      </c>
      <c r="BH55" s="16" t="s">
        <v>91</v>
      </c>
      <c r="BI55" s="16" t="s">
        <v>91</v>
      </c>
      <c r="BJ55" s="16" t="s">
        <v>91</v>
      </c>
      <c r="BK55" s="16" t="s">
        <v>91</v>
      </c>
      <c r="BL55" s="16" t="s">
        <v>91</v>
      </c>
      <c r="BM55" s="16" t="s">
        <v>91</v>
      </c>
      <c r="BN55" s="16" t="s">
        <v>91</v>
      </c>
      <c r="BO55" s="16" t="s">
        <v>91</v>
      </c>
      <c r="BP55" s="16" t="s">
        <v>91</v>
      </c>
      <c r="BQ55" s="16" t="s">
        <v>91</v>
      </c>
      <c r="BR55" s="16" t="s">
        <v>91</v>
      </c>
      <c r="BS55" s="16" t="s">
        <v>91</v>
      </c>
      <c r="BT55" s="16" t="s">
        <v>91</v>
      </c>
      <c r="BU55" s="16" t="s">
        <v>91</v>
      </c>
      <c r="BV55" s="16" t="s">
        <v>91</v>
      </c>
      <c r="BW55" s="16" t="s">
        <v>91</v>
      </c>
      <c r="BX55" s="16" t="s">
        <v>91</v>
      </c>
      <c r="BY55" s="16" t="s">
        <v>91</v>
      </c>
      <c r="BZ55" s="16" t="s">
        <v>91</v>
      </c>
      <c r="CA55" s="16" t="s">
        <v>91</v>
      </c>
      <c r="CB55" s="16" t="s">
        <v>91</v>
      </c>
      <c r="CC55" s="16" t="s">
        <v>91</v>
      </c>
      <c r="CD55" s="16" t="s">
        <v>91</v>
      </c>
      <c r="CE55" s="16" t="s">
        <v>91</v>
      </c>
      <c r="CF55" s="16" t="s">
        <v>91</v>
      </c>
      <c r="CG55" s="16" t="s">
        <v>91</v>
      </c>
      <c r="CH55" s="16" t="s">
        <v>91</v>
      </c>
      <c r="CI55" s="16" t="s">
        <v>91</v>
      </c>
      <c r="CJ55" s="16" t="s">
        <v>91</v>
      </c>
      <c r="CK55" s="16" t="s">
        <v>91</v>
      </c>
      <c r="CL55" s="6">
        <v>0</v>
      </c>
      <c r="CM55" s="16" t="s">
        <v>91</v>
      </c>
      <c r="CN55" s="16" t="s">
        <v>91</v>
      </c>
      <c r="CO55" s="16" t="s">
        <v>91</v>
      </c>
      <c r="CP55" s="16" t="s">
        <v>91</v>
      </c>
      <c r="CQ55" s="6" t="s">
        <v>95</v>
      </c>
      <c r="CR55" s="6" t="s">
        <v>122</v>
      </c>
      <c r="CS55" s="6" t="s">
        <v>122</v>
      </c>
      <c r="CT55" s="6" t="s">
        <v>91</v>
      </c>
      <c r="CU55" s="6" t="s">
        <v>91</v>
      </c>
      <c r="CV55" s="6" t="s">
        <v>91</v>
      </c>
      <c r="CW55" s="6" t="s">
        <v>93</v>
      </c>
      <c r="CX55" s="46"/>
    </row>
    <row r="56" spans="1:102" s="6" customFormat="1" x14ac:dyDescent="0.25">
      <c r="A56" s="44">
        <v>201617</v>
      </c>
      <c r="B56" s="6" t="s">
        <v>304</v>
      </c>
      <c r="C56" s="6" t="s">
        <v>304</v>
      </c>
      <c r="D56" s="6" t="s">
        <v>306</v>
      </c>
      <c r="E56" s="6" t="s">
        <v>305</v>
      </c>
      <c r="F56" s="6">
        <v>3</v>
      </c>
      <c r="G56" s="6" t="s">
        <v>904</v>
      </c>
      <c r="H56" s="8" t="s">
        <v>904</v>
      </c>
      <c r="I56" s="16">
        <v>42664</v>
      </c>
      <c r="J56" s="6">
        <v>2110</v>
      </c>
      <c r="K56" s="6">
        <v>2016</v>
      </c>
      <c r="L56" s="10" t="s">
        <v>1764</v>
      </c>
      <c r="M56" s="6">
        <v>21</v>
      </c>
      <c r="N56" s="6" t="s">
        <v>105</v>
      </c>
      <c r="O56" s="6">
        <v>2016</v>
      </c>
      <c r="P56" s="6" t="s">
        <v>90</v>
      </c>
      <c r="Q56" s="6">
        <v>-35.574333000000003</v>
      </c>
      <c r="R56" s="6">
        <v>138.60316499999999</v>
      </c>
      <c r="S56" s="6" t="s">
        <v>91</v>
      </c>
      <c r="T56" s="6" t="s">
        <v>91</v>
      </c>
      <c r="U56" s="6">
        <v>-35.574333000000003</v>
      </c>
      <c r="V56" s="6">
        <v>138.60316499999999</v>
      </c>
      <c r="W56" s="6">
        <v>3</v>
      </c>
      <c r="X56" s="6">
        <v>3</v>
      </c>
      <c r="Y56" s="16">
        <v>42667</v>
      </c>
      <c r="Z56" s="6" t="s">
        <v>92</v>
      </c>
      <c r="AA56" s="6">
        <v>18</v>
      </c>
      <c r="AB56" s="6">
        <v>18</v>
      </c>
      <c r="AC56" s="12" t="s">
        <v>93</v>
      </c>
      <c r="AD56" s="16">
        <v>42685</v>
      </c>
      <c r="AE56" s="6">
        <v>1111</v>
      </c>
      <c r="AF56" s="6">
        <v>2016</v>
      </c>
      <c r="AG56" s="10" t="s">
        <v>1724</v>
      </c>
      <c r="AH56" s="6">
        <v>11</v>
      </c>
      <c r="AI56" s="6" t="s">
        <v>89</v>
      </c>
      <c r="AJ56" s="6">
        <v>2016</v>
      </c>
      <c r="AK56" s="16">
        <v>42686</v>
      </c>
      <c r="AL56" s="6">
        <v>1211</v>
      </c>
      <c r="AM56" s="6">
        <v>2016</v>
      </c>
      <c r="AN56" s="10" t="s">
        <v>1815</v>
      </c>
      <c r="AO56" s="6">
        <v>12</v>
      </c>
      <c r="AP56" s="6" t="s">
        <v>89</v>
      </c>
      <c r="AQ56" s="6">
        <v>2016</v>
      </c>
      <c r="AR56" s="6" t="s">
        <v>93</v>
      </c>
      <c r="AS56" s="6" t="s">
        <v>93</v>
      </c>
      <c r="AT56" s="6" t="s">
        <v>107</v>
      </c>
      <c r="AU56" s="6" t="s">
        <v>91</v>
      </c>
      <c r="AV56" s="6" t="s">
        <v>91</v>
      </c>
      <c r="AW56" s="6" t="s">
        <v>91</v>
      </c>
      <c r="AX56" s="6" t="s">
        <v>91</v>
      </c>
      <c r="AY56" s="6" t="s">
        <v>91</v>
      </c>
      <c r="AZ56" s="6">
        <v>0</v>
      </c>
      <c r="BA56" s="6">
        <v>0</v>
      </c>
      <c r="BB56" s="16" t="s">
        <v>91</v>
      </c>
      <c r="BC56" s="16" t="s">
        <v>91</v>
      </c>
      <c r="BD56" s="16" t="s">
        <v>91</v>
      </c>
      <c r="BE56" s="16" t="s">
        <v>91</v>
      </c>
      <c r="BF56" s="16" t="s">
        <v>91</v>
      </c>
      <c r="BG56" s="16" t="s">
        <v>91</v>
      </c>
      <c r="BH56" s="16" t="s">
        <v>91</v>
      </c>
      <c r="BI56" s="16" t="s">
        <v>91</v>
      </c>
      <c r="BJ56" s="16" t="s">
        <v>91</v>
      </c>
      <c r="BK56" s="16" t="s">
        <v>91</v>
      </c>
      <c r="BL56" s="16" t="s">
        <v>91</v>
      </c>
      <c r="BM56" s="16" t="s">
        <v>91</v>
      </c>
      <c r="BN56" s="16" t="s">
        <v>91</v>
      </c>
      <c r="BO56" s="16" t="s">
        <v>91</v>
      </c>
      <c r="BP56" s="16" t="s">
        <v>91</v>
      </c>
      <c r="BQ56" s="16" t="s">
        <v>91</v>
      </c>
      <c r="BR56" s="16" t="s">
        <v>91</v>
      </c>
      <c r="BS56" s="16" t="s">
        <v>91</v>
      </c>
      <c r="BT56" s="16" t="s">
        <v>91</v>
      </c>
      <c r="BU56" s="16" t="s">
        <v>91</v>
      </c>
      <c r="BV56" s="16" t="s">
        <v>91</v>
      </c>
      <c r="BW56" s="16" t="s">
        <v>91</v>
      </c>
      <c r="BX56" s="16" t="s">
        <v>91</v>
      </c>
      <c r="BY56" s="16" t="s">
        <v>91</v>
      </c>
      <c r="BZ56" s="16" t="s">
        <v>91</v>
      </c>
      <c r="CA56" s="16" t="s">
        <v>91</v>
      </c>
      <c r="CB56" s="16" t="s">
        <v>91</v>
      </c>
      <c r="CC56" s="16" t="s">
        <v>91</v>
      </c>
      <c r="CD56" s="16" t="s">
        <v>91</v>
      </c>
      <c r="CE56" s="16" t="s">
        <v>91</v>
      </c>
      <c r="CF56" s="16" t="s">
        <v>91</v>
      </c>
      <c r="CG56" s="16" t="s">
        <v>91</v>
      </c>
      <c r="CH56" s="16" t="s">
        <v>91</v>
      </c>
      <c r="CI56" s="16" t="s">
        <v>91</v>
      </c>
      <c r="CJ56" s="16" t="s">
        <v>91</v>
      </c>
      <c r="CK56" s="16" t="s">
        <v>91</v>
      </c>
      <c r="CL56" s="6">
        <v>0</v>
      </c>
      <c r="CM56" s="16" t="s">
        <v>91</v>
      </c>
      <c r="CN56" s="16" t="s">
        <v>91</v>
      </c>
      <c r="CO56" s="16" t="s">
        <v>91</v>
      </c>
      <c r="CP56" s="16" t="s">
        <v>91</v>
      </c>
      <c r="CQ56" s="6" t="s">
        <v>95</v>
      </c>
      <c r="CR56" s="6" t="s">
        <v>122</v>
      </c>
      <c r="CS56" s="6" t="s">
        <v>122</v>
      </c>
      <c r="CT56" s="6" t="s">
        <v>91</v>
      </c>
      <c r="CU56" s="6" t="s">
        <v>91</v>
      </c>
      <c r="CV56" s="6" t="s">
        <v>91</v>
      </c>
      <c r="CW56" s="6" t="s">
        <v>93</v>
      </c>
      <c r="CX56" s="46"/>
    </row>
    <row r="57" spans="1:102" s="6" customFormat="1" x14ac:dyDescent="0.25">
      <c r="A57" s="47">
        <v>201617</v>
      </c>
      <c r="B57" s="48" t="s">
        <v>304</v>
      </c>
      <c r="C57" s="48" t="s">
        <v>304</v>
      </c>
      <c r="D57" s="48" t="s">
        <v>306</v>
      </c>
      <c r="E57" s="48" t="s">
        <v>305</v>
      </c>
      <c r="F57" s="48">
        <v>4</v>
      </c>
      <c r="G57" s="48" t="s">
        <v>905</v>
      </c>
      <c r="H57" s="49" t="s">
        <v>905</v>
      </c>
      <c r="I57" s="50">
        <v>42699</v>
      </c>
      <c r="J57" s="48">
        <v>2511</v>
      </c>
      <c r="K57" s="48">
        <v>2016</v>
      </c>
      <c r="L57" s="54" t="s">
        <v>1765</v>
      </c>
      <c r="M57" s="48">
        <v>25</v>
      </c>
      <c r="N57" s="48" t="s">
        <v>89</v>
      </c>
      <c r="O57" s="48">
        <v>2016</v>
      </c>
      <c r="P57" s="48" t="s">
        <v>90</v>
      </c>
      <c r="Q57" s="48">
        <v>-35.574330000000003</v>
      </c>
      <c r="R57" s="48">
        <v>138.60316</v>
      </c>
      <c r="S57" s="48" t="s">
        <v>91</v>
      </c>
      <c r="T57" s="48" t="s">
        <v>91</v>
      </c>
      <c r="U57" s="48">
        <v>-35.574330000000003</v>
      </c>
      <c r="V57" s="48">
        <v>138.60316</v>
      </c>
      <c r="W57" s="48">
        <v>3</v>
      </c>
      <c r="X57" s="48">
        <v>3</v>
      </c>
      <c r="Y57" s="48" t="s">
        <v>906</v>
      </c>
      <c r="Z57" s="48" t="s">
        <v>163</v>
      </c>
      <c r="AA57" s="48">
        <v>19</v>
      </c>
      <c r="AB57" s="48">
        <v>16</v>
      </c>
      <c r="AC57" s="52" t="s">
        <v>95</v>
      </c>
      <c r="AD57" s="50">
        <v>42726</v>
      </c>
      <c r="AE57" s="48">
        <v>2212</v>
      </c>
      <c r="AF57" s="48">
        <v>2016</v>
      </c>
      <c r="AG57" s="54" t="s">
        <v>1794</v>
      </c>
      <c r="AH57" s="48">
        <v>22</v>
      </c>
      <c r="AI57" s="48" t="s">
        <v>94</v>
      </c>
      <c r="AJ57" s="48">
        <v>2016</v>
      </c>
      <c r="AK57" s="48" t="s">
        <v>91</v>
      </c>
      <c r="AL57" s="48" t="s">
        <v>91</v>
      </c>
      <c r="AM57" s="48" t="s">
        <v>91</v>
      </c>
      <c r="AN57" s="48" t="s">
        <v>91</v>
      </c>
      <c r="AO57" s="48" t="s">
        <v>91</v>
      </c>
      <c r="AP57" s="48" t="s">
        <v>91</v>
      </c>
      <c r="AQ57" s="48" t="s">
        <v>91</v>
      </c>
      <c r="AR57" s="48" t="s">
        <v>91</v>
      </c>
      <c r="AS57" s="48" t="s">
        <v>91</v>
      </c>
      <c r="AT57" s="48" t="s">
        <v>91</v>
      </c>
      <c r="AU57" s="50">
        <v>42727</v>
      </c>
      <c r="AV57" s="48">
        <v>23</v>
      </c>
      <c r="AW57" s="48" t="s">
        <v>94</v>
      </c>
      <c r="AX57" s="48">
        <v>2016</v>
      </c>
      <c r="AY57" s="48" t="s">
        <v>108</v>
      </c>
      <c r="AZ57" s="48">
        <v>3</v>
      </c>
      <c r="BA57" s="48">
        <v>3</v>
      </c>
      <c r="BB57" s="50" t="s">
        <v>91</v>
      </c>
      <c r="BC57" s="50" t="s">
        <v>91</v>
      </c>
      <c r="BD57" s="50" t="s">
        <v>91</v>
      </c>
      <c r="BE57" s="50" t="s">
        <v>91</v>
      </c>
      <c r="BF57" s="50" t="s">
        <v>91</v>
      </c>
      <c r="BG57" s="50" t="s">
        <v>91</v>
      </c>
      <c r="BH57" s="50" t="s">
        <v>91</v>
      </c>
      <c r="BI57" s="50" t="s">
        <v>91</v>
      </c>
      <c r="BJ57" s="50" t="s">
        <v>91</v>
      </c>
      <c r="BK57" s="50" t="s">
        <v>91</v>
      </c>
      <c r="BL57" s="50" t="s">
        <v>91</v>
      </c>
      <c r="BM57" s="50" t="s">
        <v>91</v>
      </c>
      <c r="BN57" s="50" t="s">
        <v>91</v>
      </c>
      <c r="BO57" s="50" t="s">
        <v>91</v>
      </c>
      <c r="BP57" s="50" t="s">
        <v>91</v>
      </c>
      <c r="BQ57" s="50" t="s">
        <v>91</v>
      </c>
      <c r="BR57" s="50" t="s">
        <v>91</v>
      </c>
      <c r="BS57" s="50" t="s">
        <v>91</v>
      </c>
      <c r="BT57" s="50" t="s">
        <v>91</v>
      </c>
      <c r="BU57" s="50" t="s">
        <v>91</v>
      </c>
      <c r="BV57" s="50" t="s">
        <v>91</v>
      </c>
      <c r="BW57" s="50" t="s">
        <v>91</v>
      </c>
      <c r="BX57" s="50" t="s">
        <v>91</v>
      </c>
      <c r="BY57" s="50" t="s">
        <v>91</v>
      </c>
      <c r="BZ57" s="50" t="s">
        <v>91</v>
      </c>
      <c r="CA57" s="50" t="s">
        <v>91</v>
      </c>
      <c r="CB57" s="50" t="s">
        <v>91</v>
      </c>
      <c r="CC57" s="50" t="s">
        <v>91</v>
      </c>
      <c r="CD57" s="50" t="s">
        <v>91</v>
      </c>
      <c r="CE57" s="50" t="s">
        <v>91</v>
      </c>
      <c r="CF57" s="50" t="s">
        <v>91</v>
      </c>
      <c r="CG57" s="50" t="s">
        <v>91</v>
      </c>
      <c r="CH57" s="50" t="s">
        <v>91</v>
      </c>
      <c r="CI57" s="48">
        <v>62</v>
      </c>
      <c r="CJ57" s="48">
        <v>36</v>
      </c>
      <c r="CK57" s="48" t="s">
        <v>95</v>
      </c>
      <c r="CL57" s="52">
        <v>3</v>
      </c>
      <c r="CM57" s="50">
        <v>42766</v>
      </c>
      <c r="CN57" s="48">
        <v>31</v>
      </c>
      <c r="CO57" s="48" t="s">
        <v>106</v>
      </c>
      <c r="CP57" s="48">
        <v>2017</v>
      </c>
      <c r="CQ57" s="48" t="s">
        <v>95</v>
      </c>
      <c r="CR57" s="48" t="s">
        <v>122</v>
      </c>
      <c r="CS57" s="48" t="s">
        <v>122</v>
      </c>
      <c r="CT57" s="48" t="s">
        <v>95</v>
      </c>
      <c r="CU57" s="48" t="s">
        <v>556</v>
      </c>
      <c r="CV57" s="48" t="s">
        <v>556</v>
      </c>
      <c r="CW57" s="48" t="s">
        <v>93</v>
      </c>
      <c r="CX57" s="53"/>
    </row>
  </sheetData>
  <phoneticPr fontId="2"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44B16-9E35-4E7A-B54A-5AE3F0A8BFD3}">
  <dimension ref="A1:CX42"/>
  <sheetViews>
    <sheetView zoomScale="80" zoomScaleNormal="80" workbookViewId="0">
      <pane xSplit="2" ySplit="1" topLeftCell="CP2" activePane="bottomRight" state="frozen"/>
      <selection pane="topRight" activeCell="C1" sqref="C1"/>
      <selection pane="bottomLeft" activeCell="A2" sqref="A2"/>
      <selection pane="bottomRight" activeCell="CT21" sqref="CT21"/>
    </sheetView>
  </sheetViews>
  <sheetFormatPr defaultColWidth="9" defaultRowHeight="15" x14ac:dyDescent="0.25"/>
  <cols>
    <col min="1" max="1" width="10.28515625" style="5" bestFit="1" customWidth="1"/>
    <col min="2" max="2" width="39.5703125" style="5" customWidth="1"/>
    <col min="3" max="3" width="29.7109375" style="5" customWidth="1"/>
    <col min="4" max="5" width="12.5703125" style="5" customWidth="1"/>
    <col min="6" max="6" width="12.140625" style="5" customWidth="1"/>
    <col min="7" max="7" width="11.5703125" style="5" customWidth="1"/>
    <col min="8" max="8" width="35.28515625" style="5" bestFit="1" customWidth="1"/>
    <col min="9" max="9" width="17"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14062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30" style="5" customWidth="1"/>
    <col min="47" max="47" width="20.42578125" style="5" customWidth="1"/>
    <col min="48" max="48" width="19.7109375" style="5" customWidth="1"/>
    <col min="49" max="49" width="21.85546875" style="5" customWidth="1"/>
    <col min="50" max="50" width="20"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8.5703125" style="5" customWidth="1"/>
    <col min="97" max="97" width="46.5703125" style="5" customWidth="1"/>
    <col min="98" max="98" width="16.5703125" style="5" customWidth="1"/>
    <col min="99" max="99" width="10.7109375" style="5" customWidth="1"/>
    <col min="100" max="100" width="66.28515625" style="5" customWidth="1"/>
    <col min="101" max="101" width="10" style="5" customWidth="1"/>
    <col min="102" max="102" width="200.28515625"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201516</v>
      </c>
      <c r="B2" s="6" t="s">
        <v>522</v>
      </c>
      <c r="C2" s="6" t="s">
        <v>522</v>
      </c>
      <c r="D2" s="6" t="s">
        <v>226</v>
      </c>
      <c r="E2" s="6" t="s">
        <v>225</v>
      </c>
      <c r="F2" s="6">
        <v>1</v>
      </c>
      <c r="G2" s="6" t="s">
        <v>908</v>
      </c>
      <c r="H2" s="8" t="s">
        <v>908</v>
      </c>
      <c r="I2" s="16">
        <v>42257</v>
      </c>
      <c r="J2" s="6">
        <v>1009</v>
      </c>
      <c r="K2" s="6">
        <v>2015</v>
      </c>
      <c r="L2" s="10" t="s">
        <v>1653</v>
      </c>
      <c r="M2" s="6">
        <v>10</v>
      </c>
      <c r="N2" s="6" t="s">
        <v>103</v>
      </c>
      <c r="O2" s="6">
        <v>2015</v>
      </c>
      <c r="P2" s="6" t="s">
        <v>90</v>
      </c>
      <c r="Q2" s="6">
        <v>-35.290222999999997</v>
      </c>
      <c r="R2" s="6">
        <v>138.44490999999999</v>
      </c>
      <c r="S2" s="6" t="s">
        <v>91</v>
      </c>
      <c r="T2" s="6" t="s">
        <v>91</v>
      </c>
      <c r="U2" s="6">
        <v>-35.290222999999997</v>
      </c>
      <c r="V2" s="6">
        <v>138.44490999999999</v>
      </c>
      <c r="W2" s="6">
        <v>3</v>
      </c>
      <c r="X2" s="6">
        <v>3</v>
      </c>
      <c r="Y2" s="6" t="s">
        <v>107</v>
      </c>
      <c r="Z2" s="6" t="s">
        <v>91</v>
      </c>
      <c r="AA2" s="6">
        <v>19</v>
      </c>
      <c r="AB2" s="6">
        <v>13</v>
      </c>
      <c r="AC2" s="12" t="s">
        <v>95</v>
      </c>
      <c r="AD2" s="16">
        <v>42282</v>
      </c>
      <c r="AE2" s="6">
        <v>510</v>
      </c>
      <c r="AF2" s="6">
        <v>2015</v>
      </c>
      <c r="AG2" s="10" t="s">
        <v>1685</v>
      </c>
      <c r="AH2" s="6">
        <v>5</v>
      </c>
      <c r="AI2" s="6" t="s">
        <v>105</v>
      </c>
      <c r="AJ2" s="6">
        <v>2015</v>
      </c>
      <c r="AK2" s="6" t="s">
        <v>91</v>
      </c>
      <c r="AL2" s="6" t="s">
        <v>91</v>
      </c>
      <c r="AM2" s="6" t="s">
        <v>91</v>
      </c>
      <c r="AN2" s="6" t="s">
        <v>91</v>
      </c>
      <c r="AO2" s="6" t="s">
        <v>91</v>
      </c>
      <c r="AP2" s="6" t="s">
        <v>91</v>
      </c>
      <c r="AQ2" s="6" t="s">
        <v>91</v>
      </c>
      <c r="AR2" s="6" t="s">
        <v>91</v>
      </c>
      <c r="AS2" s="6" t="s">
        <v>91</v>
      </c>
      <c r="AT2" s="6" t="s">
        <v>91</v>
      </c>
      <c r="AU2" s="16">
        <v>42284</v>
      </c>
      <c r="AV2" s="6">
        <v>7</v>
      </c>
      <c r="AW2" s="6" t="s">
        <v>105</v>
      </c>
      <c r="AX2" s="6">
        <v>2015</v>
      </c>
      <c r="AY2" s="6" t="s">
        <v>108</v>
      </c>
      <c r="AZ2" s="6">
        <v>2</v>
      </c>
      <c r="BA2" s="6">
        <v>3</v>
      </c>
      <c r="BB2" s="6" t="s">
        <v>109</v>
      </c>
      <c r="BC2" s="6" t="s">
        <v>109</v>
      </c>
      <c r="BD2" s="6" t="s">
        <v>109</v>
      </c>
      <c r="BE2" s="6" t="s">
        <v>109</v>
      </c>
      <c r="BF2" s="16">
        <v>42283</v>
      </c>
      <c r="BG2" s="6">
        <v>6</v>
      </c>
      <c r="BH2" s="6" t="s">
        <v>105</v>
      </c>
      <c r="BI2" s="6">
        <v>2015</v>
      </c>
      <c r="BJ2" s="6" t="s">
        <v>93</v>
      </c>
      <c r="BK2" s="6" t="s">
        <v>93</v>
      </c>
      <c r="BL2" s="6" t="s">
        <v>107</v>
      </c>
      <c r="BM2" s="16">
        <v>42285</v>
      </c>
      <c r="BN2" s="6">
        <v>8</v>
      </c>
      <c r="BO2" s="6" t="s">
        <v>105</v>
      </c>
      <c r="BP2" s="6">
        <v>2015</v>
      </c>
      <c r="BQ2" s="16">
        <v>42287</v>
      </c>
      <c r="BR2" s="6">
        <v>10</v>
      </c>
      <c r="BS2" s="6" t="s">
        <v>105</v>
      </c>
      <c r="BT2" s="6">
        <v>2015</v>
      </c>
      <c r="BU2" s="6" t="s">
        <v>93</v>
      </c>
      <c r="BV2" s="6" t="s">
        <v>93</v>
      </c>
      <c r="BW2" s="6" t="s">
        <v>107</v>
      </c>
      <c r="BX2" s="16">
        <v>42287</v>
      </c>
      <c r="BY2" s="6">
        <v>10</v>
      </c>
      <c r="BZ2" s="6" t="s">
        <v>105</v>
      </c>
      <c r="CA2" s="6">
        <v>2015</v>
      </c>
      <c r="CB2" s="16">
        <v>42288</v>
      </c>
      <c r="CC2" s="6">
        <v>11</v>
      </c>
      <c r="CD2" s="6" t="s">
        <v>105</v>
      </c>
      <c r="CE2" s="6">
        <v>2015</v>
      </c>
      <c r="CF2" s="6" t="s">
        <v>93</v>
      </c>
      <c r="CG2" s="6" t="s">
        <v>93</v>
      </c>
      <c r="CH2" s="6" t="s">
        <v>107</v>
      </c>
      <c r="CI2" s="6">
        <v>9</v>
      </c>
      <c r="CJ2" s="6">
        <v>6</v>
      </c>
      <c r="CK2" s="6" t="s">
        <v>93</v>
      </c>
      <c r="CL2" s="6">
        <v>0</v>
      </c>
      <c r="CM2" s="6" t="s">
        <v>91</v>
      </c>
      <c r="CN2" s="6" t="s">
        <v>91</v>
      </c>
      <c r="CO2" s="6" t="s">
        <v>91</v>
      </c>
      <c r="CP2" s="6" t="s">
        <v>91</v>
      </c>
      <c r="CQ2" s="6" t="s">
        <v>95</v>
      </c>
      <c r="CR2" s="6" t="s">
        <v>122</v>
      </c>
      <c r="CS2" s="6" t="s">
        <v>122</v>
      </c>
      <c r="CT2" s="6" t="s">
        <v>95</v>
      </c>
      <c r="CU2" s="6" t="s">
        <v>122</v>
      </c>
      <c r="CV2" s="6" t="s">
        <v>122</v>
      </c>
      <c r="CW2" s="6" t="s">
        <v>93</v>
      </c>
      <c r="CX2" s="46"/>
    </row>
    <row r="3" spans="1:102" s="6" customFormat="1" x14ac:dyDescent="0.25">
      <c r="A3" s="44">
        <v>201516</v>
      </c>
      <c r="B3" s="6" t="s">
        <v>534</v>
      </c>
      <c r="C3" s="6" t="s">
        <v>534</v>
      </c>
      <c r="D3" s="6" t="s">
        <v>88</v>
      </c>
      <c r="E3" s="6" t="s">
        <v>88</v>
      </c>
      <c r="F3" s="6">
        <v>1</v>
      </c>
      <c r="G3" s="6" t="s">
        <v>909</v>
      </c>
      <c r="H3" s="8" t="s">
        <v>909</v>
      </c>
      <c r="I3" s="16">
        <v>42351</v>
      </c>
      <c r="J3" s="6">
        <v>1312</v>
      </c>
      <c r="K3" s="6">
        <v>2015</v>
      </c>
      <c r="L3" s="10" t="s">
        <v>1654</v>
      </c>
      <c r="M3" s="6">
        <v>13</v>
      </c>
      <c r="N3" s="6" t="s">
        <v>94</v>
      </c>
      <c r="O3" s="6">
        <v>2015</v>
      </c>
      <c r="P3" s="6" t="s">
        <v>90</v>
      </c>
      <c r="Q3" s="6" t="s">
        <v>91</v>
      </c>
      <c r="R3" s="6" t="s">
        <v>91</v>
      </c>
      <c r="S3" s="6">
        <v>-35.638157</v>
      </c>
      <c r="T3" s="6">
        <v>138.40115399999999</v>
      </c>
      <c r="U3" s="6">
        <v>-35.638157</v>
      </c>
      <c r="V3" s="6">
        <v>138.40115399999999</v>
      </c>
      <c r="W3" s="6">
        <v>3</v>
      </c>
      <c r="X3" s="6">
        <v>3</v>
      </c>
      <c r="Y3" s="6" t="s">
        <v>107</v>
      </c>
      <c r="Z3" s="6" t="s">
        <v>91</v>
      </c>
      <c r="AA3" s="6">
        <v>1</v>
      </c>
      <c r="AB3" s="6">
        <v>1</v>
      </c>
      <c r="AC3" s="12" t="s">
        <v>95</v>
      </c>
      <c r="AD3" s="16">
        <v>42351</v>
      </c>
      <c r="AE3" s="6">
        <v>1312</v>
      </c>
      <c r="AF3" s="6">
        <v>2015</v>
      </c>
      <c r="AG3" s="10" t="s">
        <v>1654</v>
      </c>
      <c r="AH3" s="6">
        <v>13</v>
      </c>
      <c r="AI3" s="6" t="s">
        <v>94</v>
      </c>
      <c r="AJ3" s="6">
        <v>2015</v>
      </c>
      <c r="AK3" s="6" t="s">
        <v>91</v>
      </c>
      <c r="AL3" s="6" t="s">
        <v>91</v>
      </c>
      <c r="AM3" s="6" t="s">
        <v>91</v>
      </c>
      <c r="AN3" s="6" t="s">
        <v>91</v>
      </c>
      <c r="AO3" s="6" t="s">
        <v>91</v>
      </c>
      <c r="AP3" s="6" t="s">
        <v>91</v>
      </c>
      <c r="AQ3" s="6" t="s">
        <v>91</v>
      </c>
      <c r="AR3" s="6" t="s">
        <v>91</v>
      </c>
      <c r="AS3" s="6" t="s">
        <v>91</v>
      </c>
      <c r="AT3" s="6" t="s">
        <v>91</v>
      </c>
      <c r="AU3" s="16">
        <v>42374</v>
      </c>
      <c r="AV3" s="6">
        <v>5</v>
      </c>
      <c r="AW3" s="6" t="s">
        <v>106</v>
      </c>
      <c r="AX3" s="6">
        <v>2016</v>
      </c>
      <c r="AY3" s="6" t="s">
        <v>108</v>
      </c>
      <c r="AZ3" s="6">
        <v>2</v>
      </c>
      <c r="BA3" s="6">
        <v>3</v>
      </c>
      <c r="BB3" s="6" t="s">
        <v>109</v>
      </c>
      <c r="BC3" s="6" t="s">
        <v>109</v>
      </c>
      <c r="BD3" s="6" t="s">
        <v>109</v>
      </c>
      <c r="BE3" s="6" t="s">
        <v>109</v>
      </c>
      <c r="BF3" s="16">
        <v>42374</v>
      </c>
      <c r="BG3" s="6">
        <v>5</v>
      </c>
      <c r="BH3" s="6" t="s">
        <v>106</v>
      </c>
      <c r="BI3" s="6">
        <v>2016</v>
      </c>
      <c r="BJ3" s="6" t="s">
        <v>93</v>
      </c>
      <c r="BK3" s="6" t="s">
        <v>93</v>
      </c>
      <c r="BL3" s="6" t="s">
        <v>107</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v>4</v>
      </c>
      <c r="CJ3" s="6">
        <v>4</v>
      </c>
      <c r="CK3" s="6" t="s">
        <v>95</v>
      </c>
      <c r="CL3" s="12">
        <v>2</v>
      </c>
      <c r="CM3" s="16">
        <v>42409</v>
      </c>
      <c r="CN3" s="6">
        <v>9</v>
      </c>
      <c r="CO3" s="6" t="s">
        <v>112</v>
      </c>
      <c r="CP3" s="6">
        <v>2016</v>
      </c>
      <c r="CQ3" s="6" t="s">
        <v>95</v>
      </c>
      <c r="CR3" s="6" t="s">
        <v>910</v>
      </c>
      <c r="CS3" s="6" t="s">
        <v>910</v>
      </c>
      <c r="CT3" s="6" t="s">
        <v>95</v>
      </c>
      <c r="CU3" s="6" t="s">
        <v>3593</v>
      </c>
      <c r="CV3" s="6" t="s">
        <v>3593</v>
      </c>
      <c r="CW3" s="6" t="s">
        <v>93</v>
      </c>
      <c r="CX3" s="46"/>
    </row>
    <row r="4" spans="1:102" s="6" customFormat="1" x14ac:dyDescent="0.25">
      <c r="A4" s="44">
        <v>201516</v>
      </c>
      <c r="B4" s="6" t="s">
        <v>98</v>
      </c>
      <c r="C4" s="6" t="s">
        <v>98</v>
      </c>
      <c r="D4" s="6" t="s">
        <v>594</v>
      </c>
      <c r="E4" s="6" t="s">
        <v>171</v>
      </c>
      <c r="F4" s="6">
        <v>1</v>
      </c>
      <c r="G4" s="6" t="s">
        <v>911</v>
      </c>
      <c r="H4" s="8" t="s">
        <v>911</v>
      </c>
      <c r="I4" s="16">
        <v>42250</v>
      </c>
      <c r="J4" s="6">
        <v>309</v>
      </c>
      <c r="K4" s="6">
        <v>2015</v>
      </c>
      <c r="L4" s="10" t="s">
        <v>1655</v>
      </c>
      <c r="M4" s="6">
        <v>3</v>
      </c>
      <c r="N4" s="6" t="s">
        <v>103</v>
      </c>
      <c r="O4" s="6">
        <v>2015</v>
      </c>
      <c r="P4" s="6" t="s">
        <v>149</v>
      </c>
      <c r="Q4" s="6">
        <v>-35.519699000000003</v>
      </c>
      <c r="R4" s="6">
        <v>138.69681299999999</v>
      </c>
      <c r="S4" s="6" t="s">
        <v>91</v>
      </c>
      <c r="T4" s="6" t="s">
        <v>91</v>
      </c>
      <c r="U4" s="6">
        <v>-35.519699000000003</v>
      </c>
      <c r="V4" s="6">
        <v>138.69681299999999</v>
      </c>
      <c r="W4" s="6">
        <v>3</v>
      </c>
      <c r="X4" s="6">
        <v>3</v>
      </c>
      <c r="Y4" s="16">
        <v>42253</v>
      </c>
      <c r="Z4" s="6" t="s">
        <v>92</v>
      </c>
      <c r="AA4" s="6">
        <v>11</v>
      </c>
      <c r="AB4" s="6">
        <v>9</v>
      </c>
      <c r="AC4" s="12" t="s">
        <v>93</v>
      </c>
      <c r="AD4" s="16">
        <v>42258</v>
      </c>
      <c r="AE4" s="6">
        <v>1109</v>
      </c>
      <c r="AF4" s="6">
        <v>2015</v>
      </c>
      <c r="AG4" s="10" t="s">
        <v>1686</v>
      </c>
      <c r="AH4" s="6">
        <v>11</v>
      </c>
      <c r="AI4" s="6" t="s">
        <v>103</v>
      </c>
      <c r="AJ4" s="6">
        <v>2015</v>
      </c>
      <c r="AK4" s="16">
        <v>42260</v>
      </c>
      <c r="AL4" s="6">
        <v>1309</v>
      </c>
      <c r="AM4" s="6">
        <v>2015</v>
      </c>
      <c r="AN4" s="10" t="s">
        <v>1688</v>
      </c>
      <c r="AO4" s="6">
        <v>13</v>
      </c>
      <c r="AP4" s="6" t="s">
        <v>103</v>
      </c>
      <c r="AQ4" s="6">
        <v>2015</v>
      </c>
      <c r="AR4" s="6" t="s">
        <v>93</v>
      </c>
      <c r="AS4" s="6" t="s">
        <v>95</v>
      </c>
      <c r="AT4" s="6" t="s">
        <v>861</v>
      </c>
      <c r="AU4" s="6" t="s">
        <v>91</v>
      </c>
      <c r="AV4" s="6" t="s">
        <v>91</v>
      </c>
      <c r="AW4" s="6" t="s">
        <v>91</v>
      </c>
      <c r="AX4" s="6" t="s">
        <v>91</v>
      </c>
      <c r="AY4" s="6" t="s">
        <v>91</v>
      </c>
      <c r="AZ4" s="6">
        <v>0</v>
      </c>
      <c r="BA4" s="6">
        <v>0</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91</v>
      </c>
      <c r="BW4" s="6" t="s">
        <v>91</v>
      </c>
      <c r="BX4" s="6" t="s">
        <v>91</v>
      </c>
      <c r="BY4" s="6" t="s">
        <v>91</v>
      </c>
      <c r="BZ4" s="6" t="s">
        <v>91</v>
      </c>
      <c r="CA4" s="6" t="s">
        <v>91</v>
      </c>
      <c r="CB4" s="6" t="s">
        <v>91</v>
      </c>
      <c r="CC4" s="6" t="s">
        <v>91</v>
      </c>
      <c r="CD4" s="6" t="s">
        <v>91</v>
      </c>
      <c r="CE4" s="6" t="s">
        <v>91</v>
      </c>
      <c r="CF4" s="6" t="s">
        <v>91</v>
      </c>
      <c r="CG4" s="6" t="s">
        <v>91</v>
      </c>
      <c r="CH4" s="6" t="s">
        <v>91</v>
      </c>
      <c r="CI4" s="6" t="s">
        <v>91</v>
      </c>
      <c r="CJ4" s="6" t="s">
        <v>91</v>
      </c>
      <c r="CK4" s="6" t="s">
        <v>91</v>
      </c>
      <c r="CL4" s="6">
        <v>0</v>
      </c>
      <c r="CM4" s="6" t="s">
        <v>91</v>
      </c>
      <c r="CN4" s="6" t="s">
        <v>91</v>
      </c>
      <c r="CO4" s="6" t="s">
        <v>91</v>
      </c>
      <c r="CP4" s="6" t="s">
        <v>91</v>
      </c>
      <c r="CQ4" s="6" t="s">
        <v>95</v>
      </c>
      <c r="CR4" s="6" t="s">
        <v>155</v>
      </c>
      <c r="CS4" s="6" t="s">
        <v>155</v>
      </c>
      <c r="CT4" s="6" t="s">
        <v>91</v>
      </c>
      <c r="CU4" s="6" t="s">
        <v>91</v>
      </c>
      <c r="CV4" s="6" t="s">
        <v>91</v>
      </c>
      <c r="CW4" s="6" t="s">
        <v>93</v>
      </c>
      <c r="CX4" s="46"/>
    </row>
    <row r="5" spans="1:102" s="6" customFormat="1" x14ac:dyDescent="0.25">
      <c r="A5" s="44">
        <v>201516</v>
      </c>
      <c r="B5" s="6" t="s">
        <v>98</v>
      </c>
      <c r="C5" s="6" t="s">
        <v>98</v>
      </c>
      <c r="D5" s="6" t="s">
        <v>594</v>
      </c>
      <c r="E5" s="6" t="s">
        <v>171</v>
      </c>
      <c r="F5" s="6">
        <v>2</v>
      </c>
      <c r="G5" s="6" t="s">
        <v>912</v>
      </c>
      <c r="H5" s="8" t="s">
        <v>912</v>
      </c>
      <c r="I5" s="16">
        <v>42269</v>
      </c>
      <c r="J5" s="6">
        <v>2209</v>
      </c>
      <c r="K5" s="6">
        <v>2015</v>
      </c>
      <c r="L5" s="10" t="s">
        <v>1656</v>
      </c>
      <c r="M5" s="6">
        <v>22</v>
      </c>
      <c r="N5" s="6" t="s">
        <v>103</v>
      </c>
      <c r="O5" s="6">
        <v>2015</v>
      </c>
      <c r="P5" s="6" t="s">
        <v>90</v>
      </c>
      <c r="Q5" s="6">
        <v>-35.516637000000003</v>
      </c>
      <c r="R5" s="6">
        <v>138.69733400000001</v>
      </c>
      <c r="S5" s="6" t="s">
        <v>91</v>
      </c>
      <c r="T5" s="6" t="s">
        <v>91</v>
      </c>
      <c r="U5" s="6">
        <v>-35.516637000000003</v>
      </c>
      <c r="V5" s="6">
        <v>138.69733400000001</v>
      </c>
      <c r="W5" s="6">
        <v>3</v>
      </c>
      <c r="X5" s="6">
        <v>3</v>
      </c>
      <c r="Y5" s="16">
        <v>42273</v>
      </c>
      <c r="Z5" s="6" t="s">
        <v>92</v>
      </c>
      <c r="AA5" s="6">
        <v>9</v>
      </c>
      <c r="AB5" s="6">
        <v>8</v>
      </c>
      <c r="AC5" s="12" t="s">
        <v>93</v>
      </c>
      <c r="AD5" s="16">
        <v>42278</v>
      </c>
      <c r="AE5" s="6">
        <v>110</v>
      </c>
      <c r="AF5" s="6">
        <v>2015</v>
      </c>
      <c r="AG5" s="10" t="s">
        <v>1687</v>
      </c>
      <c r="AH5" s="6">
        <v>1</v>
      </c>
      <c r="AI5" s="6" t="s">
        <v>105</v>
      </c>
      <c r="AJ5" s="6">
        <v>2015</v>
      </c>
      <c r="AK5" s="16">
        <v>42283</v>
      </c>
      <c r="AL5" s="6">
        <v>610</v>
      </c>
      <c r="AM5" s="6">
        <v>2015</v>
      </c>
      <c r="AN5" s="10" t="s">
        <v>1707</v>
      </c>
      <c r="AO5" s="6">
        <v>6</v>
      </c>
      <c r="AP5" s="6" t="s">
        <v>105</v>
      </c>
      <c r="AQ5" s="6">
        <v>2015</v>
      </c>
      <c r="AR5" s="6" t="s">
        <v>93</v>
      </c>
      <c r="AS5" s="6" t="s">
        <v>93</v>
      </c>
      <c r="AT5" s="6" t="s">
        <v>107</v>
      </c>
      <c r="AU5" s="6" t="s">
        <v>91</v>
      </c>
      <c r="AV5" s="6" t="s">
        <v>91</v>
      </c>
      <c r="AW5" s="6" t="s">
        <v>91</v>
      </c>
      <c r="AX5" s="6" t="s">
        <v>91</v>
      </c>
      <c r="AY5" s="6" t="s">
        <v>91</v>
      </c>
      <c r="AZ5" s="6">
        <v>0</v>
      </c>
      <c r="BA5" s="6">
        <v>0</v>
      </c>
      <c r="BB5" s="6" t="s">
        <v>91</v>
      </c>
      <c r="BC5" s="6" t="s">
        <v>91</v>
      </c>
      <c r="BD5" s="6" t="s">
        <v>91</v>
      </c>
      <c r="BE5" s="6" t="s">
        <v>91</v>
      </c>
      <c r="BF5" s="6" t="s">
        <v>91</v>
      </c>
      <c r="BG5" s="6" t="s">
        <v>91</v>
      </c>
      <c r="BH5" s="6" t="s">
        <v>91</v>
      </c>
      <c r="BI5" s="6" t="s">
        <v>91</v>
      </c>
      <c r="BJ5" s="6" t="s">
        <v>91</v>
      </c>
      <c r="BK5" s="6" t="s">
        <v>91</v>
      </c>
      <c r="BL5" s="6" t="s">
        <v>91</v>
      </c>
      <c r="BM5" s="6" t="s">
        <v>91</v>
      </c>
      <c r="BN5" s="6" t="s">
        <v>91</v>
      </c>
      <c r="BO5" s="6" t="s">
        <v>91</v>
      </c>
      <c r="BP5" s="6" t="s">
        <v>91</v>
      </c>
      <c r="BQ5" s="6" t="s">
        <v>91</v>
      </c>
      <c r="BR5" s="6" t="s">
        <v>91</v>
      </c>
      <c r="BS5" s="6" t="s">
        <v>91</v>
      </c>
      <c r="BT5" s="6" t="s">
        <v>91</v>
      </c>
      <c r="BU5" s="6" t="s">
        <v>91</v>
      </c>
      <c r="BV5" s="6" t="s">
        <v>91</v>
      </c>
      <c r="BW5" s="6" t="s">
        <v>91</v>
      </c>
      <c r="BX5" s="6" t="s">
        <v>91</v>
      </c>
      <c r="BY5" s="6" t="s">
        <v>91</v>
      </c>
      <c r="BZ5" s="6" t="s">
        <v>91</v>
      </c>
      <c r="CA5" s="6" t="s">
        <v>91</v>
      </c>
      <c r="CB5" s="6" t="s">
        <v>91</v>
      </c>
      <c r="CC5" s="6" t="s">
        <v>91</v>
      </c>
      <c r="CD5" s="6" t="s">
        <v>91</v>
      </c>
      <c r="CE5" s="6" t="s">
        <v>91</v>
      </c>
      <c r="CF5" s="6" t="s">
        <v>91</v>
      </c>
      <c r="CG5" s="6" t="s">
        <v>91</v>
      </c>
      <c r="CH5" s="6" t="s">
        <v>91</v>
      </c>
      <c r="CI5" s="6" t="s">
        <v>91</v>
      </c>
      <c r="CJ5" s="6" t="s">
        <v>91</v>
      </c>
      <c r="CK5" s="6" t="s">
        <v>91</v>
      </c>
      <c r="CL5" s="6">
        <v>0</v>
      </c>
      <c r="CM5" s="6" t="s">
        <v>91</v>
      </c>
      <c r="CN5" s="6" t="s">
        <v>91</v>
      </c>
      <c r="CO5" s="6" t="s">
        <v>91</v>
      </c>
      <c r="CP5" s="6" t="s">
        <v>91</v>
      </c>
      <c r="CQ5" s="6" t="s">
        <v>95</v>
      </c>
      <c r="CR5" s="6" t="s">
        <v>122</v>
      </c>
      <c r="CS5" s="6" t="s">
        <v>122</v>
      </c>
      <c r="CT5" s="6" t="s">
        <v>91</v>
      </c>
      <c r="CU5" s="6" t="s">
        <v>91</v>
      </c>
      <c r="CV5" s="6" t="s">
        <v>91</v>
      </c>
      <c r="CW5" s="6" t="s">
        <v>93</v>
      </c>
      <c r="CX5" s="46"/>
    </row>
    <row r="6" spans="1:102" s="6" customFormat="1" x14ac:dyDescent="0.25">
      <c r="A6" s="44">
        <v>201516</v>
      </c>
      <c r="B6" s="6" t="s">
        <v>98</v>
      </c>
      <c r="C6" s="6" t="s">
        <v>98</v>
      </c>
      <c r="D6" s="6" t="s">
        <v>594</v>
      </c>
      <c r="E6" s="6" t="s">
        <v>171</v>
      </c>
      <c r="F6" s="6">
        <v>3</v>
      </c>
      <c r="G6" s="6" t="s">
        <v>913</v>
      </c>
      <c r="H6" s="8" t="s">
        <v>913</v>
      </c>
      <c r="I6" s="16">
        <v>42298</v>
      </c>
      <c r="J6" s="6">
        <v>2110</v>
      </c>
      <c r="K6" s="6">
        <v>2015</v>
      </c>
      <c r="L6" s="10" t="s">
        <v>1657</v>
      </c>
      <c r="M6" s="6">
        <v>21</v>
      </c>
      <c r="N6" s="6" t="s">
        <v>105</v>
      </c>
      <c r="O6" s="6">
        <v>2015</v>
      </c>
      <c r="P6" s="6" t="s">
        <v>90</v>
      </c>
      <c r="Q6" s="6">
        <v>-35.519710000000003</v>
      </c>
      <c r="R6" s="6">
        <v>138.69390100000001</v>
      </c>
      <c r="S6" s="6" t="s">
        <v>91</v>
      </c>
      <c r="T6" s="6" t="s">
        <v>91</v>
      </c>
      <c r="U6" s="6">
        <v>-35.519710000000003</v>
      </c>
      <c r="V6" s="6">
        <v>138.69390100000001</v>
      </c>
      <c r="W6" s="6">
        <v>3</v>
      </c>
      <c r="X6" s="6">
        <v>3</v>
      </c>
      <c r="Y6" s="6" t="s">
        <v>107</v>
      </c>
      <c r="Z6" s="6" t="s">
        <v>91</v>
      </c>
      <c r="AA6" s="6">
        <v>7</v>
      </c>
      <c r="AB6" s="6">
        <v>6</v>
      </c>
      <c r="AC6" s="12" t="s">
        <v>93</v>
      </c>
      <c r="AD6" s="16">
        <v>42306</v>
      </c>
      <c r="AE6" s="6">
        <v>2910</v>
      </c>
      <c r="AF6" s="6">
        <v>2015</v>
      </c>
      <c r="AG6" s="10" t="s">
        <v>1674</v>
      </c>
      <c r="AH6" s="6">
        <v>29</v>
      </c>
      <c r="AI6" s="6" t="s">
        <v>105</v>
      </c>
      <c r="AJ6" s="6">
        <v>2015</v>
      </c>
      <c r="AK6" s="16">
        <v>42308</v>
      </c>
      <c r="AL6" s="6">
        <v>3110</v>
      </c>
      <c r="AM6" s="6">
        <v>2015</v>
      </c>
      <c r="AN6" s="10" t="s">
        <v>1708</v>
      </c>
      <c r="AO6" s="6">
        <v>31</v>
      </c>
      <c r="AP6" s="6" t="s">
        <v>105</v>
      </c>
      <c r="AQ6" s="6">
        <v>2015</v>
      </c>
      <c r="AR6" s="6" t="s">
        <v>93</v>
      </c>
      <c r="AS6" s="6" t="s">
        <v>95</v>
      </c>
      <c r="AT6" s="6" t="s">
        <v>714</v>
      </c>
      <c r="AU6" s="6" t="s">
        <v>91</v>
      </c>
      <c r="AV6" s="6" t="s">
        <v>91</v>
      </c>
      <c r="AW6" s="6" t="s">
        <v>91</v>
      </c>
      <c r="AX6" s="6" t="s">
        <v>91</v>
      </c>
      <c r="AY6" s="6" t="s">
        <v>91</v>
      </c>
      <c r="AZ6" s="6">
        <v>0</v>
      </c>
      <c r="BA6" s="6">
        <v>0</v>
      </c>
      <c r="BB6" s="6" t="s">
        <v>91</v>
      </c>
      <c r="BC6" s="6" t="s">
        <v>91</v>
      </c>
      <c r="BD6" s="6" t="s">
        <v>91</v>
      </c>
      <c r="BE6" s="6" t="s">
        <v>91</v>
      </c>
      <c r="BF6" s="6" t="s">
        <v>91</v>
      </c>
      <c r="BG6" s="6" t="s">
        <v>91</v>
      </c>
      <c r="BH6" s="6" t="s">
        <v>91</v>
      </c>
      <c r="BI6" s="6" t="s">
        <v>91</v>
      </c>
      <c r="BJ6" s="6" t="s">
        <v>91</v>
      </c>
      <c r="BK6" s="6" t="s">
        <v>91</v>
      </c>
      <c r="BL6" s="6" t="s">
        <v>91</v>
      </c>
      <c r="BM6" s="6" t="s">
        <v>91</v>
      </c>
      <c r="BN6" s="6" t="s">
        <v>91</v>
      </c>
      <c r="BO6" s="6" t="s">
        <v>91</v>
      </c>
      <c r="BP6" s="6" t="s">
        <v>91</v>
      </c>
      <c r="BQ6" s="6" t="s">
        <v>91</v>
      </c>
      <c r="BR6" s="6" t="s">
        <v>91</v>
      </c>
      <c r="BS6" s="6" t="s">
        <v>91</v>
      </c>
      <c r="BT6" s="6" t="s">
        <v>91</v>
      </c>
      <c r="BU6" s="6" t="s">
        <v>91</v>
      </c>
      <c r="BV6" s="6" t="s">
        <v>91</v>
      </c>
      <c r="BW6" s="6" t="s">
        <v>91</v>
      </c>
      <c r="BX6" s="6" t="s">
        <v>91</v>
      </c>
      <c r="BY6" s="6" t="s">
        <v>91</v>
      </c>
      <c r="BZ6" s="6" t="s">
        <v>91</v>
      </c>
      <c r="CA6" s="6" t="s">
        <v>91</v>
      </c>
      <c r="CB6" s="6" t="s">
        <v>91</v>
      </c>
      <c r="CC6" s="6" t="s">
        <v>91</v>
      </c>
      <c r="CD6" s="6" t="s">
        <v>91</v>
      </c>
      <c r="CE6" s="6" t="s">
        <v>91</v>
      </c>
      <c r="CF6" s="6" t="s">
        <v>91</v>
      </c>
      <c r="CG6" s="6" t="s">
        <v>91</v>
      </c>
      <c r="CH6" s="6" t="s">
        <v>91</v>
      </c>
      <c r="CI6" s="6" t="s">
        <v>91</v>
      </c>
      <c r="CJ6" s="6" t="s">
        <v>91</v>
      </c>
      <c r="CK6" s="6" t="s">
        <v>91</v>
      </c>
      <c r="CL6" s="6">
        <v>0</v>
      </c>
      <c r="CM6" s="6" t="s">
        <v>91</v>
      </c>
      <c r="CN6" s="6" t="s">
        <v>91</v>
      </c>
      <c r="CO6" s="6" t="s">
        <v>91</v>
      </c>
      <c r="CP6" s="6" t="s">
        <v>91</v>
      </c>
      <c r="CQ6" s="6" t="s">
        <v>95</v>
      </c>
      <c r="CR6" s="6" t="s">
        <v>122</v>
      </c>
      <c r="CS6" s="6" t="s">
        <v>122</v>
      </c>
      <c r="CT6" s="6" t="s">
        <v>91</v>
      </c>
      <c r="CU6" s="6" t="s">
        <v>91</v>
      </c>
      <c r="CV6" s="6" t="s">
        <v>91</v>
      </c>
      <c r="CW6" s="6" t="s">
        <v>93</v>
      </c>
      <c r="CX6" s="46"/>
    </row>
    <row r="7" spans="1:102" s="6" customFormat="1" x14ac:dyDescent="0.25">
      <c r="A7" s="44">
        <v>201516</v>
      </c>
      <c r="B7" s="6" t="s">
        <v>547</v>
      </c>
      <c r="C7" s="6" t="s">
        <v>547</v>
      </c>
      <c r="D7" s="6" t="s">
        <v>88</v>
      </c>
      <c r="E7" s="6" t="s">
        <v>88</v>
      </c>
      <c r="F7" s="6">
        <v>1</v>
      </c>
      <c r="G7" s="6" t="s">
        <v>914</v>
      </c>
      <c r="H7" s="8" t="s">
        <v>914</v>
      </c>
      <c r="I7" s="16">
        <v>42319</v>
      </c>
      <c r="J7" s="6">
        <v>1111</v>
      </c>
      <c r="K7" s="6">
        <v>2015</v>
      </c>
      <c r="L7" s="10" t="s">
        <v>1658</v>
      </c>
      <c r="M7" s="6">
        <v>11</v>
      </c>
      <c r="N7" s="6" t="s">
        <v>89</v>
      </c>
      <c r="O7" s="6">
        <v>2015</v>
      </c>
      <c r="P7" s="6" t="s">
        <v>90</v>
      </c>
      <c r="Q7" s="6" t="s">
        <v>91</v>
      </c>
      <c r="R7" s="6" t="s">
        <v>91</v>
      </c>
      <c r="S7" s="6">
        <v>-35.638309</v>
      </c>
      <c r="T7" s="6">
        <v>138.387192</v>
      </c>
      <c r="U7" s="6">
        <v>-35.638309</v>
      </c>
      <c r="V7" s="6">
        <v>138.387192</v>
      </c>
      <c r="W7" s="6">
        <v>3</v>
      </c>
      <c r="X7" s="6">
        <v>3</v>
      </c>
      <c r="Y7" s="6" t="s">
        <v>107</v>
      </c>
      <c r="Z7" s="6" t="s">
        <v>91</v>
      </c>
      <c r="AA7" s="6">
        <v>1</v>
      </c>
      <c r="AB7" s="6">
        <v>1</v>
      </c>
      <c r="AC7" s="12" t="s">
        <v>107</v>
      </c>
      <c r="AD7" s="16">
        <v>42319</v>
      </c>
      <c r="AE7" s="6">
        <v>1111</v>
      </c>
      <c r="AF7" s="6">
        <v>2015</v>
      </c>
      <c r="AG7" s="10" t="s">
        <v>1658</v>
      </c>
      <c r="AH7" s="6">
        <v>11</v>
      </c>
      <c r="AI7" s="6" t="s">
        <v>89</v>
      </c>
      <c r="AJ7" s="6">
        <v>2015</v>
      </c>
      <c r="AK7" s="16">
        <v>42351</v>
      </c>
      <c r="AL7" s="6">
        <v>1312</v>
      </c>
      <c r="AM7" s="6">
        <v>2015</v>
      </c>
      <c r="AN7" s="10" t="s">
        <v>1654</v>
      </c>
      <c r="AO7" s="6">
        <v>13</v>
      </c>
      <c r="AP7" s="6" t="s">
        <v>94</v>
      </c>
      <c r="AQ7" s="6">
        <v>2015</v>
      </c>
      <c r="AR7" s="6" t="s">
        <v>93</v>
      </c>
      <c r="AS7" s="6" t="s">
        <v>93</v>
      </c>
      <c r="AT7" s="6" t="s">
        <v>107</v>
      </c>
      <c r="AU7" s="6" t="s">
        <v>91</v>
      </c>
      <c r="AV7" s="6" t="s">
        <v>91</v>
      </c>
      <c r="AW7" s="6" t="s">
        <v>91</v>
      </c>
      <c r="AX7" s="6" t="s">
        <v>91</v>
      </c>
      <c r="AY7" s="6" t="s">
        <v>91</v>
      </c>
      <c r="AZ7" s="6">
        <v>0</v>
      </c>
      <c r="BA7" s="6">
        <v>0</v>
      </c>
      <c r="BB7" s="6" t="s">
        <v>91</v>
      </c>
      <c r="BC7" s="6" t="s">
        <v>91</v>
      </c>
      <c r="BD7" s="6" t="s">
        <v>91</v>
      </c>
      <c r="BE7" s="6" t="s">
        <v>91</v>
      </c>
      <c r="BF7" s="6" t="s">
        <v>91</v>
      </c>
      <c r="BG7" s="6" t="s">
        <v>91</v>
      </c>
      <c r="BH7" s="6" t="s">
        <v>91</v>
      </c>
      <c r="BI7" s="6" t="s">
        <v>91</v>
      </c>
      <c r="BJ7" s="6" t="s">
        <v>91</v>
      </c>
      <c r="BK7" s="6" t="s">
        <v>91</v>
      </c>
      <c r="BL7" s="6" t="s">
        <v>91</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t="s">
        <v>91</v>
      </c>
      <c r="CJ7" s="6" t="s">
        <v>91</v>
      </c>
      <c r="CK7" s="6" t="s">
        <v>91</v>
      </c>
      <c r="CL7" s="6">
        <v>0</v>
      </c>
      <c r="CM7" s="6" t="s">
        <v>91</v>
      </c>
      <c r="CN7" s="6" t="s">
        <v>91</v>
      </c>
      <c r="CO7" s="6" t="s">
        <v>91</v>
      </c>
      <c r="CP7" s="6" t="s">
        <v>91</v>
      </c>
      <c r="CQ7" s="6" t="s">
        <v>95</v>
      </c>
      <c r="CR7" s="6" t="s">
        <v>910</v>
      </c>
      <c r="CS7" s="6" t="s">
        <v>910</v>
      </c>
      <c r="CT7" s="6" t="s">
        <v>91</v>
      </c>
      <c r="CU7" s="6" t="s">
        <v>91</v>
      </c>
      <c r="CV7" s="6" t="s">
        <v>91</v>
      </c>
      <c r="CW7" s="6" t="s">
        <v>93</v>
      </c>
      <c r="CX7" s="46"/>
    </row>
    <row r="8" spans="1:102" s="6" customFormat="1" x14ac:dyDescent="0.25">
      <c r="A8" s="44">
        <v>201516</v>
      </c>
      <c r="B8" s="6" t="s">
        <v>2320</v>
      </c>
      <c r="C8" s="6" t="s">
        <v>3632</v>
      </c>
      <c r="D8" s="6" t="s">
        <v>560</v>
      </c>
      <c r="E8" s="6" t="s">
        <v>88</v>
      </c>
      <c r="F8" s="6">
        <v>1</v>
      </c>
      <c r="G8" s="6" t="s">
        <v>2321</v>
      </c>
      <c r="H8" s="8" t="s">
        <v>2814</v>
      </c>
      <c r="I8" s="16">
        <v>42257</v>
      </c>
      <c r="J8" s="6">
        <v>1009</v>
      </c>
      <c r="K8" s="6">
        <v>2015</v>
      </c>
      <c r="L8" s="10" t="s">
        <v>1653</v>
      </c>
      <c r="M8" s="6">
        <v>10</v>
      </c>
      <c r="N8" s="6" t="s">
        <v>103</v>
      </c>
      <c r="O8" s="6">
        <v>2015</v>
      </c>
      <c r="P8" s="6" t="s">
        <v>90</v>
      </c>
      <c r="Q8" s="6" t="s">
        <v>91</v>
      </c>
      <c r="R8" s="6" t="s">
        <v>91</v>
      </c>
      <c r="S8" s="6">
        <v>-35.422871000000001</v>
      </c>
      <c r="T8" s="6">
        <v>138.32261700000001</v>
      </c>
      <c r="U8" s="6">
        <v>-35.422871000000001</v>
      </c>
      <c r="V8" s="6">
        <v>138.32261700000001</v>
      </c>
      <c r="W8" s="6">
        <v>3</v>
      </c>
      <c r="X8" s="6">
        <v>3</v>
      </c>
      <c r="Y8" s="6" t="s">
        <v>107</v>
      </c>
      <c r="Z8" s="6" t="s">
        <v>91</v>
      </c>
      <c r="AA8" s="6">
        <v>3</v>
      </c>
      <c r="AB8" s="6">
        <v>3</v>
      </c>
      <c r="AC8" s="12" t="s">
        <v>93</v>
      </c>
      <c r="AD8" s="16">
        <v>42260</v>
      </c>
      <c r="AE8" s="6">
        <v>1309</v>
      </c>
      <c r="AF8" s="6">
        <v>2015</v>
      </c>
      <c r="AG8" s="10" t="s">
        <v>1688</v>
      </c>
      <c r="AH8" s="6">
        <v>13</v>
      </c>
      <c r="AI8" s="6" t="s">
        <v>103</v>
      </c>
      <c r="AJ8" s="6">
        <v>2015</v>
      </c>
      <c r="AK8" s="16">
        <v>42261</v>
      </c>
      <c r="AL8" s="6">
        <v>1409</v>
      </c>
      <c r="AM8" s="6">
        <v>2015</v>
      </c>
      <c r="AN8" s="10" t="s">
        <v>1665</v>
      </c>
      <c r="AO8" s="6">
        <v>14</v>
      </c>
      <c r="AP8" s="6" t="s">
        <v>103</v>
      </c>
      <c r="AQ8" s="6">
        <v>2015</v>
      </c>
      <c r="AR8" s="6" t="s">
        <v>93</v>
      </c>
      <c r="AS8" s="6" t="s">
        <v>93</v>
      </c>
      <c r="AT8" s="6" t="s">
        <v>107</v>
      </c>
      <c r="AU8" s="6" t="s">
        <v>91</v>
      </c>
      <c r="AV8" s="6" t="s">
        <v>91</v>
      </c>
      <c r="AW8" s="6" t="s">
        <v>91</v>
      </c>
      <c r="AX8" s="6" t="s">
        <v>91</v>
      </c>
      <c r="AY8" s="6" t="s">
        <v>91</v>
      </c>
      <c r="AZ8" s="6">
        <v>0</v>
      </c>
      <c r="BA8" s="6">
        <v>0</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91</v>
      </c>
      <c r="BW8" s="6" t="s">
        <v>91</v>
      </c>
      <c r="BX8" s="6" t="s">
        <v>91</v>
      </c>
      <c r="BY8" s="6" t="s">
        <v>91</v>
      </c>
      <c r="BZ8" s="6" t="s">
        <v>91</v>
      </c>
      <c r="CA8" s="6" t="s">
        <v>91</v>
      </c>
      <c r="CB8" s="6" t="s">
        <v>91</v>
      </c>
      <c r="CC8" s="6" t="s">
        <v>91</v>
      </c>
      <c r="CD8" s="6" t="s">
        <v>91</v>
      </c>
      <c r="CE8" s="6" t="s">
        <v>91</v>
      </c>
      <c r="CF8" s="6" t="s">
        <v>91</v>
      </c>
      <c r="CG8" s="6" t="s">
        <v>91</v>
      </c>
      <c r="CH8" s="6" t="s">
        <v>91</v>
      </c>
      <c r="CI8" s="6" t="s">
        <v>91</v>
      </c>
      <c r="CJ8" s="6" t="s">
        <v>91</v>
      </c>
      <c r="CK8" s="6" t="s">
        <v>91</v>
      </c>
      <c r="CL8" s="6">
        <v>0</v>
      </c>
      <c r="CM8" s="6" t="s">
        <v>91</v>
      </c>
      <c r="CN8" s="6" t="s">
        <v>91</v>
      </c>
      <c r="CO8" s="6" t="s">
        <v>91</v>
      </c>
      <c r="CP8" s="6" t="s">
        <v>91</v>
      </c>
      <c r="CQ8" s="6" t="s">
        <v>95</v>
      </c>
      <c r="CR8" s="6" t="s">
        <v>122</v>
      </c>
      <c r="CS8" s="6" t="s">
        <v>122</v>
      </c>
      <c r="CT8" s="6" t="s">
        <v>91</v>
      </c>
      <c r="CU8" s="6" t="s">
        <v>91</v>
      </c>
      <c r="CV8" s="6" t="s">
        <v>91</v>
      </c>
      <c r="CW8" s="6" t="s">
        <v>93</v>
      </c>
      <c r="CX8" s="46"/>
    </row>
    <row r="9" spans="1:102" s="6" customFormat="1" x14ac:dyDescent="0.25">
      <c r="A9" s="44">
        <v>201516</v>
      </c>
      <c r="B9" s="6" t="s">
        <v>2320</v>
      </c>
      <c r="C9" s="6" t="s">
        <v>3632</v>
      </c>
      <c r="D9" s="6" t="s">
        <v>560</v>
      </c>
      <c r="E9" s="6" t="s">
        <v>88</v>
      </c>
      <c r="F9" s="6">
        <v>2</v>
      </c>
      <c r="G9" s="6" t="s">
        <v>2322</v>
      </c>
      <c r="H9" s="8" t="s">
        <v>2815</v>
      </c>
      <c r="I9" s="16">
        <v>42313</v>
      </c>
      <c r="J9" s="6">
        <v>511</v>
      </c>
      <c r="K9" s="6">
        <v>2015</v>
      </c>
      <c r="L9" s="10" t="s">
        <v>1659</v>
      </c>
      <c r="M9" s="6">
        <v>5</v>
      </c>
      <c r="N9" s="6" t="s">
        <v>89</v>
      </c>
      <c r="O9" s="6">
        <v>2015</v>
      </c>
      <c r="P9" s="6" t="s">
        <v>90</v>
      </c>
      <c r="Q9" s="6" t="s">
        <v>91</v>
      </c>
      <c r="R9" s="6" t="s">
        <v>91</v>
      </c>
      <c r="S9" s="6">
        <v>-35.422871000000001</v>
      </c>
      <c r="T9" s="6">
        <v>138.32261700000001</v>
      </c>
      <c r="U9" s="6">
        <v>-35.422871000000001</v>
      </c>
      <c r="V9" s="6">
        <v>138.32261700000001</v>
      </c>
      <c r="W9" s="6">
        <v>2</v>
      </c>
      <c r="X9" s="6">
        <v>2</v>
      </c>
      <c r="Y9" s="6" t="s">
        <v>151</v>
      </c>
      <c r="Z9" s="6" t="s">
        <v>91</v>
      </c>
      <c r="AA9" s="6">
        <v>2</v>
      </c>
      <c r="AB9" s="6">
        <v>2</v>
      </c>
      <c r="AC9" s="12" t="s">
        <v>93</v>
      </c>
      <c r="AD9" s="16">
        <v>42313</v>
      </c>
      <c r="AE9" s="6">
        <v>511</v>
      </c>
      <c r="AF9" s="6">
        <v>2015</v>
      </c>
      <c r="AG9" s="10" t="s">
        <v>1659</v>
      </c>
      <c r="AH9" s="6">
        <v>5</v>
      </c>
      <c r="AI9" s="6" t="s">
        <v>89</v>
      </c>
      <c r="AJ9" s="6">
        <v>2015</v>
      </c>
      <c r="AK9" s="16">
        <v>42314</v>
      </c>
      <c r="AL9" s="6">
        <v>611</v>
      </c>
      <c r="AM9" s="6">
        <v>2015</v>
      </c>
      <c r="AN9" s="10" t="s">
        <v>1709</v>
      </c>
      <c r="AO9" s="6">
        <v>6</v>
      </c>
      <c r="AP9" s="6" t="s">
        <v>89</v>
      </c>
      <c r="AQ9" s="6">
        <v>2015</v>
      </c>
      <c r="AR9" s="6" t="s">
        <v>93</v>
      </c>
      <c r="AS9" s="6" t="s">
        <v>95</v>
      </c>
      <c r="AT9" s="6" t="s">
        <v>296</v>
      </c>
      <c r="AU9" s="6" t="s">
        <v>91</v>
      </c>
      <c r="AV9" s="6" t="s">
        <v>91</v>
      </c>
      <c r="AW9" s="6" t="s">
        <v>91</v>
      </c>
      <c r="AX9" s="6" t="s">
        <v>91</v>
      </c>
      <c r="AY9" s="6" t="s">
        <v>91</v>
      </c>
      <c r="AZ9" s="6">
        <v>0</v>
      </c>
      <c r="BA9" s="6">
        <v>0</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91</v>
      </c>
      <c r="BW9" s="6" t="s">
        <v>91</v>
      </c>
      <c r="BX9" s="6" t="s">
        <v>91</v>
      </c>
      <c r="BY9" s="6" t="s">
        <v>91</v>
      </c>
      <c r="BZ9" s="6" t="s">
        <v>91</v>
      </c>
      <c r="CA9" s="6" t="s">
        <v>91</v>
      </c>
      <c r="CB9" s="6" t="s">
        <v>91</v>
      </c>
      <c r="CC9" s="6" t="s">
        <v>91</v>
      </c>
      <c r="CD9" s="6" t="s">
        <v>91</v>
      </c>
      <c r="CE9" s="6" t="s">
        <v>91</v>
      </c>
      <c r="CF9" s="6" t="s">
        <v>91</v>
      </c>
      <c r="CG9" s="6" t="s">
        <v>91</v>
      </c>
      <c r="CH9" s="6" t="s">
        <v>91</v>
      </c>
      <c r="CI9" s="6" t="s">
        <v>91</v>
      </c>
      <c r="CJ9" s="6" t="s">
        <v>91</v>
      </c>
      <c r="CK9" s="6" t="s">
        <v>91</v>
      </c>
      <c r="CL9" s="6">
        <v>0</v>
      </c>
      <c r="CM9" s="6" t="s">
        <v>91</v>
      </c>
      <c r="CN9" s="6" t="s">
        <v>91</v>
      </c>
      <c r="CO9" s="6" t="s">
        <v>91</v>
      </c>
      <c r="CP9" s="6" t="s">
        <v>91</v>
      </c>
      <c r="CQ9" s="6" t="s">
        <v>93</v>
      </c>
      <c r="CR9" s="6" t="s">
        <v>97</v>
      </c>
      <c r="CS9" s="6" t="s">
        <v>97</v>
      </c>
      <c r="CT9" s="6" t="s">
        <v>91</v>
      </c>
      <c r="CU9" s="6" t="s">
        <v>91</v>
      </c>
      <c r="CV9" s="6" t="s">
        <v>91</v>
      </c>
      <c r="CW9" s="6" t="s">
        <v>93</v>
      </c>
      <c r="CX9" s="46"/>
    </row>
    <row r="10" spans="1:102" s="6" customFormat="1" x14ac:dyDescent="0.25">
      <c r="A10" s="44">
        <v>201516</v>
      </c>
      <c r="B10" s="6" t="s">
        <v>2323</v>
      </c>
      <c r="C10" s="6" t="s">
        <v>3633</v>
      </c>
      <c r="D10" s="6" t="s">
        <v>560</v>
      </c>
      <c r="E10" s="6" t="s">
        <v>88</v>
      </c>
      <c r="F10" s="6">
        <v>3</v>
      </c>
      <c r="G10" s="6" t="s">
        <v>2324</v>
      </c>
      <c r="H10" s="8" t="s">
        <v>2816</v>
      </c>
      <c r="I10" s="16">
        <v>42353</v>
      </c>
      <c r="J10" s="6">
        <v>1512</v>
      </c>
      <c r="K10" s="6">
        <v>2015</v>
      </c>
      <c r="L10" s="10" t="s">
        <v>1660</v>
      </c>
      <c r="M10" s="6">
        <v>15</v>
      </c>
      <c r="N10" s="6" t="s">
        <v>94</v>
      </c>
      <c r="O10" s="6">
        <v>2015</v>
      </c>
      <c r="P10" s="6" t="s">
        <v>149</v>
      </c>
      <c r="Q10" s="6">
        <v>-35.418370000000003</v>
      </c>
      <c r="R10" s="6">
        <v>138.32377</v>
      </c>
      <c r="S10" s="6" t="s">
        <v>91</v>
      </c>
      <c r="T10" s="6" t="s">
        <v>91</v>
      </c>
      <c r="U10" s="6">
        <v>-35.418370000000003</v>
      </c>
      <c r="V10" s="6">
        <v>138.32377</v>
      </c>
      <c r="W10" s="6">
        <v>2</v>
      </c>
      <c r="X10" s="6">
        <v>2</v>
      </c>
      <c r="Y10" s="6" t="s">
        <v>107</v>
      </c>
      <c r="Z10" s="6" t="s">
        <v>91</v>
      </c>
      <c r="AA10" s="6">
        <v>6</v>
      </c>
      <c r="AB10" s="6">
        <v>6</v>
      </c>
      <c r="AC10" s="12" t="s">
        <v>95</v>
      </c>
      <c r="AD10" s="16">
        <v>42371</v>
      </c>
      <c r="AE10" s="6">
        <v>201</v>
      </c>
      <c r="AF10" s="6">
        <v>2016</v>
      </c>
      <c r="AG10" s="10" t="s">
        <v>1689</v>
      </c>
      <c r="AH10" s="6">
        <v>2</v>
      </c>
      <c r="AI10" s="6" t="s">
        <v>106</v>
      </c>
      <c r="AJ10" s="6">
        <v>2016</v>
      </c>
      <c r="AK10" s="6" t="s">
        <v>91</v>
      </c>
      <c r="AL10" s="6" t="s">
        <v>91</v>
      </c>
      <c r="AM10" s="6" t="s">
        <v>91</v>
      </c>
      <c r="AN10" s="6" t="s">
        <v>91</v>
      </c>
      <c r="AO10" s="6" t="s">
        <v>91</v>
      </c>
      <c r="AP10" s="6" t="s">
        <v>91</v>
      </c>
      <c r="AQ10" s="6" t="s">
        <v>91</v>
      </c>
      <c r="AR10" s="6" t="s">
        <v>91</v>
      </c>
      <c r="AS10" s="6" t="s">
        <v>91</v>
      </c>
      <c r="AT10" s="6" t="s">
        <v>91</v>
      </c>
      <c r="AU10" s="16">
        <v>42373</v>
      </c>
      <c r="AV10" s="6">
        <v>4</v>
      </c>
      <c r="AW10" s="6" t="s">
        <v>106</v>
      </c>
      <c r="AX10" s="6">
        <v>2016</v>
      </c>
      <c r="AY10" s="6" t="s">
        <v>108</v>
      </c>
      <c r="AZ10" s="6">
        <v>2</v>
      </c>
      <c r="BA10" s="6">
        <v>2</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v>19</v>
      </c>
      <c r="CJ10" s="6">
        <v>15</v>
      </c>
      <c r="CK10" s="6" t="s">
        <v>95</v>
      </c>
      <c r="CL10" s="12">
        <v>2</v>
      </c>
      <c r="CM10" s="16">
        <v>42408</v>
      </c>
      <c r="CN10" s="6">
        <v>8</v>
      </c>
      <c r="CO10" s="6" t="s">
        <v>112</v>
      </c>
      <c r="CP10" s="6">
        <v>2016</v>
      </c>
      <c r="CQ10" s="6" t="s">
        <v>95</v>
      </c>
      <c r="CR10" s="6" t="s">
        <v>122</v>
      </c>
      <c r="CS10" s="6" t="s">
        <v>122</v>
      </c>
      <c r="CT10" s="6" t="s">
        <v>95</v>
      </c>
      <c r="CU10" s="6" t="s">
        <v>122</v>
      </c>
      <c r="CV10" s="6" t="s">
        <v>122</v>
      </c>
      <c r="CW10" s="6" t="s">
        <v>93</v>
      </c>
      <c r="CX10" s="46"/>
    </row>
    <row r="11" spans="1:102" s="6" customFormat="1" x14ac:dyDescent="0.25">
      <c r="A11" s="44">
        <v>201516</v>
      </c>
      <c r="B11" s="6" t="s">
        <v>2325</v>
      </c>
      <c r="C11" s="6" t="s">
        <v>3634</v>
      </c>
      <c r="D11" s="6" t="s">
        <v>915</v>
      </c>
      <c r="E11" s="6" t="s">
        <v>565</v>
      </c>
      <c r="F11" s="6">
        <v>1</v>
      </c>
      <c r="G11" s="6" t="s">
        <v>2326</v>
      </c>
      <c r="H11" s="8" t="s">
        <v>2817</v>
      </c>
      <c r="I11" s="16">
        <v>42341</v>
      </c>
      <c r="J11" s="6">
        <v>312</v>
      </c>
      <c r="K11" s="6">
        <v>2015</v>
      </c>
      <c r="L11" s="10" t="s">
        <v>1661</v>
      </c>
      <c r="M11" s="6">
        <v>3</v>
      </c>
      <c r="N11" s="6" t="s">
        <v>94</v>
      </c>
      <c r="O11" s="6">
        <v>2015</v>
      </c>
      <c r="P11" s="6" t="s">
        <v>190</v>
      </c>
      <c r="Q11" s="6">
        <v>-35.429780000000001</v>
      </c>
      <c r="R11" s="6">
        <v>138.31983</v>
      </c>
      <c r="S11" s="6" t="s">
        <v>91</v>
      </c>
      <c r="T11" s="6" t="s">
        <v>91</v>
      </c>
      <c r="U11" s="6">
        <v>-35.429780000000001</v>
      </c>
      <c r="V11" s="6">
        <v>138.31983</v>
      </c>
      <c r="W11" s="6">
        <v>2</v>
      </c>
      <c r="X11" s="6">
        <v>2</v>
      </c>
      <c r="Y11" s="6" t="s">
        <v>107</v>
      </c>
      <c r="Z11" s="6" t="s">
        <v>91</v>
      </c>
      <c r="AA11" s="6">
        <v>8</v>
      </c>
      <c r="AB11" s="6">
        <v>8</v>
      </c>
      <c r="AC11" s="12" t="s">
        <v>93</v>
      </c>
      <c r="AD11" s="16">
        <v>42356</v>
      </c>
      <c r="AE11" s="6">
        <v>1812</v>
      </c>
      <c r="AF11" s="6">
        <v>2015</v>
      </c>
      <c r="AG11" s="10" t="s">
        <v>1690</v>
      </c>
      <c r="AH11" s="6">
        <v>18</v>
      </c>
      <c r="AI11" s="6" t="s">
        <v>94</v>
      </c>
      <c r="AJ11" s="6">
        <v>2015</v>
      </c>
      <c r="AK11" s="16">
        <v>42364</v>
      </c>
      <c r="AL11" s="6">
        <v>2612</v>
      </c>
      <c r="AM11" s="6">
        <v>2015</v>
      </c>
      <c r="AN11" s="10" t="s">
        <v>1710</v>
      </c>
      <c r="AO11" s="6">
        <v>26</v>
      </c>
      <c r="AP11" s="6" t="s">
        <v>94</v>
      </c>
      <c r="AQ11" s="6">
        <v>2015</v>
      </c>
      <c r="AR11" s="6" t="s">
        <v>93</v>
      </c>
      <c r="AS11" s="6" t="s">
        <v>95</v>
      </c>
      <c r="AT11" s="6" t="s">
        <v>722</v>
      </c>
      <c r="AU11" s="6" t="s">
        <v>91</v>
      </c>
      <c r="AV11" s="6" t="s">
        <v>91</v>
      </c>
      <c r="AW11" s="6" t="s">
        <v>91</v>
      </c>
      <c r="AX11" s="6" t="s">
        <v>91</v>
      </c>
      <c r="AY11" s="6" t="s">
        <v>91</v>
      </c>
      <c r="AZ11" s="6">
        <v>0</v>
      </c>
      <c r="BA11" s="6">
        <v>0</v>
      </c>
      <c r="BB11" s="6" t="s">
        <v>91</v>
      </c>
      <c r="BC11" s="6" t="s">
        <v>91</v>
      </c>
      <c r="BD11" s="6" t="s">
        <v>91</v>
      </c>
      <c r="BE11" s="6" t="s">
        <v>91</v>
      </c>
      <c r="BF11" s="6" t="s">
        <v>91</v>
      </c>
      <c r="BG11" s="6" t="s">
        <v>91</v>
      </c>
      <c r="BH11" s="6" t="s">
        <v>91</v>
      </c>
      <c r="BI11" s="6" t="s">
        <v>91</v>
      </c>
      <c r="BJ11" s="6" t="s">
        <v>91</v>
      </c>
      <c r="BK11" s="6" t="s">
        <v>91</v>
      </c>
      <c r="BL11" s="6" t="s">
        <v>91</v>
      </c>
      <c r="BM11" s="6" t="s">
        <v>91</v>
      </c>
      <c r="BN11" s="6" t="s">
        <v>91</v>
      </c>
      <c r="BO11" s="6" t="s">
        <v>91</v>
      </c>
      <c r="BP11" s="6" t="s">
        <v>91</v>
      </c>
      <c r="BQ11" s="6" t="s">
        <v>91</v>
      </c>
      <c r="BR11" s="6" t="s">
        <v>91</v>
      </c>
      <c r="BS11" s="6" t="s">
        <v>91</v>
      </c>
      <c r="BT11" s="6" t="s">
        <v>91</v>
      </c>
      <c r="BU11" s="6" t="s">
        <v>91</v>
      </c>
      <c r="BV11" s="6" t="s">
        <v>91</v>
      </c>
      <c r="BW11" s="6" t="s">
        <v>91</v>
      </c>
      <c r="BX11" s="6" t="s">
        <v>91</v>
      </c>
      <c r="BY11" s="6" t="s">
        <v>91</v>
      </c>
      <c r="BZ11" s="6" t="s">
        <v>91</v>
      </c>
      <c r="CA11" s="6" t="s">
        <v>91</v>
      </c>
      <c r="CB11" s="6" t="s">
        <v>91</v>
      </c>
      <c r="CC11" s="6" t="s">
        <v>91</v>
      </c>
      <c r="CD11" s="6" t="s">
        <v>91</v>
      </c>
      <c r="CE11" s="6" t="s">
        <v>91</v>
      </c>
      <c r="CF11" s="6" t="s">
        <v>91</v>
      </c>
      <c r="CG11" s="6" t="s">
        <v>91</v>
      </c>
      <c r="CH11" s="6" t="s">
        <v>91</v>
      </c>
      <c r="CI11" s="6" t="s">
        <v>91</v>
      </c>
      <c r="CJ11" s="6" t="s">
        <v>91</v>
      </c>
      <c r="CK11" s="6" t="s">
        <v>91</v>
      </c>
      <c r="CL11" s="6">
        <v>0</v>
      </c>
      <c r="CM11" s="6" t="s">
        <v>91</v>
      </c>
      <c r="CN11" s="6" t="s">
        <v>91</v>
      </c>
      <c r="CO11" s="6" t="s">
        <v>91</v>
      </c>
      <c r="CP11" s="6" t="s">
        <v>91</v>
      </c>
      <c r="CQ11" s="6" t="s">
        <v>95</v>
      </c>
      <c r="CR11" s="6" t="s">
        <v>221</v>
      </c>
      <c r="CS11" s="6" t="s">
        <v>221</v>
      </c>
      <c r="CT11" s="6" t="s">
        <v>91</v>
      </c>
      <c r="CU11" s="6" t="s">
        <v>91</v>
      </c>
      <c r="CV11" s="6" t="s">
        <v>91</v>
      </c>
      <c r="CW11" s="6" t="s">
        <v>93</v>
      </c>
      <c r="CX11" s="46" t="s">
        <v>917</v>
      </c>
    </row>
    <row r="12" spans="1:102" s="6" customFormat="1" x14ac:dyDescent="0.25">
      <c r="A12" s="44">
        <v>201516</v>
      </c>
      <c r="B12" s="6" t="s">
        <v>2325</v>
      </c>
      <c r="C12" s="6" t="s">
        <v>3634</v>
      </c>
      <c r="D12" s="6" t="s">
        <v>915</v>
      </c>
      <c r="E12" s="6" t="s">
        <v>565</v>
      </c>
      <c r="F12" s="6">
        <v>2</v>
      </c>
      <c r="G12" s="6" t="s">
        <v>2327</v>
      </c>
      <c r="H12" s="8" t="s">
        <v>2818</v>
      </c>
      <c r="I12" s="16">
        <v>42381</v>
      </c>
      <c r="J12" s="6">
        <v>1201</v>
      </c>
      <c r="K12" s="6">
        <v>2016</v>
      </c>
      <c r="L12" s="10" t="s">
        <v>1662</v>
      </c>
      <c r="M12" s="6">
        <v>12</v>
      </c>
      <c r="N12" s="6" t="s">
        <v>106</v>
      </c>
      <c r="O12" s="6">
        <v>2016</v>
      </c>
      <c r="P12" s="6" t="s">
        <v>190</v>
      </c>
      <c r="Q12" s="6" t="s">
        <v>91</v>
      </c>
      <c r="R12" s="6" t="s">
        <v>91</v>
      </c>
      <c r="S12" s="6">
        <v>-35.426411000000002</v>
      </c>
      <c r="T12" s="6">
        <v>138.32054099999999</v>
      </c>
      <c r="U12" s="6">
        <v>-35.426411000000002</v>
      </c>
      <c r="V12" s="6">
        <v>138.32054099999999</v>
      </c>
      <c r="W12" s="6">
        <v>2</v>
      </c>
      <c r="X12" s="6">
        <v>2</v>
      </c>
      <c r="Y12" s="6" t="s">
        <v>916</v>
      </c>
      <c r="Z12" s="6" t="s">
        <v>92</v>
      </c>
      <c r="AA12" s="6">
        <v>5</v>
      </c>
      <c r="AB12" s="6">
        <v>4</v>
      </c>
      <c r="AC12" s="12" t="s">
        <v>93</v>
      </c>
      <c r="AD12" s="16">
        <v>42397</v>
      </c>
      <c r="AE12" s="6">
        <v>2801</v>
      </c>
      <c r="AF12" s="6">
        <v>2016</v>
      </c>
      <c r="AG12" s="10" t="s">
        <v>1691</v>
      </c>
      <c r="AH12" s="6">
        <v>28</v>
      </c>
      <c r="AI12" s="6" t="s">
        <v>106</v>
      </c>
      <c r="AJ12" s="6">
        <v>2016</v>
      </c>
      <c r="AK12" s="16">
        <v>42400</v>
      </c>
      <c r="AL12" s="6">
        <v>3101</v>
      </c>
      <c r="AM12" s="6">
        <v>2016</v>
      </c>
      <c r="AN12" s="10" t="s">
        <v>1711</v>
      </c>
      <c r="AO12" s="6">
        <v>31</v>
      </c>
      <c r="AP12" s="6" t="s">
        <v>106</v>
      </c>
      <c r="AQ12" s="6">
        <v>2016</v>
      </c>
      <c r="AR12" s="6" t="s">
        <v>93</v>
      </c>
      <c r="AS12" s="6" t="s">
        <v>95</v>
      </c>
      <c r="AT12" s="6" t="s">
        <v>96</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95</v>
      </c>
      <c r="CR12" s="6" t="s">
        <v>155</v>
      </c>
      <c r="CS12" s="6" t="s">
        <v>155</v>
      </c>
      <c r="CT12" s="6" t="s">
        <v>91</v>
      </c>
      <c r="CU12" s="6" t="s">
        <v>91</v>
      </c>
      <c r="CV12" s="6" t="s">
        <v>91</v>
      </c>
      <c r="CW12" s="6" t="s">
        <v>93</v>
      </c>
      <c r="CX12" s="46"/>
    </row>
    <row r="13" spans="1:102" s="6" customFormat="1" x14ac:dyDescent="0.25">
      <c r="A13" s="44">
        <v>201516</v>
      </c>
      <c r="B13" s="6" t="s">
        <v>918</v>
      </c>
      <c r="C13" s="6" t="s">
        <v>918</v>
      </c>
      <c r="D13" s="6" t="s">
        <v>919</v>
      </c>
      <c r="E13" s="6" t="s">
        <v>88</v>
      </c>
      <c r="F13" s="6">
        <v>1</v>
      </c>
      <c r="G13" s="6" t="s">
        <v>920</v>
      </c>
      <c r="H13" s="8" t="s">
        <v>920</v>
      </c>
      <c r="I13" s="6" t="s">
        <v>922</v>
      </c>
      <c r="J13" s="6">
        <v>2909</v>
      </c>
      <c r="K13" s="6">
        <v>2015</v>
      </c>
      <c r="L13" s="10" t="s">
        <v>1663</v>
      </c>
      <c r="M13" s="6">
        <v>29</v>
      </c>
      <c r="N13" s="6" t="s">
        <v>103</v>
      </c>
      <c r="O13" s="6">
        <v>2015</v>
      </c>
      <c r="P13" s="6" t="s">
        <v>611</v>
      </c>
      <c r="Q13" s="6" t="s">
        <v>91</v>
      </c>
      <c r="R13" s="6" t="s">
        <v>91</v>
      </c>
      <c r="S13" s="6">
        <v>-35.622604000000003</v>
      </c>
      <c r="T13" s="6">
        <v>138.09608499999999</v>
      </c>
      <c r="U13" s="6">
        <v>-35.622604000000003</v>
      </c>
      <c r="V13" s="6">
        <v>138.09608499999999</v>
      </c>
      <c r="W13" s="6">
        <v>0</v>
      </c>
      <c r="X13" s="6">
        <v>3</v>
      </c>
      <c r="Y13" s="6" t="s">
        <v>107</v>
      </c>
      <c r="Z13" s="6" t="s">
        <v>91</v>
      </c>
      <c r="AA13" s="6">
        <v>1</v>
      </c>
      <c r="AB13" s="6">
        <v>1</v>
      </c>
      <c r="AC13" s="12" t="s">
        <v>95</v>
      </c>
      <c r="AD13" s="6" t="s">
        <v>923</v>
      </c>
      <c r="AE13" s="6">
        <v>2909</v>
      </c>
      <c r="AF13" s="6">
        <v>2015</v>
      </c>
      <c r="AG13" s="10" t="s">
        <v>1663</v>
      </c>
      <c r="AH13" s="6">
        <v>29</v>
      </c>
      <c r="AI13" s="6" t="s">
        <v>103</v>
      </c>
      <c r="AJ13" s="6">
        <v>2015</v>
      </c>
      <c r="AK13" s="6" t="s">
        <v>91</v>
      </c>
      <c r="AL13" s="6" t="s">
        <v>91</v>
      </c>
      <c r="AM13" s="6" t="s">
        <v>91</v>
      </c>
      <c r="AN13" s="6" t="s">
        <v>91</v>
      </c>
      <c r="AO13" s="6" t="s">
        <v>91</v>
      </c>
      <c r="AP13" s="6" t="s">
        <v>91</v>
      </c>
      <c r="AQ13" s="6" t="s">
        <v>91</v>
      </c>
      <c r="AR13" s="6" t="s">
        <v>91</v>
      </c>
      <c r="AS13" s="6" t="s">
        <v>91</v>
      </c>
      <c r="AT13" s="6" t="s">
        <v>91</v>
      </c>
      <c r="AU13" s="16">
        <v>42306</v>
      </c>
      <c r="AV13" s="6">
        <v>29</v>
      </c>
      <c r="AW13" s="6" t="s">
        <v>105</v>
      </c>
      <c r="AX13" s="6">
        <v>2015</v>
      </c>
      <c r="AY13" s="6" t="s">
        <v>775</v>
      </c>
      <c r="AZ13" s="6">
        <v>2</v>
      </c>
      <c r="BA13" s="6">
        <v>3</v>
      </c>
      <c r="BB13" s="6" t="s">
        <v>109</v>
      </c>
      <c r="BC13" s="6" t="s">
        <v>109</v>
      </c>
      <c r="BD13" s="6" t="s">
        <v>109</v>
      </c>
      <c r="BE13" s="6" t="s">
        <v>109</v>
      </c>
      <c r="BF13" s="16">
        <v>42306</v>
      </c>
      <c r="BG13" s="6">
        <v>29</v>
      </c>
      <c r="BH13" s="6" t="s">
        <v>105</v>
      </c>
      <c r="BI13" s="6">
        <v>2015</v>
      </c>
      <c r="BJ13" s="6" t="s">
        <v>93</v>
      </c>
      <c r="BK13" s="6" t="s">
        <v>93</v>
      </c>
      <c r="BL13" s="6" t="s">
        <v>107</v>
      </c>
      <c r="BM13" s="16">
        <v>42306</v>
      </c>
      <c r="BN13" s="6">
        <v>29</v>
      </c>
      <c r="BO13" s="6" t="s">
        <v>105</v>
      </c>
      <c r="BP13" s="6">
        <v>2015</v>
      </c>
      <c r="BQ13" s="16">
        <v>42314</v>
      </c>
      <c r="BR13" s="6">
        <v>6</v>
      </c>
      <c r="BS13" s="6" t="s">
        <v>89</v>
      </c>
      <c r="BT13" s="6">
        <v>2015</v>
      </c>
      <c r="BU13" s="6" t="s">
        <v>93</v>
      </c>
      <c r="BV13" s="6" t="s">
        <v>93</v>
      </c>
      <c r="BW13" s="6" t="s">
        <v>107</v>
      </c>
      <c r="BX13" s="6" t="s">
        <v>91</v>
      </c>
      <c r="BY13" s="6" t="s">
        <v>91</v>
      </c>
      <c r="BZ13" s="6" t="s">
        <v>91</v>
      </c>
      <c r="CA13" s="6" t="s">
        <v>91</v>
      </c>
      <c r="CB13" s="6" t="s">
        <v>91</v>
      </c>
      <c r="CC13" s="6" t="s">
        <v>91</v>
      </c>
      <c r="CD13" s="6" t="s">
        <v>91</v>
      </c>
      <c r="CE13" s="6" t="s">
        <v>91</v>
      </c>
      <c r="CF13" s="6" t="s">
        <v>91</v>
      </c>
      <c r="CG13" s="6" t="s">
        <v>91</v>
      </c>
      <c r="CH13" s="6" t="s">
        <v>91</v>
      </c>
      <c r="CI13" s="6">
        <v>3</v>
      </c>
      <c r="CJ13" s="6">
        <v>3</v>
      </c>
      <c r="CK13" s="6" t="s">
        <v>95</v>
      </c>
      <c r="CL13" s="12">
        <v>1</v>
      </c>
      <c r="CM13" s="16">
        <v>42319</v>
      </c>
      <c r="CN13" s="6">
        <v>11</v>
      </c>
      <c r="CO13" s="6" t="s">
        <v>89</v>
      </c>
      <c r="CP13" s="6">
        <v>2015</v>
      </c>
      <c r="CQ13" s="6" t="s">
        <v>93</v>
      </c>
      <c r="CR13" s="6" t="s">
        <v>97</v>
      </c>
      <c r="CS13" s="6" t="s">
        <v>97</v>
      </c>
      <c r="CT13" s="6" t="s">
        <v>93</v>
      </c>
      <c r="CU13" s="6" t="s">
        <v>97</v>
      </c>
      <c r="CV13" s="6" t="s">
        <v>97</v>
      </c>
      <c r="CW13" s="6" t="s">
        <v>93</v>
      </c>
      <c r="CX13" s="46"/>
    </row>
    <row r="14" spans="1:102" s="6" customFormat="1" x14ac:dyDescent="0.25">
      <c r="A14" s="44">
        <v>201516</v>
      </c>
      <c r="B14" s="6" t="s">
        <v>918</v>
      </c>
      <c r="C14" s="6" t="s">
        <v>918</v>
      </c>
      <c r="D14" s="6" t="s">
        <v>919</v>
      </c>
      <c r="E14" s="6" t="s">
        <v>88</v>
      </c>
      <c r="F14" s="6">
        <v>2</v>
      </c>
      <c r="G14" s="6" t="s">
        <v>921</v>
      </c>
      <c r="H14" s="8" t="s">
        <v>921</v>
      </c>
      <c r="I14" s="16">
        <v>42351</v>
      </c>
      <c r="J14" s="6">
        <v>1312</v>
      </c>
      <c r="K14" s="6">
        <v>2015</v>
      </c>
      <c r="L14" s="10" t="s">
        <v>1654</v>
      </c>
      <c r="M14" s="6">
        <v>13</v>
      </c>
      <c r="N14" s="6" t="s">
        <v>94</v>
      </c>
      <c r="O14" s="6">
        <v>2015</v>
      </c>
      <c r="P14" s="6" t="s">
        <v>90</v>
      </c>
      <c r="Q14" s="6">
        <v>-35.620449999999998</v>
      </c>
      <c r="R14" s="6">
        <v>138.09524999999999</v>
      </c>
      <c r="S14" s="6" t="s">
        <v>91</v>
      </c>
      <c r="T14" s="6" t="s">
        <v>91</v>
      </c>
      <c r="U14" s="6">
        <v>-35.620449999999998</v>
      </c>
      <c r="V14" s="6">
        <v>138.09524999999999</v>
      </c>
      <c r="W14" s="6">
        <v>3</v>
      </c>
      <c r="X14" s="6">
        <v>3</v>
      </c>
      <c r="Y14" s="6" t="s">
        <v>107</v>
      </c>
      <c r="Z14" s="6" t="s">
        <v>91</v>
      </c>
      <c r="AA14" s="6">
        <v>3</v>
      </c>
      <c r="AB14" s="6">
        <v>3</v>
      </c>
      <c r="AC14" s="12" t="s">
        <v>95</v>
      </c>
      <c r="AD14" s="16">
        <v>42374</v>
      </c>
      <c r="AE14" s="6">
        <v>501</v>
      </c>
      <c r="AF14" s="6">
        <v>2016</v>
      </c>
      <c r="AG14" s="10" t="s">
        <v>1669</v>
      </c>
      <c r="AH14" s="6">
        <v>5</v>
      </c>
      <c r="AI14" s="6" t="s">
        <v>106</v>
      </c>
      <c r="AJ14" s="6">
        <v>2016</v>
      </c>
      <c r="AK14" s="6" t="s">
        <v>91</v>
      </c>
      <c r="AL14" s="6" t="s">
        <v>91</v>
      </c>
      <c r="AM14" s="6" t="s">
        <v>91</v>
      </c>
      <c r="AN14" s="6" t="s">
        <v>91</v>
      </c>
      <c r="AO14" s="6" t="s">
        <v>91</v>
      </c>
      <c r="AP14" s="6" t="s">
        <v>91</v>
      </c>
      <c r="AQ14" s="6" t="s">
        <v>91</v>
      </c>
      <c r="AR14" s="6" t="s">
        <v>91</v>
      </c>
      <c r="AS14" s="6" t="s">
        <v>91</v>
      </c>
      <c r="AT14" s="6" t="s">
        <v>91</v>
      </c>
      <c r="AU14" s="16">
        <v>42379</v>
      </c>
      <c r="AV14" s="6">
        <v>10</v>
      </c>
      <c r="AW14" s="6" t="s">
        <v>106</v>
      </c>
      <c r="AX14" s="6">
        <v>2016</v>
      </c>
      <c r="AY14" s="6" t="s">
        <v>108</v>
      </c>
      <c r="AZ14" s="6">
        <v>3</v>
      </c>
      <c r="BA14" s="6">
        <v>3</v>
      </c>
      <c r="BB14" s="16">
        <v>42386</v>
      </c>
      <c r="BC14" s="6">
        <v>17</v>
      </c>
      <c r="BD14" s="6" t="s">
        <v>106</v>
      </c>
      <c r="BE14" s="6">
        <v>2016</v>
      </c>
      <c r="BF14" s="16">
        <v>42388</v>
      </c>
      <c r="BG14" s="6">
        <v>19</v>
      </c>
      <c r="BH14" s="6" t="s">
        <v>106</v>
      </c>
      <c r="BI14" s="6">
        <v>2016</v>
      </c>
      <c r="BJ14" s="6" t="s">
        <v>91</v>
      </c>
      <c r="BK14" s="6" t="s">
        <v>91</v>
      </c>
      <c r="BL14" s="6" t="s">
        <v>91</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v>14</v>
      </c>
      <c r="CJ14" s="6">
        <v>13</v>
      </c>
      <c r="CK14" s="6" t="s">
        <v>95</v>
      </c>
      <c r="CL14" s="12">
        <v>2</v>
      </c>
      <c r="CM14" s="16">
        <v>42414</v>
      </c>
      <c r="CN14" s="6">
        <v>14</v>
      </c>
      <c r="CO14" s="6" t="s">
        <v>112</v>
      </c>
      <c r="CP14" s="6">
        <v>2016</v>
      </c>
      <c r="CQ14" s="6" t="s">
        <v>93</v>
      </c>
      <c r="CR14" s="6" t="s">
        <v>97</v>
      </c>
      <c r="CS14" s="6" t="s">
        <v>97</v>
      </c>
      <c r="CT14" s="6" t="s">
        <v>93</v>
      </c>
      <c r="CU14" s="6" t="s">
        <v>97</v>
      </c>
      <c r="CV14" s="6" t="s">
        <v>97</v>
      </c>
      <c r="CW14" s="6" t="s">
        <v>93</v>
      </c>
      <c r="CX14" s="46"/>
    </row>
    <row r="15" spans="1:102" s="6" customFormat="1" x14ac:dyDescent="0.25">
      <c r="A15" s="44">
        <v>201516</v>
      </c>
      <c r="B15" s="6" t="s">
        <v>593</v>
      </c>
      <c r="C15" s="6" t="s">
        <v>167</v>
      </c>
      <c r="D15" s="6" t="s">
        <v>594</v>
      </c>
      <c r="E15" s="6" t="s">
        <v>171</v>
      </c>
      <c r="F15" s="6">
        <v>1</v>
      </c>
      <c r="G15" s="6" t="s">
        <v>924</v>
      </c>
      <c r="H15" s="8" t="s">
        <v>2812</v>
      </c>
      <c r="I15" s="6" t="s">
        <v>611</v>
      </c>
      <c r="J15" s="6" t="s">
        <v>611</v>
      </c>
      <c r="K15" s="6" t="s">
        <v>611</v>
      </c>
      <c r="L15" s="6" t="s">
        <v>611</v>
      </c>
      <c r="M15" s="6" t="s">
        <v>611</v>
      </c>
      <c r="N15" s="6" t="s">
        <v>611</v>
      </c>
      <c r="O15" s="6" t="s">
        <v>611</v>
      </c>
      <c r="P15" s="6" t="s">
        <v>611</v>
      </c>
      <c r="Q15" s="6" t="s">
        <v>91</v>
      </c>
      <c r="R15" s="6" t="s">
        <v>91</v>
      </c>
      <c r="S15" s="13" t="s">
        <v>1235</v>
      </c>
      <c r="W15" s="6">
        <v>0</v>
      </c>
      <c r="X15" s="6">
        <v>3</v>
      </c>
      <c r="Y15" s="6" t="s">
        <v>107</v>
      </c>
      <c r="Z15" s="6" t="s">
        <v>91</v>
      </c>
      <c r="AA15" s="6">
        <v>0</v>
      </c>
      <c r="AB15" s="6">
        <v>0</v>
      </c>
      <c r="AC15" s="12" t="s">
        <v>95</v>
      </c>
      <c r="AD15" s="6" t="s">
        <v>611</v>
      </c>
      <c r="AE15" s="6" t="s">
        <v>611</v>
      </c>
      <c r="AF15" s="6" t="s">
        <v>611</v>
      </c>
      <c r="AG15" s="6" t="s">
        <v>611</v>
      </c>
      <c r="AH15" s="6" t="s">
        <v>611</v>
      </c>
      <c r="AI15" s="6" t="s">
        <v>611</v>
      </c>
      <c r="AJ15" s="6" t="s">
        <v>611</v>
      </c>
      <c r="AK15" s="6" t="s">
        <v>91</v>
      </c>
      <c r="AL15" s="6" t="s">
        <v>91</v>
      </c>
      <c r="AM15" s="6" t="s">
        <v>91</v>
      </c>
      <c r="AN15" s="6" t="s">
        <v>91</v>
      </c>
      <c r="AO15" s="6" t="s">
        <v>91</v>
      </c>
      <c r="AP15" s="6" t="s">
        <v>91</v>
      </c>
      <c r="AQ15" s="6" t="s">
        <v>91</v>
      </c>
      <c r="AR15" s="6" t="s">
        <v>91</v>
      </c>
      <c r="AS15" s="6" t="s">
        <v>91</v>
      </c>
      <c r="AT15" s="6" t="s">
        <v>91</v>
      </c>
      <c r="AU15" s="16">
        <v>42355</v>
      </c>
      <c r="AV15" s="6">
        <v>17</v>
      </c>
      <c r="AW15" s="6" t="s">
        <v>94</v>
      </c>
      <c r="AX15" s="6">
        <v>2015</v>
      </c>
      <c r="AY15" s="6" t="s">
        <v>316</v>
      </c>
      <c r="AZ15" s="6">
        <v>3</v>
      </c>
      <c r="BA15" s="6">
        <v>3</v>
      </c>
      <c r="BB15" s="16">
        <v>42362</v>
      </c>
      <c r="BC15" s="6">
        <v>24</v>
      </c>
      <c r="BD15" s="6" t="s">
        <v>94</v>
      </c>
      <c r="BE15" s="6">
        <v>2015</v>
      </c>
      <c r="BF15" s="16">
        <v>42363</v>
      </c>
      <c r="BG15" s="6">
        <v>25</v>
      </c>
      <c r="BH15" s="6" t="s">
        <v>94</v>
      </c>
      <c r="BI15" s="6">
        <v>2015</v>
      </c>
      <c r="BJ15" s="6" t="s">
        <v>93</v>
      </c>
      <c r="BK15" s="6" t="s">
        <v>93</v>
      </c>
      <c r="BL15" s="6" t="s">
        <v>107</v>
      </c>
      <c r="BM15" s="16">
        <v>42362</v>
      </c>
      <c r="BN15" s="6">
        <v>24</v>
      </c>
      <c r="BO15" s="6" t="s">
        <v>94</v>
      </c>
      <c r="BP15" s="6">
        <v>2015</v>
      </c>
      <c r="BQ15" s="16">
        <v>42363</v>
      </c>
      <c r="BR15" s="6">
        <v>25</v>
      </c>
      <c r="BS15" s="6" t="s">
        <v>94</v>
      </c>
      <c r="BT15" s="6">
        <v>2015</v>
      </c>
      <c r="BU15" s="6" t="s">
        <v>93</v>
      </c>
      <c r="BV15" s="6" t="s">
        <v>93</v>
      </c>
      <c r="BW15" s="6" t="s">
        <v>107</v>
      </c>
      <c r="BX15" s="16">
        <v>42362</v>
      </c>
      <c r="BY15" s="6">
        <v>24</v>
      </c>
      <c r="BZ15" s="6" t="s">
        <v>94</v>
      </c>
      <c r="CA15" s="6">
        <v>2015</v>
      </c>
      <c r="CB15" s="16">
        <v>42363</v>
      </c>
      <c r="CC15" s="6">
        <v>25</v>
      </c>
      <c r="CD15" s="6" t="s">
        <v>94</v>
      </c>
      <c r="CE15" s="6">
        <v>2015</v>
      </c>
      <c r="CF15" s="6" t="s">
        <v>93</v>
      </c>
      <c r="CG15" s="6" t="s">
        <v>93</v>
      </c>
      <c r="CH15" s="6" t="s">
        <v>107</v>
      </c>
      <c r="CI15" s="6">
        <v>25</v>
      </c>
      <c r="CJ15" s="6">
        <v>9</v>
      </c>
      <c r="CK15" s="6" t="s">
        <v>93</v>
      </c>
      <c r="CL15" s="6">
        <v>0</v>
      </c>
      <c r="CM15" s="6" t="s">
        <v>91</v>
      </c>
      <c r="CN15" s="6" t="s">
        <v>91</v>
      </c>
      <c r="CO15" s="6" t="s">
        <v>91</v>
      </c>
      <c r="CP15" s="6" t="s">
        <v>91</v>
      </c>
      <c r="CQ15" s="6" t="s">
        <v>93</v>
      </c>
      <c r="CR15" s="6" t="s">
        <v>97</v>
      </c>
      <c r="CS15" s="6" t="s">
        <v>97</v>
      </c>
      <c r="CT15" s="6" t="s">
        <v>95</v>
      </c>
      <c r="CU15" s="6" t="s">
        <v>3594</v>
      </c>
      <c r="CV15" s="6" t="s">
        <v>3594</v>
      </c>
      <c r="CW15" s="6" t="s">
        <v>93</v>
      </c>
      <c r="CX15" s="46"/>
    </row>
    <row r="16" spans="1:102" s="6" customFormat="1" x14ac:dyDescent="0.25">
      <c r="A16" s="44">
        <v>201516</v>
      </c>
      <c r="B16" s="6" t="s">
        <v>188</v>
      </c>
      <c r="C16" s="6" t="s">
        <v>188</v>
      </c>
      <c r="D16" s="6" t="s">
        <v>748</v>
      </c>
      <c r="E16" s="6" t="s">
        <v>395</v>
      </c>
      <c r="F16" s="6">
        <v>1</v>
      </c>
      <c r="G16" s="6" t="s">
        <v>925</v>
      </c>
      <c r="H16" s="8" t="s">
        <v>925</v>
      </c>
      <c r="I16" s="16">
        <v>42272</v>
      </c>
      <c r="J16" s="6">
        <v>2509</v>
      </c>
      <c r="K16" s="6">
        <v>2015</v>
      </c>
      <c r="L16" s="10" t="s">
        <v>1664</v>
      </c>
      <c r="M16" s="6">
        <v>25</v>
      </c>
      <c r="N16" s="6" t="s">
        <v>103</v>
      </c>
      <c r="O16" s="6">
        <v>2015</v>
      </c>
      <c r="P16" s="6" t="s">
        <v>190</v>
      </c>
      <c r="Q16" s="6" t="s">
        <v>91</v>
      </c>
      <c r="R16" s="6" t="s">
        <v>91</v>
      </c>
      <c r="S16" s="6">
        <v>-35.371662000000001</v>
      </c>
      <c r="T16" s="6">
        <v>138.387756</v>
      </c>
      <c r="U16" s="6">
        <v>-35.371662000000001</v>
      </c>
      <c r="V16" s="6">
        <v>138.387756</v>
      </c>
      <c r="W16" s="6">
        <v>3</v>
      </c>
      <c r="X16" s="6">
        <v>3</v>
      </c>
      <c r="Y16" s="16">
        <v>42272</v>
      </c>
      <c r="Z16" s="6" t="s">
        <v>163</v>
      </c>
      <c r="AA16" s="6">
        <v>3</v>
      </c>
      <c r="AB16" s="6">
        <v>3</v>
      </c>
      <c r="AC16" s="12" t="s">
        <v>95</v>
      </c>
      <c r="AD16" s="16">
        <v>42298</v>
      </c>
      <c r="AE16" s="6">
        <v>2110</v>
      </c>
      <c r="AF16" s="6">
        <v>2015</v>
      </c>
      <c r="AG16" s="10" t="s">
        <v>1657</v>
      </c>
      <c r="AH16" s="6">
        <v>21</v>
      </c>
      <c r="AI16" s="6" t="s">
        <v>105</v>
      </c>
      <c r="AJ16" s="6">
        <v>2015</v>
      </c>
      <c r="AK16" s="6" t="s">
        <v>91</v>
      </c>
      <c r="AL16" s="6" t="s">
        <v>91</v>
      </c>
      <c r="AM16" s="6" t="s">
        <v>91</v>
      </c>
      <c r="AN16" s="6" t="s">
        <v>91</v>
      </c>
      <c r="AO16" s="6" t="s">
        <v>91</v>
      </c>
      <c r="AP16" s="6" t="s">
        <v>91</v>
      </c>
      <c r="AQ16" s="6" t="s">
        <v>91</v>
      </c>
      <c r="AR16" s="6" t="s">
        <v>91</v>
      </c>
      <c r="AS16" s="6" t="s">
        <v>120</v>
      </c>
      <c r="AT16" s="6" t="s">
        <v>331</v>
      </c>
      <c r="AU16" s="16">
        <v>42299</v>
      </c>
      <c r="AV16" s="6">
        <v>22</v>
      </c>
      <c r="AW16" s="6" t="s">
        <v>105</v>
      </c>
      <c r="AX16" s="6">
        <v>2015</v>
      </c>
      <c r="AY16" s="6" t="s">
        <v>108</v>
      </c>
      <c r="AZ16" s="6">
        <v>2</v>
      </c>
      <c r="BA16" s="6">
        <v>2</v>
      </c>
      <c r="BB16" s="16">
        <v>42306</v>
      </c>
      <c r="BC16" s="6">
        <v>29</v>
      </c>
      <c r="BD16" s="6" t="s">
        <v>105</v>
      </c>
      <c r="BE16" s="6">
        <v>2015</v>
      </c>
      <c r="BF16" s="16">
        <v>42308</v>
      </c>
      <c r="BG16" s="6">
        <v>31</v>
      </c>
      <c r="BH16" s="6" t="s">
        <v>105</v>
      </c>
      <c r="BI16" s="6">
        <v>2015</v>
      </c>
      <c r="BJ16" s="6" t="s">
        <v>93</v>
      </c>
      <c r="BK16" s="6" t="s">
        <v>93</v>
      </c>
      <c r="BL16" s="6" t="s">
        <v>107</v>
      </c>
      <c r="BM16" s="6" t="s">
        <v>91</v>
      </c>
      <c r="BN16" s="6" t="s">
        <v>91</v>
      </c>
      <c r="BO16" s="6" t="s">
        <v>91</v>
      </c>
      <c r="BP16" s="6" t="s">
        <v>91</v>
      </c>
      <c r="BQ16" s="6" t="s">
        <v>91</v>
      </c>
      <c r="BR16" s="6" t="s">
        <v>91</v>
      </c>
      <c r="BS16" s="6" t="s">
        <v>91</v>
      </c>
      <c r="BT16" s="6" t="s">
        <v>91</v>
      </c>
      <c r="BU16" s="6" t="s">
        <v>91</v>
      </c>
      <c r="BV16" s="6" t="s">
        <v>91</v>
      </c>
      <c r="BW16" s="6" t="s">
        <v>91</v>
      </c>
      <c r="BX16" s="6" t="s">
        <v>91</v>
      </c>
      <c r="BY16" s="6" t="s">
        <v>91</v>
      </c>
      <c r="BZ16" s="6" t="s">
        <v>91</v>
      </c>
      <c r="CA16" s="6" t="s">
        <v>91</v>
      </c>
      <c r="CB16" s="6" t="s">
        <v>91</v>
      </c>
      <c r="CC16" s="6" t="s">
        <v>91</v>
      </c>
      <c r="CD16" s="6" t="s">
        <v>91</v>
      </c>
      <c r="CE16" s="6" t="s">
        <v>91</v>
      </c>
      <c r="CF16" s="6" t="s">
        <v>91</v>
      </c>
      <c r="CG16" s="6" t="s">
        <v>91</v>
      </c>
      <c r="CH16" s="6" t="s">
        <v>91</v>
      </c>
      <c r="CI16" s="6">
        <v>8</v>
      </c>
      <c r="CJ16" s="6">
        <v>8</v>
      </c>
      <c r="CK16" s="6" t="s">
        <v>95</v>
      </c>
      <c r="CL16" s="12">
        <v>1</v>
      </c>
      <c r="CM16" s="16">
        <v>42336</v>
      </c>
      <c r="CN16" s="6">
        <v>28</v>
      </c>
      <c r="CO16" s="6" t="s">
        <v>89</v>
      </c>
      <c r="CP16" s="6">
        <v>2015</v>
      </c>
      <c r="CQ16" s="6" t="s">
        <v>95</v>
      </c>
      <c r="CR16" s="6" t="s">
        <v>206</v>
      </c>
      <c r="CS16" s="6" t="s">
        <v>206</v>
      </c>
      <c r="CT16" s="6" t="s">
        <v>95</v>
      </c>
      <c r="CU16" s="6" t="s">
        <v>122</v>
      </c>
      <c r="CV16" s="6" t="s">
        <v>122</v>
      </c>
      <c r="CW16" s="6" t="s">
        <v>93</v>
      </c>
      <c r="CX16" s="46" t="s">
        <v>926</v>
      </c>
    </row>
    <row r="17" spans="1:102" s="6" customFormat="1" x14ac:dyDescent="0.25">
      <c r="A17" s="44">
        <v>201516</v>
      </c>
      <c r="B17" s="6" t="s">
        <v>191</v>
      </c>
      <c r="C17" s="6" t="s">
        <v>191</v>
      </c>
      <c r="D17" s="6" t="s">
        <v>88</v>
      </c>
      <c r="E17" s="6" t="s">
        <v>88</v>
      </c>
      <c r="F17" s="6">
        <v>1</v>
      </c>
      <c r="G17" s="6" t="s">
        <v>927</v>
      </c>
      <c r="H17" s="8" t="s">
        <v>927</v>
      </c>
      <c r="I17" s="16">
        <v>42261</v>
      </c>
      <c r="J17" s="6">
        <v>1409</v>
      </c>
      <c r="K17" s="6">
        <v>2015</v>
      </c>
      <c r="L17" s="10" t="s">
        <v>1665</v>
      </c>
      <c r="M17" s="6">
        <v>14</v>
      </c>
      <c r="N17" s="6" t="s">
        <v>103</v>
      </c>
      <c r="O17" s="6">
        <v>2015</v>
      </c>
      <c r="P17" s="6" t="s">
        <v>90</v>
      </c>
      <c r="Q17" s="6" t="s">
        <v>91</v>
      </c>
      <c r="R17" s="6" t="s">
        <v>91</v>
      </c>
      <c r="S17" s="6">
        <v>-35.455356999999999</v>
      </c>
      <c r="T17" s="6">
        <v>138.30650299999999</v>
      </c>
      <c r="U17" s="6">
        <v>-35.455356999999999</v>
      </c>
      <c r="V17" s="6">
        <v>138.30650299999999</v>
      </c>
      <c r="W17" s="6">
        <v>3</v>
      </c>
      <c r="X17" s="6">
        <v>3</v>
      </c>
      <c r="Y17" s="15">
        <v>42164</v>
      </c>
      <c r="Z17" s="6" t="s">
        <v>163</v>
      </c>
      <c r="AA17" s="6">
        <v>10</v>
      </c>
      <c r="AB17" s="6">
        <v>9</v>
      </c>
      <c r="AC17" s="12" t="s">
        <v>95</v>
      </c>
      <c r="AD17" s="16">
        <v>42279</v>
      </c>
      <c r="AE17" s="6">
        <v>210</v>
      </c>
      <c r="AF17" s="6">
        <v>2015</v>
      </c>
      <c r="AG17" s="10" t="s">
        <v>1692</v>
      </c>
      <c r="AH17" s="6">
        <v>2</v>
      </c>
      <c r="AI17" s="6" t="s">
        <v>105</v>
      </c>
      <c r="AJ17" s="6">
        <v>2015</v>
      </c>
      <c r="AK17" s="6" t="s">
        <v>91</v>
      </c>
      <c r="AL17" s="6" t="s">
        <v>91</v>
      </c>
      <c r="AM17" s="6" t="s">
        <v>91</v>
      </c>
      <c r="AN17" s="6" t="s">
        <v>91</v>
      </c>
      <c r="AO17" s="6" t="s">
        <v>91</v>
      </c>
      <c r="AP17" s="6" t="s">
        <v>91</v>
      </c>
      <c r="AQ17" s="6" t="s">
        <v>91</v>
      </c>
      <c r="AR17" s="6" t="s">
        <v>91</v>
      </c>
      <c r="AS17" s="6" t="s">
        <v>91</v>
      </c>
      <c r="AT17" s="6" t="s">
        <v>91</v>
      </c>
      <c r="AU17" s="16">
        <v>42280</v>
      </c>
      <c r="AV17" s="6">
        <v>3</v>
      </c>
      <c r="AW17" s="6" t="s">
        <v>105</v>
      </c>
      <c r="AX17" s="6">
        <v>2015</v>
      </c>
      <c r="AY17" s="6" t="s">
        <v>108</v>
      </c>
      <c r="AZ17" s="6">
        <v>3</v>
      </c>
      <c r="BA17" s="6">
        <v>3</v>
      </c>
      <c r="BB17" s="16">
        <v>42283</v>
      </c>
      <c r="BC17" s="6">
        <v>6</v>
      </c>
      <c r="BD17" s="6" t="s">
        <v>105</v>
      </c>
      <c r="BE17" s="6">
        <v>2015</v>
      </c>
      <c r="BF17" s="16">
        <v>42285</v>
      </c>
      <c r="BG17" s="6">
        <v>8</v>
      </c>
      <c r="BH17" s="6" t="s">
        <v>105</v>
      </c>
      <c r="BI17" s="6">
        <v>2015</v>
      </c>
      <c r="BJ17" s="6" t="s">
        <v>93</v>
      </c>
      <c r="BK17" s="6" t="s">
        <v>93</v>
      </c>
      <c r="BL17" s="6" t="s">
        <v>107</v>
      </c>
      <c r="BM17" s="16">
        <v>42283</v>
      </c>
      <c r="BN17" s="6">
        <v>6</v>
      </c>
      <c r="BO17" s="6" t="s">
        <v>105</v>
      </c>
      <c r="BP17" s="6">
        <v>2015</v>
      </c>
      <c r="BQ17" s="16">
        <v>42285</v>
      </c>
      <c r="BR17" s="6">
        <v>8</v>
      </c>
      <c r="BS17" s="6" t="s">
        <v>105</v>
      </c>
      <c r="BT17" s="6">
        <v>2015</v>
      </c>
      <c r="BU17" s="6" t="s">
        <v>93</v>
      </c>
      <c r="BV17" s="6" t="s">
        <v>93</v>
      </c>
      <c r="BW17" s="6" t="s">
        <v>107</v>
      </c>
      <c r="BX17" s="6" t="s">
        <v>91</v>
      </c>
      <c r="BY17" s="6" t="s">
        <v>91</v>
      </c>
      <c r="BZ17" s="6" t="s">
        <v>91</v>
      </c>
      <c r="CA17" s="6" t="s">
        <v>91</v>
      </c>
      <c r="CB17" s="6" t="s">
        <v>91</v>
      </c>
      <c r="CC17" s="6" t="s">
        <v>91</v>
      </c>
      <c r="CD17" s="6" t="s">
        <v>91</v>
      </c>
      <c r="CE17" s="6" t="s">
        <v>91</v>
      </c>
      <c r="CF17" s="6" t="s">
        <v>91</v>
      </c>
      <c r="CG17" s="6" t="s">
        <v>91</v>
      </c>
      <c r="CH17" s="6" t="s">
        <v>91</v>
      </c>
      <c r="CI17" s="6">
        <v>22</v>
      </c>
      <c r="CJ17" s="6">
        <v>19</v>
      </c>
      <c r="CK17" s="6" t="s">
        <v>95</v>
      </c>
      <c r="CL17" s="12">
        <v>1</v>
      </c>
      <c r="CM17" s="16">
        <v>42315</v>
      </c>
      <c r="CN17" s="6">
        <v>7</v>
      </c>
      <c r="CO17" s="6" t="s">
        <v>89</v>
      </c>
      <c r="CP17" s="6">
        <v>2015</v>
      </c>
      <c r="CQ17" s="6" t="s">
        <v>95</v>
      </c>
      <c r="CR17" s="6" t="s">
        <v>122</v>
      </c>
      <c r="CS17" s="6" t="s">
        <v>122</v>
      </c>
      <c r="CT17" s="6" t="s">
        <v>95</v>
      </c>
      <c r="CU17" s="6" t="s">
        <v>155</v>
      </c>
      <c r="CV17" s="6" t="s">
        <v>155</v>
      </c>
      <c r="CW17" s="6" t="s">
        <v>93</v>
      </c>
      <c r="CX17" s="46"/>
    </row>
    <row r="18" spans="1:102" s="6" customFormat="1" x14ac:dyDescent="0.25">
      <c r="A18" s="44">
        <v>201516</v>
      </c>
      <c r="B18" s="6" t="s">
        <v>191</v>
      </c>
      <c r="C18" s="6" t="s">
        <v>191</v>
      </c>
      <c r="D18" s="6" t="s">
        <v>88</v>
      </c>
      <c r="E18" s="6" t="s">
        <v>88</v>
      </c>
      <c r="F18" s="6">
        <v>2</v>
      </c>
      <c r="G18" s="6" t="s">
        <v>928</v>
      </c>
      <c r="H18" s="8" t="s">
        <v>928</v>
      </c>
      <c r="I18" s="16">
        <v>42336</v>
      </c>
      <c r="J18" s="6">
        <v>2811</v>
      </c>
      <c r="K18" s="6">
        <v>2015</v>
      </c>
      <c r="L18" s="10" t="s">
        <v>1666</v>
      </c>
      <c r="M18" s="6">
        <v>28</v>
      </c>
      <c r="N18" s="6" t="s">
        <v>89</v>
      </c>
      <c r="O18" s="6">
        <v>2015</v>
      </c>
      <c r="P18" s="6" t="s">
        <v>90</v>
      </c>
      <c r="Q18" s="6">
        <v>-35.447113000000002</v>
      </c>
      <c r="R18" s="6">
        <v>138.30676399999999</v>
      </c>
      <c r="S18" s="6" t="s">
        <v>91</v>
      </c>
      <c r="T18" s="6" t="s">
        <v>91</v>
      </c>
      <c r="U18" s="6">
        <v>-35.447113000000002</v>
      </c>
      <c r="V18" s="6">
        <v>138.30676399999999</v>
      </c>
      <c r="W18" s="6">
        <v>3</v>
      </c>
      <c r="X18" s="6">
        <v>3</v>
      </c>
      <c r="Y18" s="15">
        <v>42047</v>
      </c>
      <c r="Z18" s="6" t="s">
        <v>92</v>
      </c>
      <c r="AA18" s="6">
        <v>20</v>
      </c>
      <c r="AB18" s="6">
        <v>17</v>
      </c>
      <c r="AC18" s="12" t="s">
        <v>95</v>
      </c>
      <c r="AD18" s="16">
        <v>42366</v>
      </c>
      <c r="AE18" s="6">
        <v>2812</v>
      </c>
      <c r="AF18" s="6">
        <v>2015</v>
      </c>
      <c r="AG18" s="10" t="s">
        <v>1693</v>
      </c>
      <c r="AH18" s="6">
        <v>28</v>
      </c>
      <c r="AI18" s="6" t="s">
        <v>94</v>
      </c>
      <c r="AJ18" s="6">
        <v>2015</v>
      </c>
      <c r="AK18" s="6" t="s">
        <v>91</v>
      </c>
      <c r="AL18" s="6" t="s">
        <v>91</v>
      </c>
      <c r="AM18" s="6" t="s">
        <v>91</v>
      </c>
      <c r="AN18" s="6" t="s">
        <v>91</v>
      </c>
      <c r="AO18" s="6" t="s">
        <v>91</v>
      </c>
      <c r="AP18" s="6" t="s">
        <v>91</v>
      </c>
      <c r="AQ18" s="6" t="s">
        <v>91</v>
      </c>
      <c r="AR18" s="6" t="s">
        <v>91</v>
      </c>
      <c r="AS18" s="6" t="s">
        <v>91</v>
      </c>
      <c r="AT18" s="6" t="s">
        <v>91</v>
      </c>
      <c r="AU18" s="16">
        <v>42367</v>
      </c>
      <c r="AV18" s="6">
        <v>29</v>
      </c>
      <c r="AW18" s="6" t="s">
        <v>94</v>
      </c>
      <c r="AX18" s="6">
        <v>2015</v>
      </c>
      <c r="AY18" s="6" t="s">
        <v>108</v>
      </c>
      <c r="AZ18" s="6">
        <v>3</v>
      </c>
      <c r="BA18" s="6">
        <v>3</v>
      </c>
      <c r="BB18" s="16">
        <v>42387</v>
      </c>
      <c r="BC18" s="6">
        <v>18</v>
      </c>
      <c r="BD18" s="6" t="s">
        <v>106</v>
      </c>
      <c r="BE18" s="6">
        <v>2016</v>
      </c>
      <c r="BF18" s="16">
        <v>42387</v>
      </c>
      <c r="BG18" s="6">
        <v>18</v>
      </c>
      <c r="BH18" s="6" t="s">
        <v>106</v>
      </c>
      <c r="BI18" s="6">
        <v>2016</v>
      </c>
      <c r="BJ18" s="6" t="s">
        <v>93</v>
      </c>
      <c r="BK18" s="6" t="s">
        <v>93</v>
      </c>
      <c r="BL18" s="6" t="s">
        <v>107</v>
      </c>
      <c r="BM18" s="6" t="s">
        <v>91</v>
      </c>
      <c r="BN18" s="6" t="s">
        <v>91</v>
      </c>
      <c r="BO18" s="6" t="s">
        <v>91</v>
      </c>
      <c r="BP18" s="6" t="s">
        <v>91</v>
      </c>
      <c r="BQ18" s="6" t="s">
        <v>91</v>
      </c>
      <c r="BR18" s="6" t="s">
        <v>91</v>
      </c>
      <c r="BS18" s="6" t="s">
        <v>91</v>
      </c>
      <c r="BT18" s="6" t="s">
        <v>91</v>
      </c>
      <c r="BU18" s="6" t="s">
        <v>91</v>
      </c>
      <c r="BV18" s="6" t="s">
        <v>91</v>
      </c>
      <c r="BW18" s="6" t="s">
        <v>91</v>
      </c>
      <c r="BX18" s="6" t="s">
        <v>91</v>
      </c>
      <c r="BY18" s="6" t="s">
        <v>91</v>
      </c>
      <c r="BZ18" s="6" t="s">
        <v>91</v>
      </c>
      <c r="CA18" s="6" t="s">
        <v>91</v>
      </c>
      <c r="CB18" s="6" t="s">
        <v>91</v>
      </c>
      <c r="CC18" s="6" t="s">
        <v>91</v>
      </c>
      <c r="CD18" s="6" t="s">
        <v>91</v>
      </c>
      <c r="CE18" s="6" t="s">
        <v>91</v>
      </c>
      <c r="CF18" s="6" t="s">
        <v>91</v>
      </c>
      <c r="CG18" s="6" t="s">
        <v>91</v>
      </c>
      <c r="CH18" s="6" t="s">
        <v>91</v>
      </c>
      <c r="CI18" s="6">
        <v>38</v>
      </c>
      <c r="CJ18" s="6">
        <v>31</v>
      </c>
      <c r="CK18" s="6" t="s">
        <v>95</v>
      </c>
      <c r="CL18" s="12">
        <v>2</v>
      </c>
      <c r="CM18" s="16">
        <v>42403</v>
      </c>
      <c r="CN18" s="6">
        <v>3</v>
      </c>
      <c r="CO18" s="6" t="s">
        <v>112</v>
      </c>
      <c r="CP18" s="6">
        <v>2016</v>
      </c>
      <c r="CQ18" s="6" t="s">
        <v>95</v>
      </c>
      <c r="CR18" s="6" t="s">
        <v>155</v>
      </c>
      <c r="CS18" s="6" t="s">
        <v>155</v>
      </c>
      <c r="CT18" s="6" t="s">
        <v>95</v>
      </c>
      <c r="CU18" s="6" t="s">
        <v>122</v>
      </c>
      <c r="CV18" s="6" t="s">
        <v>122</v>
      </c>
      <c r="CW18" s="6" t="s">
        <v>93</v>
      </c>
      <c r="CX18" s="46"/>
    </row>
    <row r="19" spans="1:102" s="6" customFormat="1" x14ac:dyDescent="0.25">
      <c r="A19" s="44">
        <v>201516</v>
      </c>
      <c r="B19" s="6" t="s">
        <v>199</v>
      </c>
      <c r="C19" s="6" t="s">
        <v>199</v>
      </c>
      <c r="D19" s="6" t="s">
        <v>200</v>
      </c>
      <c r="E19" s="6" t="s">
        <v>88</v>
      </c>
      <c r="F19" s="6">
        <v>1</v>
      </c>
      <c r="G19" s="6" t="s">
        <v>929</v>
      </c>
      <c r="H19" s="8" t="s">
        <v>929</v>
      </c>
      <c r="I19" s="16">
        <v>42234</v>
      </c>
      <c r="J19" s="6">
        <v>1808</v>
      </c>
      <c r="K19" s="6">
        <v>2015</v>
      </c>
      <c r="L19" s="10" t="s">
        <v>1667</v>
      </c>
      <c r="M19" s="6">
        <v>18</v>
      </c>
      <c r="N19" s="6" t="s">
        <v>102</v>
      </c>
      <c r="O19" s="6">
        <v>2015</v>
      </c>
      <c r="P19" s="6" t="s">
        <v>149</v>
      </c>
      <c r="Q19" s="6">
        <v>-35.219859999999997</v>
      </c>
      <c r="R19" s="6">
        <v>138.46817999999999</v>
      </c>
      <c r="S19" s="6" t="s">
        <v>91</v>
      </c>
      <c r="T19" s="6" t="s">
        <v>91</v>
      </c>
      <c r="U19" s="6">
        <v>-35.219859999999997</v>
      </c>
      <c r="V19" s="6">
        <v>138.46817999999999</v>
      </c>
      <c r="W19" s="6">
        <v>3</v>
      </c>
      <c r="X19" s="6">
        <v>3</v>
      </c>
      <c r="Y19" s="6" t="s">
        <v>107</v>
      </c>
      <c r="Z19" s="6" t="s">
        <v>91</v>
      </c>
      <c r="AA19" s="6">
        <v>9</v>
      </c>
      <c r="AB19" s="6">
        <v>9</v>
      </c>
      <c r="AC19" s="12" t="s">
        <v>95</v>
      </c>
      <c r="AD19" s="16">
        <v>42259</v>
      </c>
      <c r="AE19" s="6">
        <v>1209</v>
      </c>
      <c r="AF19" s="6">
        <v>2015</v>
      </c>
      <c r="AG19" s="10" t="s">
        <v>1694</v>
      </c>
      <c r="AH19" s="6">
        <v>12</v>
      </c>
      <c r="AI19" s="6" t="s">
        <v>103</v>
      </c>
      <c r="AJ19" s="6">
        <v>2015</v>
      </c>
      <c r="AK19" s="6" t="s">
        <v>91</v>
      </c>
      <c r="AL19" s="6" t="s">
        <v>91</v>
      </c>
      <c r="AM19" s="6" t="s">
        <v>91</v>
      </c>
      <c r="AN19" s="6" t="s">
        <v>91</v>
      </c>
      <c r="AO19" s="6" t="s">
        <v>91</v>
      </c>
      <c r="AP19" s="6" t="s">
        <v>91</v>
      </c>
      <c r="AQ19" s="6" t="s">
        <v>91</v>
      </c>
      <c r="AR19" s="6" t="s">
        <v>91</v>
      </c>
      <c r="AS19" s="6" t="s">
        <v>91</v>
      </c>
      <c r="AT19" s="6" t="s">
        <v>91</v>
      </c>
      <c r="AU19" s="16">
        <v>42263</v>
      </c>
      <c r="AV19" s="6">
        <v>16</v>
      </c>
      <c r="AW19" s="6" t="s">
        <v>103</v>
      </c>
      <c r="AX19" s="6">
        <v>2015</v>
      </c>
      <c r="AY19" s="6" t="s">
        <v>108</v>
      </c>
      <c r="AZ19" s="6">
        <v>3</v>
      </c>
      <c r="BA19" s="6">
        <v>3</v>
      </c>
      <c r="BB19" s="16">
        <v>42264</v>
      </c>
      <c r="BC19" s="6">
        <v>17</v>
      </c>
      <c r="BD19" s="6" t="s">
        <v>103</v>
      </c>
      <c r="BE19" s="6">
        <v>2015</v>
      </c>
      <c r="BF19" s="16">
        <v>42267</v>
      </c>
      <c r="BG19" s="6">
        <v>20</v>
      </c>
      <c r="BH19" s="6" t="s">
        <v>103</v>
      </c>
      <c r="BI19" s="6">
        <v>2015</v>
      </c>
      <c r="BJ19" s="6" t="s">
        <v>93</v>
      </c>
      <c r="BK19" s="6" t="s">
        <v>93</v>
      </c>
      <c r="BL19" s="6" t="s">
        <v>107</v>
      </c>
      <c r="BM19" s="16">
        <v>42275</v>
      </c>
      <c r="BN19" s="6">
        <v>28</v>
      </c>
      <c r="BO19" s="6" t="s">
        <v>103</v>
      </c>
      <c r="BP19" s="6">
        <v>2015</v>
      </c>
      <c r="BQ19" s="16">
        <v>42278</v>
      </c>
      <c r="BR19" s="6">
        <v>1</v>
      </c>
      <c r="BS19" s="6" t="s">
        <v>105</v>
      </c>
      <c r="BT19" s="6">
        <v>2015</v>
      </c>
      <c r="BU19" s="6" t="s">
        <v>93</v>
      </c>
      <c r="BV19" s="6" t="s">
        <v>93</v>
      </c>
      <c r="BW19" s="6" t="s">
        <v>107</v>
      </c>
      <c r="BX19" s="6" t="s">
        <v>91</v>
      </c>
      <c r="BY19" s="6" t="s">
        <v>91</v>
      </c>
      <c r="BZ19" s="6" t="s">
        <v>91</v>
      </c>
      <c r="CA19" s="6" t="s">
        <v>91</v>
      </c>
      <c r="CB19" s="6" t="s">
        <v>91</v>
      </c>
      <c r="CC19" s="6" t="s">
        <v>91</v>
      </c>
      <c r="CD19" s="6" t="s">
        <v>91</v>
      </c>
      <c r="CE19" s="6" t="s">
        <v>91</v>
      </c>
      <c r="CF19" s="6" t="s">
        <v>91</v>
      </c>
      <c r="CG19" s="6" t="s">
        <v>91</v>
      </c>
      <c r="CH19" s="6" t="s">
        <v>91</v>
      </c>
      <c r="CI19" s="6">
        <v>20</v>
      </c>
      <c r="CJ19" s="6">
        <v>19</v>
      </c>
      <c r="CK19" s="6" t="s">
        <v>95</v>
      </c>
      <c r="CL19" s="12">
        <v>1</v>
      </c>
      <c r="CM19" s="16">
        <v>42301</v>
      </c>
      <c r="CN19" s="6">
        <v>24</v>
      </c>
      <c r="CO19" s="6" t="s">
        <v>105</v>
      </c>
      <c r="CP19" s="6">
        <v>2015</v>
      </c>
      <c r="CQ19" s="6" t="s">
        <v>95</v>
      </c>
      <c r="CR19" s="6" t="s">
        <v>122</v>
      </c>
      <c r="CS19" s="6" t="s">
        <v>122</v>
      </c>
      <c r="CT19" s="6" t="s">
        <v>95</v>
      </c>
      <c r="CU19" s="6" t="s">
        <v>122</v>
      </c>
      <c r="CV19" s="6" t="s">
        <v>122</v>
      </c>
      <c r="CW19" s="6" t="s">
        <v>93</v>
      </c>
      <c r="CX19" s="46"/>
    </row>
    <row r="20" spans="1:102" s="6" customFormat="1" x14ac:dyDescent="0.25">
      <c r="A20" s="44">
        <v>201516</v>
      </c>
      <c r="B20" s="6" t="s">
        <v>199</v>
      </c>
      <c r="C20" s="6" t="s">
        <v>199</v>
      </c>
      <c r="D20" s="6" t="s">
        <v>200</v>
      </c>
      <c r="E20" s="6" t="s">
        <v>88</v>
      </c>
      <c r="F20" s="6">
        <v>2</v>
      </c>
      <c r="G20" s="6" t="s">
        <v>930</v>
      </c>
      <c r="H20" s="8" t="s">
        <v>930</v>
      </c>
      <c r="I20" s="16">
        <v>42309</v>
      </c>
      <c r="J20" s="6">
        <v>111</v>
      </c>
      <c r="K20" s="6">
        <v>2015</v>
      </c>
      <c r="L20" s="10" t="s">
        <v>1668</v>
      </c>
      <c r="M20" s="6">
        <v>1</v>
      </c>
      <c r="N20" s="6" t="s">
        <v>89</v>
      </c>
      <c r="O20" s="6">
        <v>2015</v>
      </c>
      <c r="P20" s="6" t="s">
        <v>90</v>
      </c>
      <c r="Q20" s="6" t="s">
        <v>91</v>
      </c>
      <c r="R20" s="6" t="s">
        <v>91</v>
      </c>
      <c r="S20" s="6">
        <v>-35.220061999999999</v>
      </c>
      <c r="T20" s="6">
        <v>138.46826200000001</v>
      </c>
      <c r="U20" s="6">
        <v>-35.220061999999999</v>
      </c>
      <c r="V20" s="6">
        <v>138.46826200000001</v>
      </c>
      <c r="W20" s="6">
        <v>3</v>
      </c>
      <c r="X20" s="6">
        <v>3</v>
      </c>
      <c r="Y20" s="6" t="s">
        <v>107</v>
      </c>
      <c r="Z20" s="6" t="s">
        <v>91</v>
      </c>
      <c r="AA20" s="6">
        <v>14</v>
      </c>
      <c r="AB20" s="6">
        <v>12</v>
      </c>
      <c r="AC20" s="12" t="s">
        <v>95</v>
      </c>
      <c r="AD20" s="16">
        <v>42334</v>
      </c>
      <c r="AE20" s="6">
        <v>2611</v>
      </c>
      <c r="AF20" s="6">
        <v>2015</v>
      </c>
      <c r="AG20" s="10" t="s">
        <v>1695</v>
      </c>
      <c r="AH20" s="6">
        <v>26</v>
      </c>
      <c r="AI20" s="6" t="s">
        <v>89</v>
      </c>
      <c r="AJ20" s="6">
        <v>2015</v>
      </c>
      <c r="AK20" s="6" t="s">
        <v>91</v>
      </c>
      <c r="AL20" s="6" t="s">
        <v>91</v>
      </c>
      <c r="AM20" s="6" t="s">
        <v>91</v>
      </c>
      <c r="AN20" s="6" t="s">
        <v>91</v>
      </c>
      <c r="AO20" s="6" t="s">
        <v>91</v>
      </c>
      <c r="AP20" s="6" t="s">
        <v>91</v>
      </c>
      <c r="AQ20" s="6" t="s">
        <v>91</v>
      </c>
      <c r="AR20" s="6" t="s">
        <v>91</v>
      </c>
      <c r="AS20" s="6" t="s">
        <v>91</v>
      </c>
      <c r="AT20" s="6" t="s">
        <v>91</v>
      </c>
      <c r="AU20" s="16">
        <v>42338</v>
      </c>
      <c r="AV20" s="6">
        <v>30</v>
      </c>
      <c r="AW20" s="6" t="s">
        <v>89</v>
      </c>
      <c r="AX20" s="6">
        <v>2015</v>
      </c>
      <c r="AY20" s="6" t="s">
        <v>108</v>
      </c>
      <c r="AZ20" s="6">
        <v>3</v>
      </c>
      <c r="BA20" s="6">
        <v>3</v>
      </c>
      <c r="BB20" s="16">
        <v>42350</v>
      </c>
      <c r="BC20" s="6">
        <v>12</v>
      </c>
      <c r="BD20" s="6" t="s">
        <v>94</v>
      </c>
      <c r="BE20" s="6">
        <v>2015</v>
      </c>
      <c r="BF20" s="16">
        <v>42353</v>
      </c>
      <c r="BG20" s="6">
        <v>15</v>
      </c>
      <c r="BH20" s="6" t="s">
        <v>94</v>
      </c>
      <c r="BI20" s="6">
        <v>2015</v>
      </c>
      <c r="BJ20" s="6" t="s">
        <v>93</v>
      </c>
      <c r="BK20" s="6" t="s">
        <v>93</v>
      </c>
      <c r="BL20" s="6" t="s">
        <v>107</v>
      </c>
      <c r="BM20" s="16">
        <v>42353</v>
      </c>
      <c r="BN20" s="6">
        <v>15</v>
      </c>
      <c r="BO20" s="6" t="s">
        <v>94</v>
      </c>
      <c r="BP20" s="6">
        <v>2015</v>
      </c>
      <c r="BQ20" s="16">
        <v>42356</v>
      </c>
      <c r="BR20" s="6">
        <v>18</v>
      </c>
      <c r="BS20" s="6" t="s">
        <v>94</v>
      </c>
      <c r="BT20" s="6">
        <v>2015</v>
      </c>
      <c r="BU20" s="6" t="s">
        <v>93</v>
      </c>
      <c r="BV20" s="6" t="s">
        <v>93</v>
      </c>
      <c r="BW20" s="6" t="s">
        <v>107</v>
      </c>
      <c r="BX20" s="16">
        <v>42353</v>
      </c>
      <c r="BY20" s="6">
        <v>15</v>
      </c>
      <c r="BZ20" s="6" t="s">
        <v>94</v>
      </c>
      <c r="CA20" s="6">
        <v>2015</v>
      </c>
      <c r="CB20" s="16">
        <v>42356</v>
      </c>
      <c r="CC20" s="6">
        <v>18</v>
      </c>
      <c r="CD20" s="6" t="s">
        <v>94</v>
      </c>
      <c r="CE20" s="6">
        <v>2015</v>
      </c>
      <c r="CF20" s="6" t="s">
        <v>93</v>
      </c>
      <c r="CG20" s="6" t="s">
        <v>93</v>
      </c>
      <c r="CH20" s="6" t="s">
        <v>107</v>
      </c>
      <c r="CI20" s="6">
        <v>8</v>
      </c>
      <c r="CJ20" s="6">
        <v>8</v>
      </c>
      <c r="CK20" s="6" t="s">
        <v>93</v>
      </c>
      <c r="CL20" s="6">
        <v>0</v>
      </c>
      <c r="CM20" s="6" t="s">
        <v>91</v>
      </c>
      <c r="CN20" s="6" t="s">
        <v>91</v>
      </c>
      <c r="CO20" s="6" t="s">
        <v>91</v>
      </c>
      <c r="CP20" s="6" t="s">
        <v>91</v>
      </c>
      <c r="CQ20" s="6" t="s">
        <v>95</v>
      </c>
      <c r="CR20" s="6" t="s">
        <v>122</v>
      </c>
      <c r="CS20" s="6" t="s">
        <v>122</v>
      </c>
      <c r="CT20" s="6" t="s">
        <v>95</v>
      </c>
      <c r="CU20" s="6" t="s">
        <v>122</v>
      </c>
      <c r="CV20" s="6" t="s">
        <v>122</v>
      </c>
      <c r="CW20" s="6" t="s">
        <v>93</v>
      </c>
      <c r="CX20" s="46"/>
    </row>
    <row r="21" spans="1:102" s="6" customFormat="1" x14ac:dyDescent="0.25">
      <c r="A21" s="44">
        <v>201516</v>
      </c>
      <c r="B21" s="6" t="s">
        <v>199</v>
      </c>
      <c r="C21" s="6" t="s">
        <v>199</v>
      </c>
      <c r="D21" s="6" t="s">
        <v>200</v>
      </c>
      <c r="E21" s="6" t="s">
        <v>88</v>
      </c>
      <c r="F21" s="6">
        <v>3</v>
      </c>
      <c r="G21" s="6" t="s">
        <v>931</v>
      </c>
      <c r="H21" s="8" t="s">
        <v>931</v>
      </c>
      <c r="I21" s="16">
        <v>42374</v>
      </c>
      <c r="J21" s="6">
        <v>501</v>
      </c>
      <c r="K21" s="6">
        <v>2016</v>
      </c>
      <c r="L21" s="10" t="s">
        <v>1669</v>
      </c>
      <c r="M21" s="6">
        <v>5</v>
      </c>
      <c r="N21" s="6" t="s">
        <v>106</v>
      </c>
      <c r="O21" s="6">
        <v>2016</v>
      </c>
      <c r="P21" s="6" t="s">
        <v>90</v>
      </c>
      <c r="Q21" s="6">
        <v>-35.219880000000003</v>
      </c>
      <c r="R21" s="6">
        <v>138.46247</v>
      </c>
      <c r="S21" s="6" t="s">
        <v>91</v>
      </c>
      <c r="T21" s="6" t="s">
        <v>91</v>
      </c>
      <c r="U21" s="6">
        <v>-35.219880000000003</v>
      </c>
      <c r="V21" s="6">
        <v>138.46247</v>
      </c>
      <c r="W21" s="6">
        <v>3</v>
      </c>
      <c r="X21" s="6">
        <v>3</v>
      </c>
      <c r="Y21" s="6" t="s">
        <v>107</v>
      </c>
      <c r="Z21" s="6" t="s">
        <v>91</v>
      </c>
      <c r="AA21" s="6">
        <v>9</v>
      </c>
      <c r="AB21" s="6">
        <v>9</v>
      </c>
      <c r="AC21" s="12" t="s">
        <v>95</v>
      </c>
      <c r="AD21" s="16">
        <v>42397</v>
      </c>
      <c r="AE21" s="6">
        <v>2801</v>
      </c>
      <c r="AF21" s="6">
        <v>2016</v>
      </c>
      <c r="AG21" s="10" t="s">
        <v>1691</v>
      </c>
      <c r="AH21" s="6">
        <v>28</v>
      </c>
      <c r="AI21" s="6" t="s">
        <v>106</v>
      </c>
      <c r="AJ21" s="6">
        <v>2016</v>
      </c>
      <c r="AK21" s="6" t="s">
        <v>91</v>
      </c>
      <c r="AL21" s="6" t="s">
        <v>91</v>
      </c>
      <c r="AM21" s="6" t="s">
        <v>91</v>
      </c>
      <c r="AN21" s="6" t="s">
        <v>91</v>
      </c>
      <c r="AO21" s="6" t="s">
        <v>91</v>
      </c>
      <c r="AP21" s="6" t="s">
        <v>91</v>
      </c>
      <c r="AQ21" s="6" t="s">
        <v>91</v>
      </c>
      <c r="AR21" s="6" t="s">
        <v>91</v>
      </c>
      <c r="AS21" s="6" t="s">
        <v>91</v>
      </c>
      <c r="AT21" s="6" t="s">
        <v>91</v>
      </c>
      <c r="AU21" s="16">
        <v>42399</v>
      </c>
      <c r="AV21" s="6">
        <v>30</v>
      </c>
      <c r="AW21" s="6" t="s">
        <v>106</v>
      </c>
      <c r="AX21" s="6">
        <v>2016</v>
      </c>
      <c r="AY21" s="6" t="s">
        <v>108</v>
      </c>
      <c r="AZ21" s="6">
        <v>3</v>
      </c>
      <c r="BA21" s="6">
        <v>3</v>
      </c>
      <c r="BB21" s="16">
        <v>42399</v>
      </c>
      <c r="BC21" s="6">
        <v>30</v>
      </c>
      <c r="BD21" s="6" t="s">
        <v>106</v>
      </c>
      <c r="BE21" s="6">
        <v>2016</v>
      </c>
      <c r="BF21" s="16">
        <v>42401</v>
      </c>
      <c r="BG21" s="6">
        <v>1</v>
      </c>
      <c r="BH21" s="6" t="s">
        <v>112</v>
      </c>
      <c r="BI21" s="6">
        <v>2016</v>
      </c>
      <c r="BJ21" s="6" t="s">
        <v>93</v>
      </c>
      <c r="BK21" s="6" t="s">
        <v>93</v>
      </c>
      <c r="BL21" s="6" t="s">
        <v>107</v>
      </c>
      <c r="BM21" s="16">
        <v>42403</v>
      </c>
      <c r="BN21" s="6">
        <v>3</v>
      </c>
      <c r="BO21" s="6" t="s">
        <v>112</v>
      </c>
      <c r="BP21" s="6">
        <v>2016</v>
      </c>
      <c r="BQ21" s="16">
        <v>42406</v>
      </c>
      <c r="BR21" s="6">
        <v>6</v>
      </c>
      <c r="BS21" s="6" t="s">
        <v>112</v>
      </c>
      <c r="BT21" s="6">
        <v>2016</v>
      </c>
      <c r="BU21" s="6" t="s">
        <v>93</v>
      </c>
      <c r="BV21" s="6" t="s">
        <v>93</v>
      </c>
      <c r="BW21" s="6" t="s">
        <v>107</v>
      </c>
      <c r="BX21" s="16">
        <v>42419</v>
      </c>
      <c r="BY21" s="6">
        <v>19</v>
      </c>
      <c r="BZ21" s="6" t="s">
        <v>112</v>
      </c>
      <c r="CA21" s="6">
        <v>2016</v>
      </c>
      <c r="CB21" s="16">
        <v>42423</v>
      </c>
      <c r="CC21" s="6">
        <v>23</v>
      </c>
      <c r="CD21" s="6" t="s">
        <v>112</v>
      </c>
      <c r="CE21" s="6">
        <v>2016</v>
      </c>
      <c r="CF21" s="6" t="s">
        <v>93</v>
      </c>
      <c r="CG21" s="6" t="s">
        <v>93</v>
      </c>
      <c r="CH21" s="6" t="s">
        <v>107</v>
      </c>
      <c r="CI21" s="6">
        <v>23</v>
      </c>
      <c r="CJ21" s="6">
        <v>19</v>
      </c>
      <c r="CK21" s="6" t="s">
        <v>93</v>
      </c>
      <c r="CL21" s="6">
        <v>0</v>
      </c>
      <c r="CM21" s="6" t="s">
        <v>91</v>
      </c>
      <c r="CN21" s="6" t="s">
        <v>91</v>
      </c>
      <c r="CO21" s="6" t="s">
        <v>91</v>
      </c>
      <c r="CP21" s="6" t="s">
        <v>91</v>
      </c>
      <c r="CQ21" s="6" t="s">
        <v>95</v>
      </c>
      <c r="CR21" s="6" t="s">
        <v>122</v>
      </c>
      <c r="CS21" s="6" t="s">
        <v>122</v>
      </c>
      <c r="CT21" s="6" t="s">
        <v>95</v>
      </c>
      <c r="CU21" s="6" t="s">
        <v>122</v>
      </c>
      <c r="CV21" s="6" t="s">
        <v>122</v>
      </c>
      <c r="CW21" s="6" t="s">
        <v>93</v>
      </c>
      <c r="CX21" s="46"/>
    </row>
    <row r="22" spans="1:102" s="6" customFormat="1" x14ac:dyDescent="0.25">
      <c r="A22" s="44">
        <v>201516</v>
      </c>
      <c r="B22" s="6" t="s">
        <v>761</v>
      </c>
      <c r="C22" s="6" t="s">
        <v>761</v>
      </c>
      <c r="D22" s="6" t="s">
        <v>889</v>
      </c>
      <c r="E22" s="6" t="s">
        <v>515</v>
      </c>
      <c r="F22" s="6">
        <v>1</v>
      </c>
      <c r="G22" s="6" t="s">
        <v>932</v>
      </c>
      <c r="H22" s="8" t="s">
        <v>932</v>
      </c>
      <c r="I22" s="6" t="s">
        <v>611</v>
      </c>
      <c r="J22" s="6" t="s">
        <v>611</v>
      </c>
      <c r="K22" s="6" t="s">
        <v>611</v>
      </c>
      <c r="L22" s="6" t="s">
        <v>611</v>
      </c>
      <c r="M22" s="6" t="s">
        <v>611</v>
      </c>
      <c r="N22" s="6" t="s">
        <v>611</v>
      </c>
      <c r="O22" s="6" t="s">
        <v>611</v>
      </c>
      <c r="P22" s="6" t="s">
        <v>611</v>
      </c>
      <c r="Q22" s="6" t="s">
        <v>91</v>
      </c>
      <c r="R22" s="6" t="s">
        <v>91</v>
      </c>
      <c r="S22" s="6">
        <v>-35.542084000000003</v>
      </c>
      <c r="T22" s="6">
        <v>138.64007599999999</v>
      </c>
      <c r="U22" s="6">
        <v>-35.542084000000003</v>
      </c>
      <c r="V22" s="6">
        <v>138.64007599999999</v>
      </c>
      <c r="W22" s="6">
        <v>0</v>
      </c>
      <c r="X22" s="6">
        <v>3</v>
      </c>
      <c r="Y22" s="6" t="s">
        <v>107</v>
      </c>
      <c r="Z22" s="6" t="s">
        <v>91</v>
      </c>
      <c r="AA22" s="6">
        <v>0</v>
      </c>
      <c r="AB22" s="6">
        <v>0</v>
      </c>
      <c r="AC22" s="12" t="s">
        <v>95</v>
      </c>
      <c r="AD22" s="6" t="s">
        <v>611</v>
      </c>
      <c r="AE22" s="6" t="s">
        <v>611</v>
      </c>
      <c r="AF22" s="6" t="s">
        <v>611</v>
      </c>
      <c r="AG22" s="6" t="s">
        <v>611</v>
      </c>
      <c r="AH22" s="6" t="s">
        <v>611</v>
      </c>
      <c r="AI22" s="6" t="s">
        <v>611</v>
      </c>
      <c r="AJ22" s="6" t="s">
        <v>611</v>
      </c>
      <c r="AK22" s="6" t="s">
        <v>91</v>
      </c>
      <c r="AL22" s="6" t="s">
        <v>91</v>
      </c>
      <c r="AM22" s="6" t="s">
        <v>91</v>
      </c>
      <c r="AN22" s="6" t="s">
        <v>91</v>
      </c>
      <c r="AO22" s="6" t="s">
        <v>91</v>
      </c>
      <c r="AP22" s="6" t="s">
        <v>91</v>
      </c>
      <c r="AQ22" s="6" t="s">
        <v>91</v>
      </c>
      <c r="AR22" s="6" t="s">
        <v>91</v>
      </c>
      <c r="AS22" s="6" t="s">
        <v>91</v>
      </c>
      <c r="AT22" s="6" t="s">
        <v>91</v>
      </c>
      <c r="AU22" s="16">
        <v>42271</v>
      </c>
      <c r="AV22" s="6">
        <v>24</v>
      </c>
      <c r="AW22" s="6" t="s">
        <v>103</v>
      </c>
      <c r="AX22" s="6">
        <v>2015</v>
      </c>
      <c r="AY22" s="6" t="s">
        <v>108</v>
      </c>
      <c r="AZ22" s="6">
        <v>3</v>
      </c>
      <c r="BA22" s="6">
        <v>3</v>
      </c>
      <c r="BB22" s="16">
        <v>42271</v>
      </c>
      <c r="BC22" s="6">
        <v>24</v>
      </c>
      <c r="BD22" s="6" t="s">
        <v>103</v>
      </c>
      <c r="BE22" s="6">
        <v>2015</v>
      </c>
      <c r="BF22" s="16">
        <v>42273</v>
      </c>
      <c r="BG22" s="6">
        <v>26</v>
      </c>
      <c r="BH22" s="6" t="s">
        <v>103</v>
      </c>
      <c r="BI22" s="6">
        <v>2015</v>
      </c>
      <c r="BJ22" s="6" t="s">
        <v>93</v>
      </c>
      <c r="BK22" s="6" t="s">
        <v>93</v>
      </c>
      <c r="BL22" s="6" t="s">
        <v>107</v>
      </c>
      <c r="BM22" s="16">
        <v>42273</v>
      </c>
      <c r="BN22" s="6">
        <v>26</v>
      </c>
      <c r="BO22" s="6" t="s">
        <v>103</v>
      </c>
      <c r="BP22" s="6">
        <v>2015</v>
      </c>
      <c r="BQ22" s="16">
        <v>42275</v>
      </c>
      <c r="BR22" s="6">
        <v>28</v>
      </c>
      <c r="BS22" s="6" t="s">
        <v>103</v>
      </c>
      <c r="BT22" s="6">
        <v>2015</v>
      </c>
      <c r="BU22" s="6" t="s">
        <v>93</v>
      </c>
      <c r="BV22" s="6" t="s">
        <v>93</v>
      </c>
      <c r="BW22" s="6" t="s">
        <v>107</v>
      </c>
      <c r="BX22" s="16">
        <v>42273</v>
      </c>
      <c r="BY22" s="6">
        <v>26</v>
      </c>
      <c r="BZ22" s="6" t="s">
        <v>103</v>
      </c>
      <c r="CA22" s="6">
        <v>2015</v>
      </c>
      <c r="CB22" s="16">
        <v>42275</v>
      </c>
      <c r="CC22" s="6">
        <v>28</v>
      </c>
      <c r="CD22" s="6" t="s">
        <v>103</v>
      </c>
      <c r="CE22" s="6">
        <v>2015</v>
      </c>
      <c r="CF22" s="6" t="s">
        <v>93</v>
      </c>
      <c r="CG22" s="6" t="s">
        <v>93</v>
      </c>
      <c r="CH22" s="6" t="s">
        <v>107</v>
      </c>
      <c r="CI22" s="6">
        <v>4</v>
      </c>
      <c r="CJ22" s="6">
        <v>4</v>
      </c>
      <c r="CK22" s="6" t="s">
        <v>93</v>
      </c>
      <c r="CL22" s="6">
        <v>0</v>
      </c>
      <c r="CM22" s="6" t="s">
        <v>91</v>
      </c>
      <c r="CN22" s="6" t="s">
        <v>91</v>
      </c>
      <c r="CO22" s="6" t="s">
        <v>91</v>
      </c>
      <c r="CP22" s="6" t="s">
        <v>91</v>
      </c>
      <c r="CQ22" s="6" t="s">
        <v>93</v>
      </c>
      <c r="CR22" s="6" t="s">
        <v>97</v>
      </c>
      <c r="CS22" s="6" t="s">
        <v>97</v>
      </c>
      <c r="CT22" s="6" t="s">
        <v>95</v>
      </c>
      <c r="CU22" s="6" t="s">
        <v>555</v>
      </c>
      <c r="CV22" s="6" t="s">
        <v>555</v>
      </c>
      <c r="CW22" s="6" t="s">
        <v>93</v>
      </c>
      <c r="CX22" s="46"/>
    </row>
    <row r="23" spans="1:102" s="6" customFormat="1" x14ac:dyDescent="0.25">
      <c r="A23" s="44">
        <v>201516</v>
      </c>
      <c r="B23" s="6" t="s">
        <v>761</v>
      </c>
      <c r="C23" s="6" t="s">
        <v>761</v>
      </c>
      <c r="D23" s="6" t="s">
        <v>88</v>
      </c>
      <c r="E23" s="6" t="s">
        <v>88</v>
      </c>
      <c r="F23" s="6">
        <v>2</v>
      </c>
      <c r="G23" s="6" t="s">
        <v>933</v>
      </c>
      <c r="H23" s="8" t="s">
        <v>933</v>
      </c>
      <c r="I23" s="16">
        <v>42319</v>
      </c>
      <c r="J23" s="6">
        <v>1111</v>
      </c>
      <c r="K23" s="6">
        <v>2015</v>
      </c>
      <c r="L23" s="10" t="s">
        <v>1658</v>
      </c>
      <c r="M23" s="6">
        <v>11</v>
      </c>
      <c r="N23" s="6" t="s">
        <v>89</v>
      </c>
      <c r="O23" s="6">
        <v>2015</v>
      </c>
      <c r="P23" s="6" t="s">
        <v>90</v>
      </c>
      <c r="Q23" s="6" t="s">
        <v>91</v>
      </c>
      <c r="R23" s="6" t="s">
        <v>91</v>
      </c>
      <c r="S23" s="6">
        <v>-35.542084000000003</v>
      </c>
      <c r="T23" s="6">
        <v>138.64007599999999</v>
      </c>
      <c r="U23" s="6">
        <v>-35.542084000000003</v>
      </c>
      <c r="V23" s="6">
        <v>138.64007599999999</v>
      </c>
      <c r="W23" s="6">
        <v>3</v>
      </c>
      <c r="X23" s="6">
        <v>3</v>
      </c>
      <c r="Y23" s="6" t="s">
        <v>935</v>
      </c>
      <c r="Z23" s="6" t="s">
        <v>92</v>
      </c>
      <c r="AA23" s="6">
        <v>11</v>
      </c>
      <c r="AB23" s="6">
        <v>8</v>
      </c>
      <c r="AC23" s="12" t="s">
        <v>93</v>
      </c>
      <c r="AD23" s="16">
        <v>42331</v>
      </c>
      <c r="AE23" s="6">
        <v>2311</v>
      </c>
      <c r="AF23" s="6">
        <v>2015</v>
      </c>
      <c r="AG23" s="10" t="s">
        <v>1696</v>
      </c>
      <c r="AH23" s="6">
        <v>23</v>
      </c>
      <c r="AI23" s="6" t="s">
        <v>89</v>
      </c>
      <c r="AJ23" s="6">
        <v>2015</v>
      </c>
      <c r="AK23" s="16">
        <v>42334</v>
      </c>
      <c r="AL23" s="6">
        <v>2611</v>
      </c>
      <c r="AM23" s="6">
        <v>2015</v>
      </c>
      <c r="AN23" s="10" t="s">
        <v>1695</v>
      </c>
      <c r="AO23" s="6">
        <v>26</v>
      </c>
      <c r="AP23" s="6" t="s">
        <v>89</v>
      </c>
      <c r="AQ23" s="6">
        <v>2015</v>
      </c>
      <c r="AR23" s="6" t="s">
        <v>93</v>
      </c>
      <c r="AS23" s="6" t="s">
        <v>95</v>
      </c>
      <c r="AT23" s="6" t="s">
        <v>96</v>
      </c>
      <c r="AU23" s="6" t="s">
        <v>91</v>
      </c>
      <c r="AV23" s="6" t="s">
        <v>91</v>
      </c>
      <c r="AW23" s="6" t="s">
        <v>91</v>
      </c>
      <c r="AX23" s="6" t="s">
        <v>91</v>
      </c>
      <c r="AY23" s="6" t="s">
        <v>91</v>
      </c>
      <c r="AZ23" s="6">
        <v>0</v>
      </c>
      <c r="BA23" s="6">
        <v>0</v>
      </c>
      <c r="BB23" s="6" t="s">
        <v>91</v>
      </c>
      <c r="BC23" s="6" t="s">
        <v>91</v>
      </c>
      <c r="BD23" s="6" t="s">
        <v>91</v>
      </c>
      <c r="BE23" s="6" t="s">
        <v>91</v>
      </c>
      <c r="BF23" s="6" t="s">
        <v>91</v>
      </c>
      <c r="BG23" s="6" t="s">
        <v>91</v>
      </c>
      <c r="BH23" s="6" t="s">
        <v>91</v>
      </c>
      <c r="BI23" s="6" t="s">
        <v>91</v>
      </c>
      <c r="BJ23" s="6" t="s">
        <v>91</v>
      </c>
      <c r="BK23" s="6" t="s">
        <v>91</v>
      </c>
      <c r="BL23" s="6" t="s">
        <v>91</v>
      </c>
      <c r="BM23" s="6" t="s">
        <v>91</v>
      </c>
      <c r="BN23" s="6" t="s">
        <v>91</v>
      </c>
      <c r="BO23" s="6" t="s">
        <v>91</v>
      </c>
      <c r="BP23" s="6" t="s">
        <v>91</v>
      </c>
      <c r="BQ23" s="6" t="s">
        <v>91</v>
      </c>
      <c r="BR23" s="6" t="s">
        <v>91</v>
      </c>
      <c r="BS23" s="6" t="s">
        <v>91</v>
      </c>
      <c r="BT23" s="6" t="s">
        <v>91</v>
      </c>
      <c r="BU23" s="6" t="s">
        <v>91</v>
      </c>
      <c r="BV23" s="6" t="s">
        <v>91</v>
      </c>
      <c r="BW23" s="6" t="s">
        <v>91</v>
      </c>
      <c r="BX23" s="6" t="s">
        <v>91</v>
      </c>
      <c r="BY23" s="6" t="s">
        <v>91</v>
      </c>
      <c r="BZ23" s="6" t="s">
        <v>91</v>
      </c>
      <c r="CA23" s="6" t="s">
        <v>91</v>
      </c>
      <c r="CB23" s="6" t="s">
        <v>91</v>
      </c>
      <c r="CC23" s="6" t="s">
        <v>91</v>
      </c>
      <c r="CD23" s="6" t="s">
        <v>91</v>
      </c>
      <c r="CE23" s="6" t="s">
        <v>91</v>
      </c>
      <c r="CF23" s="6" t="s">
        <v>91</v>
      </c>
      <c r="CG23" s="6" t="s">
        <v>91</v>
      </c>
      <c r="CH23" s="6" t="s">
        <v>91</v>
      </c>
      <c r="CI23" s="6" t="s">
        <v>91</v>
      </c>
      <c r="CJ23" s="6" t="s">
        <v>91</v>
      </c>
      <c r="CK23" s="6" t="s">
        <v>91</v>
      </c>
      <c r="CL23" s="6">
        <v>0</v>
      </c>
      <c r="CM23" s="6" t="s">
        <v>91</v>
      </c>
      <c r="CN23" s="6" t="s">
        <v>91</v>
      </c>
      <c r="CO23" s="6" t="s">
        <v>91</v>
      </c>
      <c r="CP23" s="6" t="s">
        <v>91</v>
      </c>
      <c r="CQ23" s="6" t="s">
        <v>95</v>
      </c>
      <c r="CR23" s="6" t="s">
        <v>122</v>
      </c>
      <c r="CS23" s="6" t="s">
        <v>122</v>
      </c>
      <c r="CT23" s="6" t="s">
        <v>91</v>
      </c>
      <c r="CU23" s="6" t="s">
        <v>91</v>
      </c>
      <c r="CV23" s="6" t="s">
        <v>91</v>
      </c>
      <c r="CW23" s="6" t="s">
        <v>93</v>
      </c>
      <c r="CX23" s="46"/>
    </row>
    <row r="24" spans="1:102" s="6" customFormat="1" x14ac:dyDescent="0.25">
      <c r="A24" s="44">
        <v>201516</v>
      </c>
      <c r="B24" s="6" t="s">
        <v>761</v>
      </c>
      <c r="C24" s="6" t="s">
        <v>761</v>
      </c>
      <c r="D24" s="6" t="s">
        <v>88</v>
      </c>
      <c r="E24" s="6" t="s">
        <v>88</v>
      </c>
      <c r="F24" s="6">
        <v>3</v>
      </c>
      <c r="G24" s="6" t="s">
        <v>934</v>
      </c>
      <c r="H24" s="8" t="s">
        <v>934</v>
      </c>
      <c r="I24" s="16">
        <v>42347</v>
      </c>
      <c r="J24" s="6">
        <v>912</v>
      </c>
      <c r="K24" s="6">
        <v>2015</v>
      </c>
      <c r="L24" s="10" t="s">
        <v>1670</v>
      </c>
      <c r="M24" s="6">
        <v>9</v>
      </c>
      <c r="N24" s="6" t="s">
        <v>94</v>
      </c>
      <c r="O24" s="6">
        <v>2015</v>
      </c>
      <c r="P24" s="6" t="s">
        <v>149</v>
      </c>
      <c r="Q24" s="6">
        <v>-35.54195</v>
      </c>
      <c r="R24" s="6">
        <v>138.63797</v>
      </c>
      <c r="S24" s="6" t="s">
        <v>91</v>
      </c>
      <c r="T24" s="6" t="s">
        <v>91</v>
      </c>
      <c r="U24" s="6">
        <v>-35.54195</v>
      </c>
      <c r="V24" s="6">
        <v>138.63797</v>
      </c>
      <c r="W24" s="6">
        <v>2</v>
      </c>
      <c r="X24" s="6">
        <v>2</v>
      </c>
      <c r="Y24" s="6" t="s">
        <v>107</v>
      </c>
      <c r="Z24" s="6" t="s">
        <v>91</v>
      </c>
      <c r="AA24" s="6">
        <v>14</v>
      </c>
      <c r="AB24" s="6">
        <v>13</v>
      </c>
      <c r="AC24" s="12" t="s">
        <v>93</v>
      </c>
      <c r="AD24" s="16">
        <v>42368</v>
      </c>
      <c r="AE24" s="6">
        <v>3012</v>
      </c>
      <c r="AF24" s="6">
        <v>2015</v>
      </c>
      <c r="AG24" s="10" t="s">
        <v>1697</v>
      </c>
      <c r="AH24" s="6">
        <v>30</v>
      </c>
      <c r="AI24" s="6" t="s">
        <v>94</v>
      </c>
      <c r="AJ24" s="6">
        <v>2015</v>
      </c>
      <c r="AK24" s="16">
        <v>42369</v>
      </c>
      <c r="AL24" s="6">
        <v>3112</v>
      </c>
      <c r="AM24" s="6">
        <v>2015</v>
      </c>
      <c r="AN24" s="10" t="s">
        <v>1712</v>
      </c>
      <c r="AO24" s="6">
        <v>31</v>
      </c>
      <c r="AP24" s="6" t="s">
        <v>94</v>
      </c>
      <c r="AQ24" s="6">
        <v>2015</v>
      </c>
      <c r="AR24" s="6" t="s">
        <v>93</v>
      </c>
      <c r="AS24" s="6" t="s">
        <v>95</v>
      </c>
      <c r="AT24" s="6" t="s">
        <v>154</v>
      </c>
      <c r="AU24" s="6" t="s">
        <v>91</v>
      </c>
      <c r="AV24" s="6" t="s">
        <v>91</v>
      </c>
      <c r="AW24" s="6" t="s">
        <v>91</v>
      </c>
      <c r="AX24" s="6" t="s">
        <v>91</v>
      </c>
      <c r="AY24" s="6" t="s">
        <v>91</v>
      </c>
      <c r="AZ24" s="6">
        <v>0</v>
      </c>
      <c r="BA24" s="6">
        <v>0</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t="s">
        <v>91</v>
      </c>
      <c r="CJ24" s="6" t="s">
        <v>91</v>
      </c>
      <c r="CK24" s="6" t="s">
        <v>91</v>
      </c>
      <c r="CL24" s="6">
        <v>0</v>
      </c>
      <c r="CM24" s="6" t="s">
        <v>91</v>
      </c>
      <c r="CN24" s="6" t="s">
        <v>91</v>
      </c>
      <c r="CO24" s="6" t="s">
        <v>91</v>
      </c>
      <c r="CP24" s="6" t="s">
        <v>91</v>
      </c>
      <c r="CQ24" s="6" t="s">
        <v>95</v>
      </c>
      <c r="CR24" s="6" t="s">
        <v>122</v>
      </c>
      <c r="CS24" s="6" t="s">
        <v>122</v>
      </c>
      <c r="CT24" s="6" t="s">
        <v>91</v>
      </c>
      <c r="CU24" s="6" t="s">
        <v>91</v>
      </c>
      <c r="CV24" s="6" t="s">
        <v>91</v>
      </c>
      <c r="CW24" s="6" t="s">
        <v>93</v>
      </c>
      <c r="CX24" s="46" t="s">
        <v>936</v>
      </c>
    </row>
    <row r="25" spans="1:102" s="6" customFormat="1" x14ac:dyDescent="0.25">
      <c r="A25" s="44">
        <v>201516</v>
      </c>
      <c r="B25" s="6" t="s">
        <v>216</v>
      </c>
      <c r="C25" s="6" t="s">
        <v>216</v>
      </c>
      <c r="D25" s="6" t="s">
        <v>217</v>
      </c>
      <c r="E25" s="6" t="s">
        <v>88</v>
      </c>
      <c r="F25" s="6">
        <v>1</v>
      </c>
      <c r="G25" s="6" t="s">
        <v>937</v>
      </c>
      <c r="H25" s="8" t="s">
        <v>937</v>
      </c>
      <c r="I25" s="16">
        <v>42337</v>
      </c>
      <c r="J25" s="6">
        <v>2911</v>
      </c>
      <c r="K25" s="6">
        <v>2015</v>
      </c>
      <c r="L25" s="10" t="s">
        <v>1671</v>
      </c>
      <c r="M25" s="6">
        <v>29</v>
      </c>
      <c r="N25" s="6" t="s">
        <v>89</v>
      </c>
      <c r="O25" s="6">
        <v>2015</v>
      </c>
      <c r="P25" s="6" t="s">
        <v>149</v>
      </c>
      <c r="Q25" s="6" t="s">
        <v>91</v>
      </c>
      <c r="R25" s="6" t="s">
        <v>91</v>
      </c>
      <c r="S25" s="6">
        <v>-35.630901000000001</v>
      </c>
      <c r="T25" s="6">
        <v>138.470001</v>
      </c>
      <c r="U25" s="6">
        <v>-35.630901000000001</v>
      </c>
      <c r="V25" s="6">
        <v>138.470001</v>
      </c>
      <c r="W25" s="6">
        <v>3</v>
      </c>
      <c r="X25" s="6">
        <v>3</v>
      </c>
      <c r="Y25" s="15">
        <v>42075</v>
      </c>
      <c r="Z25" s="6" t="s">
        <v>92</v>
      </c>
      <c r="AA25" s="6">
        <v>5</v>
      </c>
      <c r="AB25" s="6">
        <v>5</v>
      </c>
      <c r="AC25" s="12" t="s">
        <v>93</v>
      </c>
      <c r="AD25" s="16">
        <v>42347</v>
      </c>
      <c r="AE25" s="6">
        <v>912</v>
      </c>
      <c r="AF25" s="6">
        <v>2015</v>
      </c>
      <c r="AG25" s="10" t="s">
        <v>1670</v>
      </c>
      <c r="AH25" s="6">
        <v>9</v>
      </c>
      <c r="AI25" s="6" t="s">
        <v>94</v>
      </c>
      <c r="AJ25" s="6">
        <v>2015</v>
      </c>
      <c r="AK25" s="16">
        <v>42353</v>
      </c>
      <c r="AL25" s="6">
        <v>1512</v>
      </c>
      <c r="AM25" s="6">
        <v>2015</v>
      </c>
      <c r="AN25" s="10" t="s">
        <v>1660</v>
      </c>
      <c r="AO25" s="6">
        <v>15</v>
      </c>
      <c r="AP25" s="6" t="s">
        <v>94</v>
      </c>
      <c r="AQ25" s="6">
        <v>2015</v>
      </c>
      <c r="AR25" s="6" t="s">
        <v>93</v>
      </c>
      <c r="AS25" s="6" t="s">
        <v>95</v>
      </c>
      <c r="AT25" s="6" t="s">
        <v>152</v>
      </c>
      <c r="AU25" s="6" t="s">
        <v>91</v>
      </c>
      <c r="AV25" s="6" t="s">
        <v>91</v>
      </c>
      <c r="AW25" s="6" t="s">
        <v>91</v>
      </c>
      <c r="AX25" s="6" t="s">
        <v>91</v>
      </c>
      <c r="AY25" s="6" t="s">
        <v>91</v>
      </c>
      <c r="AZ25" s="6">
        <v>0</v>
      </c>
      <c r="BA25" s="6">
        <v>0</v>
      </c>
      <c r="BB25" s="6" t="s">
        <v>91</v>
      </c>
      <c r="BC25" s="6" t="s">
        <v>91</v>
      </c>
      <c r="BD25" s="6" t="s">
        <v>91</v>
      </c>
      <c r="BE25" s="6" t="s">
        <v>91</v>
      </c>
      <c r="BF25" s="6" t="s">
        <v>91</v>
      </c>
      <c r="BG25" s="6" t="s">
        <v>91</v>
      </c>
      <c r="BH25" s="6" t="s">
        <v>91</v>
      </c>
      <c r="BI25" s="6" t="s">
        <v>91</v>
      </c>
      <c r="BJ25" s="6" t="s">
        <v>91</v>
      </c>
      <c r="BK25" s="6" t="s">
        <v>91</v>
      </c>
      <c r="BL25" s="6" t="s">
        <v>91</v>
      </c>
      <c r="BM25" s="6" t="s">
        <v>91</v>
      </c>
      <c r="BN25" s="6" t="s">
        <v>91</v>
      </c>
      <c r="BO25" s="6" t="s">
        <v>91</v>
      </c>
      <c r="BP25" s="6" t="s">
        <v>91</v>
      </c>
      <c r="BQ25" s="6" t="s">
        <v>91</v>
      </c>
      <c r="BR25" s="6" t="s">
        <v>91</v>
      </c>
      <c r="BS25" s="6" t="s">
        <v>91</v>
      </c>
      <c r="BT25" s="6" t="s">
        <v>91</v>
      </c>
      <c r="BU25" s="6" t="s">
        <v>91</v>
      </c>
      <c r="BV25" s="6" t="s">
        <v>91</v>
      </c>
      <c r="BW25" s="6" t="s">
        <v>91</v>
      </c>
      <c r="BX25" s="6" t="s">
        <v>91</v>
      </c>
      <c r="BY25" s="6" t="s">
        <v>91</v>
      </c>
      <c r="BZ25" s="6" t="s">
        <v>91</v>
      </c>
      <c r="CA25" s="6" t="s">
        <v>91</v>
      </c>
      <c r="CB25" s="6" t="s">
        <v>91</v>
      </c>
      <c r="CC25" s="6" t="s">
        <v>91</v>
      </c>
      <c r="CD25" s="6" t="s">
        <v>91</v>
      </c>
      <c r="CE25" s="6" t="s">
        <v>91</v>
      </c>
      <c r="CF25" s="6" t="s">
        <v>91</v>
      </c>
      <c r="CG25" s="6" t="s">
        <v>91</v>
      </c>
      <c r="CH25" s="6" t="s">
        <v>91</v>
      </c>
      <c r="CI25" s="6" t="s">
        <v>91</v>
      </c>
      <c r="CJ25" s="6" t="s">
        <v>91</v>
      </c>
      <c r="CK25" s="6" t="s">
        <v>91</v>
      </c>
      <c r="CL25" s="6">
        <v>0</v>
      </c>
      <c r="CM25" s="6" t="s">
        <v>91</v>
      </c>
      <c r="CN25" s="6" t="s">
        <v>91</v>
      </c>
      <c r="CO25" s="6" t="s">
        <v>91</v>
      </c>
      <c r="CP25" s="6" t="s">
        <v>91</v>
      </c>
      <c r="CQ25" s="6" t="s">
        <v>95</v>
      </c>
      <c r="CR25" s="6" t="s">
        <v>221</v>
      </c>
      <c r="CS25" s="6" t="s">
        <v>221</v>
      </c>
      <c r="CT25" s="6" t="s">
        <v>91</v>
      </c>
      <c r="CU25" s="6" t="s">
        <v>91</v>
      </c>
      <c r="CV25" s="6" t="s">
        <v>91</v>
      </c>
      <c r="CW25" s="6" t="s">
        <v>93</v>
      </c>
      <c r="CX25" s="46"/>
    </row>
    <row r="26" spans="1:102" s="6" customFormat="1" x14ac:dyDescent="0.25">
      <c r="A26" s="44">
        <v>201516</v>
      </c>
      <c r="B26" s="6" t="s">
        <v>216</v>
      </c>
      <c r="C26" s="6" t="s">
        <v>216</v>
      </c>
      <c r="D26" s="6" t="s">
        <v>217</v>
      </c>
      <c r="E26" s="6" t="s">
        <v>88</v>
      </c>
      <c r="F26" s="6">
        <v>2</v>
      </c>
      <c r="G26" s="6" t="s">
        <v>938</v>
      </c>
      <c r="H26" s="8" t="s">
        <v>938</v>
      </c>
      <c r="I26" s="16">
        <v>42367</v>
      </c>
      <c r="J26" s="6">
        <v>2912</v>
      </c>
      <c r="K26" s="6">
        <v>2015</v>
      </c>
      <c r="L26" s="10" t="s">
        <v>1672</v>
      </c>
      <c r="M26" s="6">
        <v>29</v>
      </c>
      <c r="N26" s="6" t="s">
        <v>94</v>
      </c>
      <c r="O26" s="6">
        <v>2015</v>
      </c>
      <c r="P26" s="6" t="s">
        <v>149</v>
      </c>
      <c r="Q26" s="6" t="s">
        <v>91</v>
      </c>
      <c r="R26" s="6" t="s">
        <v>91</v>
      </c>
      <c r="S26" s="6">
        <v>-35.630901000000001</v>
      </c>
      <c r="T26" s="6">
        <v>138.470001</v>
      </c>
      <c r="U26" s="6">
        <v>-35.630901000000001</v>
      </c>
      <c r="V26" s="6">
        <v>138.470001</v>
      </c>
      <c r="W26" s="6">
        <v>3</v>
      </c>
      <c r="X26" s="6">
        <v>3</v>
      </c>
      <c r="Y26" s="6" t="s">
        <v>107</v>
      </c>
      <c r="Z26" s="6" t="s">
        <v>91</v>
      </c>
      <c r="AA26" s="6">
        <v>3</v>
      </c>
      <c r="AB26" s="6">
        <v>3</v>
      </c>
      <c r="AC26" s="12" t="s">
        <v>93</v>
      </c>
      <c r="AD26" s="16">
        <v>42371</v>
      </c>
      <c r="AE26" s="6">
        <v>201</v>
      </c>
      <c r="AF26" s="6">
        <v>2016</v>
      </c>
      <c r="AG26" s="10" t="s">
        <v>1689</v>
      </c>
      <c r="AH26" s="6">
        <v>2</v>
      </c>
      <c r="AI26" s="6" t="s">
        <v>106</v>
      </c>
      <c r="AJ26" s="6">
        <v>2016</v>
      </c>
      <c r="AK26" s="16">
        <v>42374</v>
      </c>
      <c r="AL26" s="6">
        <v>501</v>
      </c>
      <c r="AM26" s="6">
        <v>2016</v>
      </c>
      <c r="AN26" s="10" t="s">
        <v>1669</v>
      </c>
      <c r="AO26" s="6">
        <v>5</v>
      </c>
      <c r="AP26" s="6" t="s">
        <v>106</v>
      </c>
      <c r="AQ26" s="6">
        <v>2016</v>
      </c>
      <c r="AR26" s="6" t="s">
        <v>93</v>
      </c>
      <c r="AS26" s="6" t="s">
        <v>95</v>
      </c>
      <c r="AT26" s="6" t="s">
        <v>152</v>
      </c>
      <c r="AU26" s="6" t="s">
        <v>91</v>
      </c>
      <c r="AV26" s="6" t="s">
        <v>91</v>
      </c>
      <c r="AW26" s="6" t="s">
        <v>91</v>
      </c>
      <c r="AX26" s="6" t="s">
        <v>91</v>
      </c>
      <c r="AY26" s="6" t="s">
        <v>91</v>
      </c>
      <c r="AZ26" s="6">
        <v>0</v>
      </c>
      <c r="BA26" s="6">
        <v>0</v>
      </c>
      <c r="BB26" s="6" t="s">
        <v>91</v>
      </c>
      <c r="BC26" s="6" t="s">
        <v>91</v>
      </c>
      <c r="BD26" s="6" t="s">
        <v>91</v>
      </c>
      <c r="BE26" s="6" t="s">
        <v>91</v>
      </c>
      <c r="BF26" s="6" t="s">
        <v>91</v>
      </c>
      <c r="BG26" s="6" t="s">
        <v>91</v>
      </c>
      <c r="BH26" s="6" t="s">
        <v>91</v>
      </c>
      <c r="BI26" s="6" t="s">
        <v>91</v>
      </c>
      <c r="BJ26" s="6" t="s">
        <v>91</v>
      </c>
      <c r="BK26" s="6" t="s">
        <v>91</v>
      </c>
      <c r="BL26" s="6" t="s">
        <v>91</v>
      </c>
      <c r="BM26" s="6" t="s">
        <v>91</v>
      </c>
      <c r="BN26" s="6" t="s">
        <v>91</v>
      </c>
      <c r="BO26" s="6" t="s">
        <v>91</v>
      </c>
      <c r="BP26" s="6" t="s">
        <v>91</v>
      </c>
      <c r="BQ26" s="6" t="s">
        <v>91</v>
      </c>
      <c r="BR26" s="6" t="s">
        <v>91</v>
      </c>
      <c r="BS26" s="6" t="s">
        <v>91</v>
      </c>
      <c r="BT26" s="6" t="s">
        <v>91</v>
      </c>
      <c r="BU26" s="6" t="s">
        <v>91</v>
      </c>
      <c r="BV26" s="6" t="s">
        <v>91</v>
      </c>
      <c r="BW26" s="6" t="s">
        <v>91</v>
      </c>
      <c r="BX26" s="6" t="s">
        <v>91</v>
      </c>
      <c r="BY26" s="6" t="s">
        <v>91</v>
      </c>
      <c r="BZ26" s="6" t="s">
        <v>91</v>
      </c>
      <c r="CA26" s="6" t="s">
        <v>91</v>
      </c>
      <c r="CB26" s="6" t="s">
        <v>91</v>
      </c>
      <c r="CC26" s="6" t="s">
        <v>91</v>
      </c>
      <c r="CD26" s="6" t="s">
        <v>91</v>
      </c>
      <c r="CE26" s="6" t="s">
        <v>91</v>
      </c>
      <c r="CF26" s="6" t="s">
        <v>91</v>
      </c>
      <c r="CG26" s="6" t="s">
        <v>91</v>
      </c>
      <c r="CH26" s="6" t="s">
        <v>91</v>
      </c>
      <c r="CI26" s="6" t="s">
        <v>91</v>
      </c>
      <c r="CJ26" s="6" t="s">
        <v>91</v>
      </c>
      <c r="CK26" s="6" t="s">
        <v>91</v>
      </c>
      <c r="CL26" s="6">
        <v>0</v>
      </c>
      <c r="CM26" s="6" t="s">
        <v>91</v>
      </c>
      <c r="CN26" s="6" t="s">
        <v>91</v>
      </c>
      <c r="CO26" s="6" t="s">
        <v>91</v>
      </c>
      <c r="CP26" s="6" t="s">
        <v>91</v>
      </c>
      <c r="CQ26" s="6" t="s">
        <v>95</v>
      </c>
      <c r="CR26" s="6" t="s">
        <v>221</v>
      </c>
      <c r="CS26" s="6" t="s">
        <v>221</v>
      </c>
      <c r="CT26" s="6" t="s">
        <v>91</v>
      </c>
      <c r="CU26" s="6" t="s">
        <v>91</v>
      </c>
      <c r="CV26" s="6" t="s">
        <v>91</v>
      </c>
      <c r="CW26" s="6" t="s">
        <v>93</v>
      </c>
      <c r="CX26" s="46"/>
    </row>
    <row r="27" spans="1:102" s="6" customFormat="1" x14ac:dyDescent="0.25">
      <c r="A27" s="44">
        <v>201516</v>
      </c>
      <c r="B27" s="6" t="s">
        <v>224</v>
      </c>
      <c r="C27" s="6" t="s">
        <v>224</v>
      </c>
      <c r="D27" s="6" t="s">
        <v>226</v>
      </c>
      <c r="E27" s="6" t="s">
        <v>225</v>
      </c>
      <c r="F27" s="6">
        <v>1</v>
      </c>
      <c r="G27" s="6" t="s">
        <v>939</v>
      </c>
      <c r="H27" s="8" t="s">
        <v>939</v>
      </c>
      <c r="I27" s="16">
        <v>42305</v>
      </c>
      <c r="J27" s="6">
        <v>2810</v>
      </c>
      <c r="K27" s="6">
        <v>2015</v>
      </c>
      <c r="L27" s="10" t="s">
        <v>1673</v>
      </c>
      <c r="M27" s="6">
        <v>28</v>
      </c>
      <c r="N27" s="6" t="s">
        <v>105</v>
      </c>
      <c r="O27" s="6">
        <v>2015</v>
      </c>
      <c r="P27" s="6" t="s">
        <v>90</v>
      </c>
      <c r="Q27" s="6">
        <v>-35.251640000000002</v>
      </c>
      <c r="R27" s="6">
        <v>138.46247</v>
      </c>
      <c r="S27" s="6" t="s">
        <v>91</v>
      </c>
      <c r="T27" s="6" t="s">
        <v>91</v>
      </c>
      <c r="U27" s="6">
        <v>-35.251640000000002</v>
      </c>
      <c r="V27" s="6">
        <v>138.46247</v>
      </c>
      <c r="W27" s="6">
        <v>2</v>
      </c>
      <c r="X27" s="6">
        <v>2</v>
      </c>
      <c r="Y27" s="6" t="s">
        <v>107</v>
      </c>
      <c r="Z27" s="6" t="s">
        <v>91</v>
      </c>
      <c r="AA27" s="6">
        <v>8</v>
      </c>
      <c r="AB27" s="6">
        <v>8</v>
      </c>
      <c r="AC27" s="12" t="s">
        <v>95</v>
      </c>
      <c r="AD27" s="16">
        <v>42327</v>
      </c>
      <c r="AE27" s="6">
        <v>1911</v>
      </c>
      <c r="AF27" s="6">
        <v>2015</v>
      </c>
      <c r="AG27" s="10" t="s">
        <v>1698</v>
      </c>
      <c r="AH27" s="6">
        <v>19</v>
      </c>
      <c r="AI27" s="6" t="s">
        <v>89</v>
      </c>
      <c r="AJ27" s="6">
        <v>2015</v>
      </c>
      <c r="AK27" s="6" t="s">
        <v>91</v>
      </c>
      <c r="AL27" s="6" t="s">
        <v>91</v>
      </c>
      <c r="AM27" s="6" t="s">
        <v>91</v>
      </c>
      <c r="AN27" s="6" t="s">
        <v>91</v>
      </c>
      <c r="AO27" s="6" t="s">
        <v>91</v>
      </c>
      <c r="AP27" s="6" t="s">
        <v>91</v>
      </c>
      <c r="AQ27" s="6" t="s">
        <v>91</v>
      </c>
      <c r="AR27" s="6" t="s">
        <v>91</v>
      </c>
      <c r="AS27" s="6" t="s">
        <v>91</v>
      </c>
      <c r="AT27" s="6" t="s">
        <v>91</v>
      </c>
      <c r="AU27" s="16">
        <v>42332</v>
      </c>
      <c r="AV27" s="6">
        <v>24</v>
      </c>
      <c r="AW27" s="6" t="s">
        <v>89</v>
      </c>
      <c r="AX27" s="6">
        <v>2015</v>
      </c>
      <c r="AY27" s="6" t="s">
        <v>108</v>
      </c>
      <c r="AZ27" s="6">
        <v>2</v>
      </c>
      <c r="BA27" s="6">
        <v>2</v>
      </c>
      <c r="BB27" s="16">
        <v>42343</v>
      </c>
      <c r="BC27" s="6">
        <v>5</v>
      </c>
      <c r="BD27" s="6" t="s">
        <v>94</v>
      </c>
      <c r="BE27" s="6">
        <v>2015</v>
      </c>
      <c r="BF27" s="16">
        <v>42348</v>
      </c>
      <c r="BG27" s="6">
        <v>10</v>
      </c>
      <c r="BH27" s="6" t="s">
        <v>94</v>
      </c>
      <c r="BI27" s="6">
        <v>2015</v>
      </c>
      <c r="BJ27" s="6" t="s">
        <v>93</v>
      </c>
      <c r="BK27" s="6" t="s">
        <v>93</v>
      </c>
      <c r="BL27" s="6" t="s">
        <v>107</v>
      </c>
      <c r="BM27" s="6" t="s">
        <v>91</v>
      </c>
      <c r="BN27" s="6" t="s">
        <v>91</v>
      </c>
      <c r="BO27" s="6" t="s">
        <v>91</v>
      </c>
      <c r="BP27" s="6" t="s">
        <v>91</v>
      </c>
      <c r="BQ27" s="6" t="s">
        <v>91</v>
      </c>
      <c r="BR27" s="6" t="s">
        <v>91</v>
      </c>
      <c r="BS27" s="6" t="s">
        <v>91</v>
      </c>
      <c r="BT27" s="6" t="s">
        <v>91</v>
      </c>
      <c r="BU27" s="6" t="s">
        <v>91</v>
      </c>
      <c r="BV27" s="6" t="s">
        <v>91</v>
      </c>
      <c r="BW27" s="6" t="s">
        <v>91</v>
      </c>
      <c r="BX27" s="6" t="s">
        <v>91</v>
      </c>
      <c r="BY27" s="6" t="s">
        <v>91</v>
      </c>
      <c r="BZ27" s="6" t="s">
        <v>91</v>
      </c>
      <c r="CA27" s="6" t="s">
        <v>91</v>
      </c>
      <c r="CB27" s="6" t="s">
        <v>91</v>
      </c>
      <c r="CC27" s="6" t="s">
        <v>91</v>
      </c>
      <c r="CD27" s="6" t="s">
        <v>91</v>
      </c>
      <c r="CE27" s="6" t="s">
        <v>91</v>
      </c>
      <c r="CF27" s="6" t="s">
        <v>91</v>
      </c>
      <c r="CG27" s="6" t="s">
        <v>91</v>
      </c>
      <c r="CH27" s="6" t="s">
        <v>91</v>
      </c>
      <c r="CI27" s="6">
        <v>15</v>
      </c>
      <c r="CJ27" s="6">
        <v>15</v>
      </c>
      <c r="CK27" s="6" t="s">
        <v>95</v>
      </c>
      <c r="CL27" s="12">
        <v>1</v>
      </c>
      <c r="CM27" s="16">
        <v>42369</v>
      </c>
      <c r="CN27" s="6">
        <v>31</v>
      </c>
      <c r="CO27" s="6" t="s">
        <v>94</v>
      </c>
      <c r="CP27" s="6">
        <v>2015</v>
      </c>
      <c r="CQ27" s="6" t="s">
        <v>95</v>
      </c>
      <c r="CR27" s="6" t="s">
        <v>122</v>
      </c>
      <c r="CS27" s="6" t="s">
        <v>122</v>
      </c>
      <c r="CT27" s="6" t="s">
        <v>95</v>
      </c>
      <c r="CU27" s="6" t="s">
        <v>122</v>
      </c>
      <c r="CV27" s="6" t="s">
        <v>122</v>
      </c>
      <c r="CW27" s="6" t="s">
        <v>93</v>
      </c>
      <c r="CX27" s="46"/>
    </row>
    <row r="28" spans="1:102" s="6" customFormat="1" x14ac:dyDescent="0.25">
      <c r="A28" s="44">
        <v>201516</v>
      </c>
      <c r="B28" s="6" t="s">
        <v>252</v>
      </c>
      <c r="C28" s="6" t="s">
        <v>252</v>
      </c>
      <c r="D28" s="6" t="s">
        <v>636</v>
      </c>
      <c r="E28" s="6" t="s">
        <v>88</v>
      </c>
      <c r="F28" s="6">
        <v>1</v>
      </c>
      <c r="G28" s="6" t="s">
        <v>940</v>
      </c>
      <c r="H28" s="8" t="s">
        <v>940</v>
      </c>
      <c r="I28" s="16">
        <v>42353</v>
      </c>
      <c r="J28" s="6">
        <v>1512</v>
      </c>
      <c r="K28" s="6">
        <v>2015</v>
      </c>
      <c r="L28" s="10" t="s">
        <v>1660</v>
      </c>
      <c r="M28" s="6">
        <v>15</v>
      </c>
      <c r="N28" s="6" t="s">
        <v>94</v>
      </c>
      <c r="O28" s="6">
        <v>2015</v>
      </c>
      <c r="P28" s="6" t="s">
        <v>90</v>
      </c>
      <c r="Q28" s="6">
        <v>-35.48227</v>
      </c>
      <c r="R28" s="6">
        <v>138.27471</v>
      </c>
      <c r="S28" s="6" t="s">
        <v>91</v>
      </c>
      <c r="T28" s="6" t="s">
        <v>91</v>
      </c>
      <c r="U28" s="6">
        <v>-35.48227</v>
      </c>
      <c r="V28" s="6">
        <v>138.27471</v>
      </c>
      <c r="W28" s="6">
        <v>2</v>
      </c>
      <c r="X28" s="6">
        <v>2</v>
      </c>
      <c r="Y28" s="6" t="s">
        <v>107</v>
      </c>
      <c r="Z28" s="6" t="s">
        <v>91</v>
      </c>
      <c r="AA28" s="6">
        <v>18</v>
      </c>
      <c r="AB28" s="6">
        <v>17</v>
      </c>
      <c r="AC28" s="12" t="s">
        <v>93</v>
      </c>
      <c r="AD28" s="16">
        <v>42404</v>
      </c>
      <c r="AE28" s="6">
        <v>402</v>
      </c>
      <c r="AF28" s="6">
        <v>2016</v>
      </c>
      <c r="AG28" s="10" t="s">
        <v>1699</v>
      </c>
      <c r="AH28" s="6">
        <v>4</v>
      </c>
      <c r="AI28" s="6" t="s">
        <v>112</v>
      </c>
      <c r="AJ28" s="6">
        <v>2016</v>
      </c>
      <c r="AK28" s="16">
        <v>42408</v>
      </c>
      <c r="AL28" s="6">
        <v>802</v>
      </c>
      <c r="AM28" s="6">
        <v>2016</v>
      </c>
      <c r="AN28" s="10" t="s">
        <v>1713</v>
      </c>
      <c r="AO28" s="6">
        <v>8</v>
      </c>
      <c r="AP28" s="6" t="s">
        <v>112</v>
      </c>
      <c r="AQ28" s="6">
        <v>2016</v>
      </c>
      <c r="AR28" s="6" t="s">
        <v>93</v>
      </c>
      <c r="AS28" s="6" t="s">
        <v>95</v>
      </c>
      <c r="AT28" s="6" t="s">
        <v>941</v>
      </c>
      <c r="AU28" s="6" t="s">
        <v>91</v>
      </c>
      <c r="AV28" s="6" t="s">
        <v>91</v>
      </c>
      <c r="AW28" s="6" t="s">
        <v>91</v>
      </c>
      <c r="AX28" s="6" t="s">
        <v>91</v>
      </c>
      <c r="AY28" s="6" t="s">
        <v>91</v>
      </c>
      <c r="AZ28" s="6">
        <v>0</v>
      </c>
      <c r="BA28" s="6">
        <v>0</v>
      </c>
      <c r="BB28" s="6" t="s">
        <v>91</v>
      </c>
      <c r="BC28" s="6" t="s">
        <v>91</v>
      </c>
      <c r="BD28" s="6" t="s">
        <v>91</v>
      </c>
      <c r="BE28" s="6" t="s">
        <v>91</v>
      </c>
      <c r="BF28" s="6" t="s">
        <v>91</v>
      </c>
      <c r="BG28" s="6" t="s">
        <v>91</v>
      </c>
      <c r="BH28" s="6" t="s">
        <v>91</v>
      </c>
      <c r="BI28" s="6" t="s">
        <v>91</v>
      </c>
      <c r="BJ28" s="6" t="s">
        <v>91</v>
      </c>
      <c r="BK28" s="6" t="s">
        <v>91</v>
      </c>
      <c r="BL28" s="6" t="s">
        <v>91</v>
      </c>
      <c r="BM28" s="6" t="s">
        <v>91</v>
      </c>
      <c r="BN28" s="6" t="s">
        <v>91</v>
      </c>
      <c r="BO28" s="6" t="s">
        <v>91</v>
      </c>
      <c r="BP28" s="6" t="s">
        <v>91</v>
      </c>
      <c r="BQ28" s="6" t="s">
        <v>91</v>
      </c>
      <c r="BR28" s="6" t="s">
        <v>91</v>
      </c>
      <c r="BS28" s="6" t="s">
        <v>91</v>
      </c>
      <c r="BT28" s="6" t="s">
        <v>91</v>
      </c>
      <c r="BU28" s="6" t="s">
        <v>91</v>
      </c>
      <c r="BV28" s="6" t="s">
        <v>91</v>
      </c>
      <c r="BW28" s="6" t="s">
        <v>91</v>
      </c>
      <c r="BX28" s="6" t="s">
        <v>91</v>
      </c>
      <c r="BY28" s="6" t="s">
        <v>91</v>
      </c>
      <c r="BZ28" s="6" t="s">
        <v>91</v>
      </c>
      <c r="CA28" s="6" t="s">
        <v>91</v>
      </c>
      <c r="CB28" s="6" t="s">
        <v>91</v>
      </c>
      <c r="CC28" s="6" t="s">
        <v>91</v>
      </c>
      <c r="CD28" s="6" t="s">
        <v>91</v>
      </c>
      <c r="CE28" s="6" t="s">
        <v>91</v>
      </c>
      <c r="CF28" s="6" t="s">
        <v>91</v>
      </c>
      <c r="CG28" s="6" t="s">
        <v>91</v>
      </c>
      <c r="CH28" s="6" t="s">
        <v>91</v>
      </c>
      <c r="CI28" s="6" t="s">
        <v>91</v>
      </c>
      <c r="CJ28" s="6" t="s">
        <v>91</v>
      </c>
      <c r="CK28" s="6" t="s">
        <v>91</v>
      </c>
      <c r="CL28" s="6">
        <v>0</v>
      </c>
      <c r="CM28" s="6" t="s">
        <v>91</v>
      </c>
      <c r="CN28" s="6" t="s">
        <v>91</v>
      </c>
      <c r="CO28" s="6" t="s">
        <v>91</v>
      </c>
      <c r="CP28" s="6" t="s">
        <v>91</v>
      </c>
      <c r="CQ28" s="6" t="s">
        <v>95</v>
      </c>
      <c r="CR28" s="6" t="s">
        <v>155</v>
      </c>
      <c r="CS28" s="6" t="s">
        <v>155</v>
      </c>
      <c r="CT28" s="6" t="s">
        <v>91</v>
      </c>
      <c r="CU28" s="6" t="s">
        <v>91</v>
      </c>
      <c r="CV28" s="6" t="s">
        <v>91</v>
      </c>
      <c r="CW28" s="6" t="s">
        <v>93</v>
      </c>
      <c r="CX28" s="46" t="s">
        <v>3669</v>
      </c>
    </row>
    <row r="29" spans="1:102" s="6" customFormat="1" x14ac:dyDescent="0.25">
      <c r="A29" s="44">
        <v>201516</v>
      </c>
      <c r="B29" s="6" t="s">
        <v>942</v>
      </c>
      <c r="C29" s="6" t="s">
        <v>942</v>
      </c>
      <c r="D29" s="6" t="s">
        <v>243</v>
      </c>
      <c r="E29" s="6" t="s">
        <v>88</v>
      </c>
      <c r="F29" s="6">
        <v>1</v>
      </c>
      <c r="G29" s="6" t="s">
        <v>943</v>
      </c>
      <c r="H29" s="8" t="s">
        <v>943</v>
      </c>
      <c r="I29" s="16">
        <v>42306</v>
      </c>
      <c r="J29" s="6">
        <v>2910</v>
      </c>
      <c r="K29" s="6">
        <v>2015</v>
      </c>
      <c r="L29" s="10" t="s">
        <v>1674</v>
      </c>
      <c r="M29" s="6">
        <v>29</v>
      </c>
      <c r="N29" s="6" t="s">
        <v>105</v>
      </c>
      <c r="O29" s="6">
        <v>2015</v>
      </c>
      <c r="P29" s="6" t="s">
        <v>90</v>
      </c>
      <c r="Q29" s="6" t="s">
        <v>91</v>
      </c>
      <c r="R29" s="6" t="s">
        <v>91</v>
      </c>
      <c r="S29" s="6">
        <v>-35.348140999999998</v>
      </c>
      <c r="T29" s="6">
        <v>138.44186400000001</v>
      </c>
      <c r="U29" s="6">
        <v>-35.348140999999998</v>
      </c>
      <c r="V29" s="6">
        <v>138.44186400000001</v>
      </c>
      <c r="W29" s="6">
        <v>2</v>
      </c>
      <c r="X29" s="6">
        <v>2</v>
      </c>
      <c r="Y29" s="16">
        <v>42308</v>
      </c>
      <c r="Z29" s="6" t="s">
        <v>92</v>
      </c>
      <c r="AA29" s="6">
        <v>15</v>
      </c>
      <c r="AB29" s="6">
        <v>13</v>
      </c>
      <c r="AC29" s="12" t="s">
        <v>95</v>
      </c>
      <c r="AD29" s="16">
        <v>42336</v>
      </c>
      <c r="AE29" s="6">
        <v>2811</v>
      </c>
      <c r="AF29" s="6">
        <v>2015</v>
      </c>
      <c r="AG29" s="10" t="s">
        <v>1666</v>
      </c>
      <c r="AH29" s="6">
        <v>28</v>
      </c>
      <c r="AI29" s="6" t="s">
        <v>89</v>
      </c>
      <c r="AJ29" s="6">
        <v>2015</v>
      </c>
      <c r="AK29" s="6" t="s">
        <v>91</v>
      </c>
      <c r="AL29" s="6" t="s">
        <v>91</v>
      </c>
      <c r="AM29" s="6" t="s">
        <v>91</v>
      </c>
      <c r="AN29" s="6" t="s">
        <v>91</v>
      </c>
      <c r="AO29" s="6" t="s">
        <v>91</v>
      </c>
      <c r="AP29" s="6" t="s">
        <v>91</v>
      </c>
      <c r="AQ29" s="6" t="s">
        <v>91</v>
      </c>
      <c r="AR29" s="6" t="s">
        <v>91</v>
      </c>
      <c r="AS29" s="6" t="s">
        <v>91</v>
      </c>
      <c r="AT29" s="6" t="s">
        <v>91</v>
      </c>
      <c r="AU29" s="16">
        <v>42337</v>
      </c>
      <c r="AV29" s="6">
        <v>29</v>
      </c>
      <c r="AW29" s="6" t="s">
        <v>89</v>
      </c>
      <c r="AX29" s="6">
        <v>2015</v>
      </c>
      <c r="AY29" s="6" t="s">
        <v>108</v>
      </c>
      <c r="AZ29" s="6">
        <v>2</v>
      </c>
      <c r="BA29" s="6">
        <v>2</v>
      </c>
      <c r="BB29" s="16">
        <v>42337</v>
      </c>
      <c r="BC29" s="6">
        <v>29</v>
      </c>
      <c r="BD29" s="6" t="s">
        <v>89</v>
      </c>
      <c r="BE29" s="6">
        <v>2015</v>
      </c>
      <c r="BF29" s="16">
        <v>42340</v>
      </c>
      <c r="BG29" s="6">
        <v>2</v>
      </c>
      <c r="BH29" s="6" t="s">
        <v>94</v>
      </c>
      <c r="BI29" s="6">
        <v>2015</v>
      </c>
      <c r="BJ29" s="6" t="s">
        <v>93</v>
      </c>
      <c r="BK29" s="6" t="s">
        <v>95</v>
      </c>
      <c r="BL29" s="6" t="s">
        <v>545</v>
      </c>
      <c r="BM29" s="16">
        <v>42337</v>
      </c>
      <c r="BN29" s="6">
        <v>29</v>
      </c>
      <c r="BO29" s="6" t="s">
        <v>89</v>
      </c>
      <c r="BP29" s="6">
        <v>2015</v>
      </c>
      <c r="BQ29" s="16">
        <v>42340</v>
      </c>
      <c r="BR29" s="6">
        <v>2</v>
      </c>
      <c r="BS29" s="6" t="s">
        <v>94</v>
      </c>
      <c r="BT29" s="6">
        <v>2015</v>
      </c>
      <c r="BU29" s="6" t="s">
        <v>93</v>
      </c>
      <c r="BV29" s="6" t="s">
        <v>95</v>
      </c>
      <c r="BW29" s="6" t="s">
        <v>545</v>
      </c>
      <c r="BX29" s="6" t="s">
        <v>91</v>
      </c>
      <c r="BY29" s="6" t="s">
        <v>91</v>
      </c>
      <c r="BZ29" s="6" t="s">
        <v>91</v>
      </c>
      <c r="CA29" s="6" t="s">
        <v>91</v>
      </c>
      <c r="CB29" s="6" t="s">
        <v>91</v>
      </c>
      <c r="CC29" s="6" t="s">
        <v>91</v>
      </c>
      <c r="CD29" s="6" t="s">
        <v>91</v>
      </c>
      <c r="CE29" s="6" t="s">
        <v>91</v>
      </c>
      <c r="CF29" s="6" t="s">
        <v>91</v>
      </c>
      <c r="CG29" s="6" t="s">
        <v>91</v>
      </c>
      <c r="CH29" s="6" t="s">
        <v>91</v>
      </c>
      <c r="CI29" s="6">
        <v>4</v>
      </c>
      <c r="CJ29" s="6">
        <v>4</v>
      </c>
      <c r="CK29" s="6" t="s">
        <v>93</v>
      </c>
      <c r="CL29" s="6">
        <v>0</v>
      </c>
      <c r="CM29" s="6" t="s">
        <v>91</v>
      </c>
      <c r="CN29" s="6" t="s">
        <v>91</v>
      </c>
      <c r="CO29" s="6" t="s">
        <v>91</v>
      </c>
      <c r="CP29" s="6" t="s">
        <v>91</v>
      </c>
      <c r="CQ29" s="6" t="s">
        <v>95</v>
      </c>
      <c r="CR29" s="6" t="s">
        <v>122</v>
      </c>
      <c r="CS29" s="6" t="s">
        <v>122</v>
      </c>
      <c r="CT29" s="6" t="s">
        <v>95</v>
      </c>
      <c r="CU29" s="6" t="s">
        <v>122</v>
      </c>
      <c r="CV29" s="6" t="s">
        <v>122</v>
      </c>
      <c r="CW29" s="6" t="s">
        <v>93</v>
      </c>
      <c r="CX29" s="46"/>
    </row>
    <row r="30" spans="1:102" s="6" customFormat="1" x14ac:dyDescent="0.25">
      <c r="A30" s="44">
        <v>201516</v>
      </c>
      <c r="B30" s="6" t="s">
        <v>258</v>
      </c>
      <c r="C30" s="6" t="s">
        <v>258</v>
      </c>
      <c r="D30" s="6" t="s">
        <v>88</v>
      </c>
      <c r="E30" s="6" t="s">
        <v>88</v>
      </c>
      <c r="F30" s="6">
        <v>1</v>
      </c>
      <c r="G30" s="6" t="s">
        <v>944</v>
      </c>
      <c r="H30" s="8" t="s">
        <v>944</v>
      </c>
      <c r="I30" s="16">
        <v>42264</v>
      </c>
      <c r="J30" s="6">
        <v>1709</v>
      </c>
      <c r="K30" s="6">
        <v>2015</v>
      </c>
      <c r="L30" s="10" t="s">
        <v>1675</v>
      </c>
      <c r="M30" s="6">
        <v>17</v>
      </c>
      <c r="N30" s="6" t="s">
        <v>103</v>
      </c>
      <c r="O30" s="6">
        <v>2015</v>
      </c>
      <c r="P30" s="6" t="s">
        <v>90</v>
      </c>
      <c r="Q30" s="6">
        <v>-35.273539999999997</v>
      </c>
      <c r="R30" s="6">
        <v>138.44346999999999</v>
      </c>
      <c r="S30" s="6" t="s">
        <v>91</v>
      </c>
      <c r="T30" s="6" t="s">
        <v>91</v>
      </c>
      <c r="U30" s="6">
        <v>-35.273539999999997</v>
      </c>
      <c r="V30" s="6">
        <v>138.44346999999999</v>
      </c>
      <c r="W30" s="6">
        <v>3</v>
      </c>
      <c r="X30" s="6">
        <v>3</v>
      </c>
      <c r="Y30" s="15">
        <v>42194</v>
      </c>
      <c r="Z30" s="6" t="s">
        <v>163</v>
      </c>
      <c r="AA30" s="6">
        <v>11</v>
      </c>
      <c r="AB30" s="6">
        <v>8</v>
      </c>
      <c r="AC30" s="12" t="s">
        <v>95</v>
      </c>
      <c r="AD30" s="16">
        <v>42281</v>
      </c>
      <c r="AE30" s="6">
        <v>410</v>
      </c>
      <c r="AF30" s="6">
        <v>2015</v>
      </c>
      <c r="AG30" s="10" t="s">
        <v>1700</v>
      </c>
      <c r="AH30" s="6">
        <v>4</v>
      </c>
      <c r="AI30" s="6" t="s">
        <v>105</v>
      </c>
      <c r="AJ30" s="6">
        <v>2015</v>
      </c>
      <c r="AK30" s="6" t="s">
        <v>91</v>
      </c>
      <c r="AL30" s="6" t="s">
        <v>91</v>
      </c>
      <c r="AM30" s="6" t="s">
        <v>91</v>
      </c>
      <c r="AN30" s="6" t="s">
        <v>91</v>
      </c>
      <c r="AO30" s="6" t="s">
        <v>91</v>
      </c>
      <c r="AP30" s="6" t="s">
        <v>91</v>
      </c>
      <c r="AQ30" s="6" t="s">
        <v>91</v>
      </c>
      <c r="AR30" s="6" t="s">
        <v>91</v>
      </c>
      <c r="AS30" s="6" t="s">
        <v>91</v>
      </c>
      <c r="AT30" s="6" t="s">
        <v>91</v>
      </c>
      <c r="AU30" s="16">
        <v>42281</v>
      </c>
      <c r="AV30" s="6">
        <v>4</v>
      </c>
      <c r="AW30" s="6" t="s">
        <v>105</v>
      </c>
      <c r="AX30" s="6">
        <v>2015</v>
      </c>
      <c r="AY30" s="6" t="s">
        <v>108</v>
      </c>
      <c r="AZ30" s="6">
        <v>2</v>
      </c>
      <c r="BA30" s="6">
        <v>3</v>
      </c>
      <c r="BB30" s="6" t="s">
        <v>109</v>
      </c>
      <c r="BC30" s="6" t="s">
        <v>109</v>
      </c>
      <c r="BD30" s="6" t="s">
        <v>109</v>
      </c>
      <c r="BE30" s="6" t="s">
        <v>109</v>
      </c>
      <c r="BF30" s="16">
        <v>42281</v>
      </c>
      <c r="BG30" s="6">
        <v>4</v>
      </c>
      <c r="BH30" s="6" t="s">
        <v>105</v>
      </c>
      <c r="BI30" s="6">
        <v>2015</v>
      </c>
      <c r="BJ30" s="6" t="s">
        <v>93</v>
      </c>
      <c r="BK30" s="6" t="s">
        <v>93</v>
      </c>
      <c r="BL30" s="6" t="s">
        <v>107</v>
      </c>
      <c r="BM30" s="16">
        <v>42283</v>
      </c>
      <c r="BN30" s="6">
        <v>6</v>
      </c>
      <c r="BO30" s="6" t="s">
        <v>105</v>
      </c>
      <c r="BP30" s="6">
        <v>2015</v>
      </c>
      <c r="BQ30" s="16">
        <v>42290</v>
      </c>
      <c r="BR30" s="6">
        <v>13</v>
      </c>
      <c r="BS30" s="6" t="s">
        <v>105</v>
      </c>
      <c r="BT30" s="6">
        <v>2015</v>
      </c>
      <c r="BU30" s="6" t="s">
        <v>93</v>
      </c>
      <c r="BV30" s="6" t="s">
        <v>93</v>
      </c>
      <c r="BW30" s="6" t="s">
        <v>107</v>
      </c>
      <c r="BX30" s="16">
        <v>42283</v>
      </c>
      <c r="BY30" s="6">
        <v>6</v>
      </c>
      <c r="BZ30" s="6" t="s">
        <v>105</v>
      </c>
      <c r="CA30" s="6">
        <v>2015</v>
      </c>
      <c r="CB30" s="16">
        <v>42290</v>
      </c>
      <c r="CC30" s="6">
        <v>13</v>
      </c>
      <c r="CD30" s="6" t="s">
        <v>105</v>
      </c>
      <c r="CE30" s="6">
        <v>2015</v>
      </c>
      <c r="CF30" s="6" t="s">
        <v>93</v>
      </c>
      <c r="CG30" s="6" t="s">
        <v>93</v>
      </c>
      <c r="CH30" s="6" t="s">
        <v>107</v>
      </c>
      <c r="CI30" s="6">
        <v>5</v>
      </c>
      <c r="CJ30" s="6">
        <v>4</v>
      </c>
      <c r="CK30" s="6" t="s">
        <v>93</v>
      </c>
      <c r="CL30" s="6">
        <v>0</v>
      </c>
      <c r="CM30" s="6" t="s">
        <v>91</v>
      </c>
      <c r="CN30" s="6" t="s">
        <v>91</v>
      </c>
      <c r="CO30" s="6" t="s">
        <v>91</v>
      </c>
      <c r="CP30" s="6" t="s">
        <v>91</v>
      </c>
      <c r="CQ30" s="6" t="s">
        <v>95</v>
      </c>
      <c r="CR30" s="6" t="s">
        <v>122</v>
      </c>
      <c r="CS30" s="6" t="s">
        <v>122</v>
      </c>
      <c r="CT30" s="6" t="s">
        <v>95</v>
      </c>
      <c r="CU30" s="6" t="s">
        <v>122</v>
      </c>
      <c r="CV30" s="6" t="s">
        <v>122</v>
      </c>
      <c r="CW30" s="6" t="s">
        <v>93</v>
      </c>
      <c r="CX30" s="46"/>
    </row>
    <row r="31" spans="1:102" s="6" customFormat="1" x14ac:dyDescent="0.25">
      <c r="A31" s="44">
        <v>201516</v>
      </c>
      <c r="B31" s="6" t="s">
        <v>258</v>
      </c>
      <c r="C31" s="6" t="s">
        <v>258</v>
      </c>
      <c r="D31" s="6" t="s">
        <v>88</v>
      </c>
      <c r="E31" s="6" t="s">
        <v>88</v>
      </c>
      <c r="F31" s="6">
        <v>2</v>
      </c>
      <c r="G31" s="6" t="s">
        <v>945</v>
      </c>
      <c r="H31" s="8" t="s">
        <v>945</v>
      </c>
      <c r="I31" s="16">
        <v>42302</v>
      </c>
      <c r="J31" s="6">
        <v>2510</v>
      </c>
      <c r="K31" s="6">
        <v>2015</v>
      </c>
      <c r="L31" s="10" t="s">
        <v>1676</v>
      </c>
      <c r="M31" s="6">
        <v>25</v>
      </c>
      <c r="N31" s="6" t="s">
        <v>105</v>
      </c>
      <c r="O31" s="6">
        <v>2015</v>
      </c>
      <c r="P31" s="6" t="s">
        <v>90</v>
      </c>
      <c r="Q31" s="6" t="s">
        <v>91</v>
      </c>
      <c r="R31" s="6" t="s">
        <v>91</v>
      </c>
      <c r="S31" s="6">
        <v>-35.270657</v>
      </c>
      <c r="T31" s="6">
        <v>138.444626</v>
      </c>
      <c r="U31" s="6">
        <v>-35.270657</v>
      </c>
      <c r="V31" s="6">
        <v>138.444626</v>
      </c>
      <c r="W31" s="6">
        <v>2</v>
      </c>
      <c r="X31" s="6">
        <v>2</v>
      </c>
      <c r="Y31" s="6" t="s">
        <v>946</v>
      </c>
      <c r="Z31" s="6" t="s">
        <v>92</v>
      </c>
      <c r="AA31" s="6">
        <v>15</v>
      </c>
      <c r="AB31" s="6">
        <v>14</v>
      </c>
      <c r="AC31" s="12" t="s">
        <v>95</v>
      </c>
      <c r="AD31" s="16">
        <v>42330</v>
      </c>
      <c r="AE31" s="6">
        <v>2211</v>
      </c>
      <c r="AF31" s="6">
        <v>2015</v>
      </c>
      <c r="AG31" s="10" t="s">
        <v>1701</v>
      </c>
      <c r="AH31" s="6">
        <v>22</v>
      </c>
      <c r="AI31" s="6" t="s">
        <v>89</v>
      </c>
      <c r="AJ31" s="6">
        <v>2015</v>
      </c>
      <c r="AK31" s="6" t="s">
        <v>91</v>
      </c>
      <c r="AL31" s="6" t="s">
        <v>91</v>
      </c>
      <c r="AM31" s="6" t="s">
        <v>91</v>
      </c>
      <c r="AN31" s="6" t="s">
        <v>91</v>
      </c>
      <c r="AO31" s="6" t="s">
        <v>91</v>
      </c>
      <c r="AP31" s="6" t="s">
        <v>91</v>
      </c>
      <c r="AQ31" s="6" t="s">
        <v>91</v>
      </c>
      <c r="AR31" s="6" t="s">
        <v>91</v>
      </c>
      <c r="AS31" s="6" t="s">
        <v>91</v>
      </c>
      <c r="AT31" s="6" t="s">
        <v>91</v>
      </c>
      <c r="AU31" s="16">
        <v>42331</v>
      </c>
      <c r="AV31" s="6">
        <v>23</v>
      </c>
      <c r="AW31" s="6" t="s">
        <v>89</v>
      </c>
      <c r="AX31" s="6">
        <v>2015</v>
      </c>
      <c r="AY31" s="6" t="s">
        <v>108</v>
      </c>
      <c r="AZ31" s="6">
        <v>2</v>
      </c>
      <c r="BA31" s="6">
        <v>2</v>
      </c>
      <c r="BB31" s="16">
        <v>42333</v>
      </c>
      <c r="BC31" s="6">
        <v>25</v>
      </c>
      <c r="BD31" s="6" t="s">
        <v>89</v>
      </c>
      <c r="BE31" s="6">
        <v>2015</v>
      </c>
      <c r="BF31" s="16">
        <v>42334</v>
      </c>
      <c r="BG31" s="6">
        <v>26</v>
      </c>
      <c r="BH31" s="6" t="s">
        <v>89</v>
      </c>
      <c r="BI31" s="6">
        <v>2015</v>
      </c>
      <c r="BJ31" s="6" t="s">
        <v>93</v>
      </c>
      <c r="BK31" s="6" t="s">
        <v>93</v>
      </c>
      <c r="BL31" s="6" t="s">
        <v>107</v>
      </c>
      <c r="BM31" s="6" t="s">
        <v>91</v>
      </c>
      <c r="BN31" s="6" t="s">
        <v>91</v>
      </c>
      <c r="BO31" s="6" t="s">
        <v>91</v>
      </c>
      <c r="BP31" s="6" t="s">
        <v>91</v>
      </c>
      <c r="BQ31" s="6" t="s">
        <v>91</v>
      </c>
      <c r="BR31" s="6" t="s">
        <v>91</v>
      </c>
      <c r="BS31" s="6" t="s">
        <v>91</v>
      </c>
      <c r="BT31" s="6" t="s">
        <v>91</v>
      </c>
      <c r="BU31" s="6" t="s">
        <v>91</v>
      </c>
      <c r="BV31" s="6" t="s">
        <v>91</v>
      </c>
      <c r="BW31" s="6" t="s">
        <v>91</v>
      </c>
      <c r="BX31" s="6" t="s">
        <v>91</v>
      </c>
      <c r="BY31" s="6" t="s">
        <v>91</v>
      </c>
      <c r="BZ31" s="6" t="s">
        <v>91</v>
      </c>
      <c r="CA31" s="6" t="s">
        <v>91</v>
      </c>
      <c r="CB31" s="6" t="s">
        <v>91</v>
      </c>
      <c r="CC31" s="6" t="s">
        <v>91</v>
      </c>
      <c r="CD31" s="6" t="s">
        <v>91</v>
      </c>
      <c r="CE31" s="6" t="s">
        <v>91</v>
      </c>
      <c r="CF31" s="6" t="s">
        <v>91</v>
      </c>
      <c r="CG31" s="6" t="s">
        <v>91</v>
      </c>
      <c r="CH31" s="6" t="s">
        <v>91</v>
      </c>
      <c r="CI31" s="6">
        <v>35</v>
      </c>
      <c r="CJ31" s="6">
        <v>29</v>
      </c>
      <c r="CK31" s="6" t="s">
        <v>95</v>
      </c>
      <c r="CL31" s="12">
        <v>1</v>
      </c>
      <c r="CM31" s="16">
        <v>42368</v>
      </c>
      <c r="CN31" s="6">
        <v>30</v>
      </c>
      <c r="CO31" s="6" t="s">
        <v>94</v>
      </c>
      <c r="CP31" s="6">
        <v>2015</v>
      </c>
      <c r="CQ31" s="6" t="s">
        <v>95</v>
      </c>
      <c r="CR31" s="6" t="s">
        <v>122</v>
      </c>
      <c r="CS31" s="6" t="s">
        <v>122</v>
      </c>
      <c r="CT31" s="6" t="s">
        <v>95</v>
      </c>
      <c r="CU31" s="6" t="s">
        <v>186</v>
      </c>
      <c r="CV31" s="6" t="s">
        <v>186</v>
      </c>
      <c r="CW31" s="6" t="s">
        <v>93</v>
      </c>
      <c r="CX31" s="46"/>
    </row>
    <row r="32" spans="1:102" s="6" customFormat="1" x14ac:dyDescent="0.25">
      <c r="A32" s="44">
        <v>201516</v>
      </c>
      <c r="B32" s="6" t="s">
        <v>2328</v>
      </c>
      <c r="C32" s="6" t="s">
        <v>261</v>
      </c>
      <c r="D32" s="6" t="s">
        <v>874</v>
      </c>
      <c r="E32" s="6" t="s">
        <v>88</v>
      </c>
      <c r="F32" s="6">
        <v>1</v>
      </c>
      <c r="G32" s="6" t="s">
        <v>2329</v>
      </c>
      <c r="H32" s="8" t="s">
        <v>2813</v>
      </c>
      <c r="I32" s="16">
        <v>42341</v>
      </c>
      <c r="J32" s="6">
        <v>312</v>
      </c>
      <c r="K32" s="6">
        <v>2015</v>
      </c>
      <c r="L32" s="10" t="s">
        <v>1661</v>
      </c>
      <c r="M32" s="6">
        <v>3</v>
      </c>
      <c r="N32" s="6" t="s">
        <v>94</v>
      </c>
      <c r="O32" s="6">
        <v>2015</v>
      </c>
      <c r="P32" s="6" t="s">
        <v>90</v>
      </c>
      <c r="Q32" s="6">
        <v>-35.639099000000002</v>
      </c>
      <c r="R32" s="6">
        <v>138.339325</v>
      </c>
      <c r="S32" s="6" t="s">
        <v>91</v>
      </c>
      <c r="T32" s="6" t="s">
        <v>91</v>
      </c>
      <c r="U32" s="6">
        <v>-35.639099000000002</v>
      </c>
      <c r="V32" s="6">
        <v>138.339325</v>
      </c>
      <c r="W32" s="6">
        <v>3</v>
      </c>
      <c r="X32" s="6">
        <v>3</v>
      </c>
      <c r="Y32" s="6" t="s">
        <v>107</v>
      </c>
      <c r="Z32" s="6" t="s">
        <v>91</v>
      </c>
      <c r="AA32" s="6">
        <v>1</v>
      </c>
      <c r="AB32" s="6">
        <v>1</v>
      </c>
      <c r="AC32" s="12" t="s">
        <v>95</v>
      </c>
      <c r="AD32" s="16">
        <v>42341</v>
      </c>
      <c r="AE32" s="6">
        <v>312</v>
      </c>
      <c r="AF32" s="6">
        <v>2015</v>
      </c>
      <c r="AG32" s="10" t="s">
        <v>1661</v>
      </c>
      <c r="AH32" s="6">
        <v>3</v>
      </c>
      <c r="AI32" s="6" t="s">
        <v>94</v>
      </c>
      <c r="AJ32" s="6">
        <v>2015</v>
      </c>
      <c r="AK32" s="6" t="s">
        <v>91</v>
      </c>
      <c r="AL32" s="6" t="s">
        <v>91</v>
      </c>
      <c r="AM32" s="6" t="s">
        <v>91</v>
      </c>
      <c r="AN32" s="6" t="s">
        <v>91</v>
      </c>
      <c r="AO32" s="6" t="s">
        <v>91</v>
      </c>
      <c r="AP32" s="6" t="s">
        <v>91</v>
      </c>
      <c r="AQ32" s="6" t="s">
        <v>91</v>
      </c>
      <c r="AR32" s="6" t="s">
        <v>91</v>
      </c>
      <c r="AS32" s="6" t="s">
        <v>91</v>
      </c>
      <c r="AT32" s="6" t="s">
        <v>91</v>
      </c>
      <c r="AU32" s="16">
        <v>42359</v>
      </c>
      <c r="AV32" s="6">
        <v>21</v>
      </c>
      <c r="AW32" s="6" t="s">
        <v>94</v>
      </c>
      <c r="AX32" s="6">
        <v>2015</v>
      </c>
      <c r="AY32" s="6" t="s">
        <v>108</v>
      </c>
      <c r="AZ32" s="6">
        <v>1</v>
      </c>
      <c r="BA32" s="6">
        <v>3</v>
      </c>
      <c r="BB32" s="6" t="s">
        <v>109</v>
      </c>
      <c r="BC32" s="6" t="s">
        <v>109</v>
      </c>
      <c r="BD32" s="6" t="s">
        <v>109</v>
      </c>
      <c r="BE32" s="6" t="s">
        <v>109</v>
      </c>
      <c r="BF32" s="16">
        <v>42359</v>
      </c>
      <c r="BG32" s="6">
        <v>21</v>
      </c>
      <c r="BH32" s="6" t="s">
        <v>94</v>
      </c>
      <c r="BI32" s="6">
        <v>2015</v>
      </c>
      <c r="BJ32" s="6" t="s">
        <v>93</v>
      </c>
      <c r="BK32" s="6" t="s">
        <v>93</v>
      </c>
      <c r="BL32" s="6" t="s">
        <v>107</v>
      </c>
      <c r="BM32" s="6" t="s">
        <v>109</v>
      </c>
      <c r="BN32" s="6" t="s">
        <v>109</v>
      </c>
      <c r="BO32" s="6" t="s">
        <v>109</v>
      </c>
      <c r="BP32" s="6" t="s">
        <v>109</v>
      </c>
      <c r="BQ32" s="16">
        <v>42359</v>
      </c>
      <c r="BR32" s="6">
        <v>21</v>
      </c>
      <c r="BS32" s="6" t="s">
        <v>94</v>
      </c>
      <c r="BT32" s="6">
        <v>2015</v>
      </c>
      <c r="BU32" s="6" t="s">
        <v>93</v>
      </c>
      <c r="BV32" s="6" t="s">
        <v>93</v>
      </c>
      <c r="BW32" s="6" t="s">
        <v>107</v>
      </c>
      <c r="BX32" s="6" t="s">
        <v>91</v>
      </c>
      <c r="BY32" s="6" t="s">
        <v>91</v>
      </c>
      <c r="BZ32" s="6" t="s">
        <v>91</v>
      </c>
      <c r="CA32" s="6" t="s">
        <v>91</v>
      </c>
      <c r="CB32" s="6" t="s">
        <v>91</v>
      </c>
      <c r="CC32" s="6" t="s">
        <v>91</v>
      </c>
      <c r="CD32" s="6" t="s">
        <v>91</v>
      </c>
      <c r="CE32" s="6" t="s">
        <v>91</v>
      </c>
      <c r="CF32" s="6" t="s">
        <v>91</v>
      </c>
      <c r="CG32" s="6" t="s">
        <v>91</v>
      </c>
      <c r="CH32" s="6" t="s">
        <v>91</v>
      </c>
      <c r="CI32" s="6">
        <v>4</v>
      </c>
      <c r="CJ32" s="6">
        <v>2</v>
      </c>
      <c r="CK32" s="6" t="s">
        <v>95</v>
      </c>
      <c r="CL32" s="12">
        <v>1</v>
      </c>
      <c r="CM32" s="16">
        <v>42390</v>
      </c>
      <c r="CN32" s="6">
        <v>21</v>
      </c>
      <c r="CO32" s="6" t="s">
        <v>106</v>
      </c>
      <c r="CP32" s="6">
        <v>2016</v>
      </c>
      <c r="CQ32" s="6" t="s">
        <v>93</v>
      </c>
      <c r="CR32" s="6" t="s">
        <v>97</v>
      </c>
      <c r="CS32" s="6" t="s">
        <v>97</v>
      </c>
      <c r="CT32" s="6" t="s">
        <v>93</v>
      </c>
      <c r="CU32" s="6" t="s">
        <v>97</v>
      </c>
      <c r="CV32" s="6" t="s">
        <v>97</v>
      </c>
      <c r="CW32" s="6" t="s">
        <v>93</v>
      </c>
      <c r="CX32" s="46"/>
    </row>
    <row r="33" spans="1:102" s="6" customFormat="1" x14ac:dyDescent="0.25">
      <c r="A33" s="44">
        <v>201516</v>
      </c>
      <c r="B33" s="6" t="s">
        <v>2330</v>
      </c>
      <c r="C33" s="27" t="s">
        <v>267</v>
      </c>
      <c r="D33" s="6" t="s">
        <v>880</v>
      </c>
      <c r="E33" s="6" t="s">
        <v>88</v>
      </c>
      <c r="F33" s="6">
        <v>1</v>
      </c>
      <c r="G33" s="33" t="s">
        <v>947</v>
      </c>
      <c r="H33" s="8" t="s">
        <v>3614</v>
      </c>
      <c r="I33" s="6" t="s">
        <v>611</v>
      </c>
      <c r="J33" s="6" t="s">
        <v>611</v>
      </c>
      <c r="K33" s="6" t="s">
        <v>611</v>
      </c>
      <c r="L33" s="6" t="s">
        <v>611</v>
      </c>
      <c r="M33" s="6" t="s">
        <v>611</v>
      </c>
      <c r="N33" s="6" t="s">
        <v>611</v>
      </c>
      <c r="O33" s="6" t="s">
        <v>611</v>
      </c>
      <c r="P33" s="6" t="s">
        <v>611</v>
      </c>
      <c r="Q33" s="6" t="s">
        <v>91</v>
      </c>
      <c r="R33" s="6" t="s">
        <v>91</v>
      </c>
      <c r="S33" s="6">
        <v>-35.639232999999997</v>
      </c>
      <c r="T33" s="6">
        <v>138.325729</v>
      </c>
      <c r="U33" s="6">
        <v>-35.639232999999997</v>
      </c>
      <c r="V33" s="6">
        <v>138.325729</v>
      </c>
      <c r="W33" s="6">
        <v>0</v>
      </c>
      <c r="X33" s="6">
        <v>3</v>
      </c>
      <c r="Y33" s="6" t="s">
        <v>107</v>
      </c>
      <c r="Z33" s="6" t="s">
        <v>91</v>
      </c>
      <c r="AA33" s="6">
        <v>0</v>
      </c>
      <c r="AB33" s="6">
        <v>0</v>
      </c>
      <c r="AC33" s="12" t="s">
        <v>95</v>
      </c>
      <c r="AD33" s="6" t="s">
        <v>611</v>
      </c>
      <c r="AE33" s="6" t="s">
        <v>611</v>
      </c>
      <c r="AF33" s="6" t="s">
        <v>611</v>
      </c>
      <c r="AG33" s="6" t="s">
        <v>611</v>
      </c>
      <c r="AH33" s="6" t="s">
        <v>611</v>
      </c>
      <c r="AI33" s="6" t="s">
        <v>611</v>
      </c>
      <c r="AJ33" s="6" t="s">
        <v>611</v>
      </c>
      <c r="AK33" s="6" t="s">
        <v>91</v>
      </c>
      <c r="AL33" s="6" t="s">
        <v>91</v>
      </c>
      <c r="AM33" s="6" t="s">
        <v>91</v>
      </c>
      <c r="AN33" s="6" t="s">
        <v>91</v>
      </c>
      <c r="AO33" s="6" t="s">
        <v>91</v>
      </c>
      <c r="AP33" s="6" t="s">
        <v>91</v>
      </c>
      <c r="AQ33" s="6" t="s">
        <v>91</v>
      </c>
      <c r="AR33" s="6" t="s">
        <v>91</v>
      </c>
      <c r="AS33" s="6" t="s">
        <v>91</v>
      </c>
      <c r="AT33" s="6" t="s">
        <v>91</v>
      </c>
      <c r="AU33" s="16">
        <v>42341</v>
      </c>
      <c r="AV33" s="6">
        <v>312</v>
      </c>
      <c r="AW33" s="6" t="s">
        <v>94</v>
      </c>
      <c r="AX33" s="6">
        <v>2015</v>
      </c>
      <c r="AY33" s="6" t="s">
        <v>775</v>
      </c>
      <c r="AZ33" s="6">
        <v>2</v>
      </c>
      <c r="BA33" s="6">
        <v>3</v>
      </c>
      <c r="BB33" s="16" t="s">
        <v>109</v>
      </c>
      <c r="BC33" s="16" t="s">
        <v>109</v>
      </c>
      <c r="BD33" s="16" t="s">
        <v>109</v>
      </c>
      <c r="BE33" s="16" t="s">
        <v>109</v>
      </c>
      <c r="BF33" s="16">
        <v>42341</v>
      </c>
      <c r="BG33" s="6">
        <v>3</v>
      </c>
      <c r="BH33" s="6" t="s">
        <v>94</v>
      </c>
      <c r="BI33" s="6">
        <v>2015</v>
      </c>
      <c r="BJ33" s="6" t="s">
        <v>93</v>
      </c>
      <c r="BK33" s="6" t="s">
        <v>93</v>
      </c>
      <c r="BL33" s="6" t="s">
        <v>107</v>
      </c>
      <c r="BM33" s="16">
        <v>42341</v>
      </c>
      <c r="BN33" s="6">
        <v>3</v>
      </c>
      <c r="BO33" s="6" t="s">
        <v>94</v>
      </c>
      <c r="BP33" s="6">
        <v>2015</v>
      </c>
      <c r="BQ33" s="16">
        <v>42359</v>
      </c>
      <c r="BR33" s="6">
        <v>21</v>
      </c>
      <c r="BS33" s="6" t="s">
        <v>94</v>
      </c>
      <c r="BT33" s="6">
        <v>2015</v>
      </c>
      <c r="BU33" s="6" t="s">
        <v>93</v>
      </c>
      <c r="BV33" s="6" t="s">
        <v>93</v>
      </c>
      <c r="BW33" s="6" t="s">
        <v>107</v>
      </c>
      <c r="BX33" s="6" t="s">
        <v>91</v>
      </c>
      <c r="BY33" s="6" t="s">
        <v>91</v>
      </c>
      <c r="BZ33" s="6" t="s">
        <v>91</v>
      </c>
      <c r="CA33" s="6" t="s">
        <v>91</v>
      </c>
      <c r="CB33" s="6" t="s">
        <v>91</v>
      </c>
      <c r="CC33" s="6" t="s">
        <v>91</v>
      </c>
      <c r="CD33" s="6" t="s">
        <v>91</v>
      </c>
      <c r="CE33" s="6" t="s">
        <v>91</v>
      </c>
      <c r="CF33" s="6" t="s">
        <v>91</v>
      </c>
      <c r="CG33" s="6" t="s">
        <v>91</v>
      </c>
      <c r="CH33" s="6" t="s">
        <v>91</v>
      </c>
      <c r="CI33" s="6">
        <v>3</v>
      </c>
      <c r="CJ33" s="6">
        <v>2</v>
      </c>
      <c r="CK33" s="6" t="s">
        <v>95</v>
      </c>
      <c r="CL33" s="12">
        <v>1</v>
      </c>
      <c r="CM33" s="16">
        <v>42359</v>
      </c>
      <c r="CN33" s="6">
        <v>21</v>
      </c>
      <c r="CO33" s="6" t="s">
        <v>94</v>
      </c>
      <c r="CP33" s="6">
        <v>2015</v>
      </c>
      <c r="CQ33" s="6" t="s">
        <v>93</v>
      </c>
      <c r="CR33" s="6" t="s">
        <v>97</v>
      </c>
      <c r="CS33" s="6" t="s">
        <v>97</v>
      </c>
      <c r="CT33" s="6" t="s">
        <v>93</v>
      </c>
      <c r="CU33" s="6" t="s">
        <v>97</v>
      </c>
      <c r="CV33" s="6" t="s">
        <v>97</v>
      </c>
      <c r="CW33" s="6" t="s">
        <v>93</v>
      </c>
      <c r="CX33" s="46"/>
    </row>
    <row r="34" spans="1:102" s="6" customFormat="1" x14ac:dyDescent="0.25">
      <c r="A34" s="44">
        <v>201516</v>
      </c>
      <c r="B34" s="6" t="s">
        <v>279</v>
      </c>
      <c r="C34" s="6" t="s">
        <v>279</v>
      </c>
      <c r="D34" s="6" t="s">
        <v>886</v>
      </c>
      <c r="E34" s="6" t="s">
        <v>88</v>
      </c>
      <c r="F34" s="6">
        <v>1</v>
      </c>
      <c r="G34" s="6" t="s">
        <v>948</v>
      </c>
      <c r="H34" s="8" t="s">
        <v>948</v>
      </c>
      <c r="I34" s="16">
        <v>42317</v>
      </c>
      <c r="J34" s="6">
        <v>911</v>
      </c>
      <c r="K34" s="6">
        <v>2015</v>
      </c>
      <c r="L34" s="10" t="s">
        <v>1677</v>
      </c>
      <c r="M34" s="6">
        <v>9</v>
      </c>
      <c r="N34" s="6" t="s">
        <v>89</v>
      </c>
      <c r="O34" s="6">
        <v>2015</v>
      </c>
      <c r="P34" s="6" t="s">
        <v>90</v>
      </c>
      <c r="Q34" s="6" t="s">
        <v>91</v>
      </c>
      <c r="R34" s="6" t="s">
        <v>91</v>
      </c>
      <c r="S34" s="6">
        <v>-35.639400000000002</v>
      </c>
      <c r="T34" s="6">
        <v>138.512878</v>
      </c>
      <c r="U34" s="6">
        <v>-35.639400000000002</v>
      </c>
      <c r="V34" s="6">
        <v>138.512878</v>
      </c>
      <c r="W34" s="6">
        <v>3</v>
      </c>
      <c r="X34" s="6">
        <v>3</v>
      </c>
      <c r="Y34" s="16">
        <v>42321</v>
      </c>
      <c r="Z34" s="6" t="s">
        <v>92</v>
      </c>
      <c r="AA34" s="6">
        <v>3</v>
      </c>
      <c r="AB34" s="6">
        <v>3</v>
      </c>
      <c r="AC34" s="12" t="s">
        <v>93</v>
      </c>
      <c r="AD34" s="16">
        <v>42321</v>
      </c>
      <c r="AE34" s="6">
        <v>1311</v>
      </c>
      <c r="AF34" s="6">
        <v>2015</v>
      </c>
      <c r="AG34" s="10" t="s">
        <v>1702</v>
      </c>
      <c r="AH34" s="6">
        <v>13</v>
      </c>
      <c r="AI34" s="6" t="s">
        <v>89</v>
      </c>
      <c r="AJ34" s="6">
        <v>2015</v>
      </c>
      <c r="AK34" s="16">
        <v>42332</v>
      </c>
      <c r="AL34" s="6">
        <v>2411</v>
      </c>
      <c r="AM34" s="6">
        <v>2015</v>
      </c>
      <c r="AN34" s="10" t="s">
        <v>1714</v>
      </c>
      <c r="AO34" s="6">
        <v>24</v>
      </c>
      <c r="AP34" s="6" t="s">
        <v>89</v>
      </c>
      <c r="AQ34" s="6">
        <v>2015</v>
      </c>
      <c r="AR34" s="6" t="s">
        <v>93</v>
      </c>
      <c r="AS34" s="6" t="s">
        <v>95</v>
      </c>
      <c r="AT34" s="6" t="s">
        <v>96</v>
      </c>
      <c r="AU34" s="6" t="s">
        <v>91</v>
      </c>
      <c r="AV34" s="6" t="s">
        <v>91</v>
      </c>
      <c r="AW34" s="6" t="s">
        <v>91</v>
      </c>
      <c r="AX34" s="6" t="s">
        <v>91</v>
      </c>
      <c r="AY34" s="6" t="s">
        <v>91</v>
      </c>
      <c r="AZ34" s="6">
        <v>0</v>
      </c>
      <c r="BA34" s="6">
        <v>0</v>
      </c>
      <c r="BB34" s="6" t="s">
        <v>91</v>
      </c>
      <c r="BC34" s="6" t="s">
        <v>91</v>
      </c>
      <c r="BD34" s="6" t="s">
        <v>91</v>
      </c>
      <c r="BE34" s="6" t="s">
        <v>91</v>
      </c>
      <c r="BF34" s="6" t="s">
        <v>91</v>
      </c>
      <c r="BG34" s="6" t="s">
        <v>91</v>
      </c>
      <c r="BH34" s="6" t="s">
        <v>91</v>
      </c>
      <c r="BI34" s="6" t="s">
        <v>91</v>
      </c>
      <c r="BJ34" s="6" t="s">
        <v>91</v>
      </c>
      <c r="BK34" s="6" t="s">
        <v>91</v>
      </c>
      <c r="BL34" s="6" t="s">
        <v>91</v>
      </c>
      <c r="BM34" s="6" t="s">
        <v>91</v>
      </c>
      <c r="BN34" s="6" t="s">
        <v>91</v>
      </c>
      <c r="BO34" s="6" t="s">
        <v>91</v>
      </c>
      <c r="BP34" s="6" t="s">
        <v>91</v>
      </c>
      <c r="BQ34" s="6" t="s">
        <v>91</v>
      </c>
      <c r="BR34" s="6" t="s">
        <v>91</v>
      </c>
      <c r="BS34" s="6" t="s">
        <v>91</v>
      </c>
      <c r="BT34" s="6" t="s">
        <v>91</v>
      </c>
      <c r="BU34" s="6" t="s">
        <v>91</v>
      </c>
      <c r="BV34" s="6" t="s">
        <v>91</v>
      </c>
      <c r="BW34" s="6" t="s">
        <v>91</v>
      </c>
      <c r="BX34" s="6" t="s">
        <v>91</v>
      </c>
      <c r="BY34" s="6" t="s">
        <v>91</v>
      </c>
      <c r="BZ34" s="6" t="s">
        <v>91</v>
      </c>
      <c r="CA34" s="6" t="s">
        <v>91</v>
      </c>
      <c r="CB34" s="6" t="s">
        <v>91</v>
      </c>
      <c r="CC34" s="6" t="s">
        <v>91</v>
      </c>
      <c r="CD34" s="6" t="s">
        <v>91</v>
      </c>
      <c r="CE34" s="6" t="s">
        <v>91</v>
      </c>
      <c r="CF34" s="6" t="s">
        <v>91</v>
      </c>
      <c r="CG34" s="6" t="s">
        <v>91</v>
      </c>
      <c r="CH34" s="6" t="s">
        <v>91</v>
      </c>
      <c r="CI34" s="6" t="s">
        <v>91</v>
      </c>
      <c r="CJ34" s="6" t="s">
        <v>91</v>
      </c>
      <c r="CK34" s="6" t="s">
        <v>91</v>
      </c>
      <c r="CL34" s="6">
        <v>0</v>
      </c>
      <c r="CM34" s="6" t="s">
        <v>91</v>
      </c>
      <c r="CN34" s="6" t="s">
        <v>91</v>
      </c>
      <c r="CO34" s="6" t="s">
        <v>91</v>
      </c>
      <c r="CP34" s="6" t="s">
        <v>91</v>
      </c>
      <c r="CQ34" s="6" t="s">
        <v>95</v>
      </c>
      <c r="CR34" s="6" t="s">
        <v>555</v>
      </c>
      <c r="CS34" s="6" t="s">
        <v>555</v>
      </c>
      <c r="CT34" s="6" t="s">
        <v>91</v>
      </c>
      <c r="CU34" s="6" t="s">
        <v>91</v>
      </c>
      <c r="CV34" s="6" t="s">
        <v>91</v>
      </c>
      <c r="CW34" s="6" t="s">
        <v>93</v>
      </c>
      <c r="CX34" s="46" t="s">
        <v>1652</v>
      </c>
    </row>
    <row r="35" spans="1:102" s="6" customFormat="1" x14ac:dyDescent="0.25">
      <c r="A35" s="44">
        <v>201516</v>
      </c>
      <c r="B35" s="6" t="s">
        <v>279</v>
      </c>
      <c r="C35" s="6" t="s">
        <v>279</v>
      </c>
      <c r="D35" s="6" t="s">
        <v>886</v>
      </c>
      <c r="E35" s="6" t="s">
        <v>88</v>
      </c>
      <c r="F35" s="6">
        <v>2</v>
      </c>
      <c r="G35" s="6" t="s">
        <v>949</v>
      </c>
      <c r="H35" s="8" t="s">
        <v>949</v>
      </c>
      <c r="I35" s="16">
        <v>42347</v>
      </c>
      <c r="J35" s="6">
        <v>912</v>
      </c>
      <c r="K35" s="6">
        <v>2015</v>
      </c>
      <c r="L35" s="10" t="s">
        <v>1670</v>
      </c>
      <c r="M35" s="6">
        <v>9</v>
      </c>
      <c r="N35" s="6" t="s">
        <v>94</v>
      </c>
      <c r="O35" s="6">
        <v>2015</v>
      </c>
      <c r="P35" s="6" t="s">
        <v>158</v>
      </c>
      <c r="Q35" s="6" t="s">
        <v>91</v>
      </c>
      <c r="R35" s="6" t="s">
        <v>91</v>
      </c>
      <c r="S35" s="6">
        <v>-35.639400000000002</v>
      </c>
      <c r="T35" s="6">
        <v>138.512878</v>
      </c>
      <c r="U35" s="6">
        <v>-35.639400000000002</v>
      </c>
      <c r="V35" s="6">
        <v>138.512878</v>
      </c>
      <c r="W35" s="6">
        <v>2</v>
      </c>
      <c r="X35" s="6">
        <v>3</v>
      </c>
      <c r="Y35" s="15">
        <v>42320</v>
      </c>
      <c r="Z35" s="6" t="s">
        <v>92</v>
      </c>
      <c r="AA35" s="6">
        <v>2</v>
      </c>
      <c r="AB35" s="6">
        <v>2</v>
      </c>
      <c r="AC35" s="12" t="s">
        <v>93</v>
      </c>
      <c r="AD35" s="16">
        <v>42347</v>
      </c>
      <c r="AE35" s="6">
        <v>912</v>
      </c>
      <c r="AF35" s="6">
        <v>2015</v>
      </c>
      <c r="AG35" s="10" t="s">
        <v>1670</v>
      </c>
      <c r="AH35" s="6">
        <v>9</v>
      </c>
      <c r="AI35" s="6" t="s">
        <v>94</v>
      </c>
      <c r="AJ35" s="6">
        <v>2015</v>
      </c>
      <c r="AK35" s="16">
        <v>42353</v>
      </c>
      <c r="AL35" s="6">
        <v>1512</v>
      </c>
      <c r="AM35" s="6">
        <v>2015</v>
      </c>
      <c r="AN35" s="10" t="s">
        <v>1660</v>
      </c>
      <c r="AO35" s="6">
        <v>15</v>
      </c>
      <c r="AP35" s="6" t="s">
        <v>94</v>
      </c>
      <c r="AQ35" s="6">
        <v>2015</v>
      </c>
      <c r="AR35" s="6" t="s">
        <v>93</v>
      </c>
      <c r="AS35" s="6" t="s">
        <v>93</v>
      </c>
      <c r="AT35" s="6" t="s">
        <v>107</v>
      </c>
      <c r="AU35" s="6" t="s">
        <v>91</v>
      </c>
      <c r="AV35" s="6" t="s">
        <v>91</v>
      </c>
      <c r="AW35" s="6" t="s">
        <v>91</v>
      </c>
      <c r="AX35" s="6" t="s">
        <v>91</v>
      </c>
      <c r="AY35" s="6" t="s">
        <v>91</v>
      </c>
      <c r="AZ35" s="6">
        <v>0</v>
      </c>
      <c r="BA35" s="6">
        <v>0</v>
      </c>
      <c r="BB35" s="6" t="s">
        <v>91</v>
      </c>
      <c r="BC35" s="6" t="s">
        <v>91</v>
      </c>
      <c r="BD35" s="6" t="s">
        <v>91</v>
      </c>
      <c r="BE35" s="6" t="s">
        <v>91</v>
      </c>
      <c r="BF35" s="6" t="s">
        <v>91</v>
      </c>
      <c r="BG35" s="6" t="s">
        <v>91</v>
      </c>
      <c r="BH35" s="6" t="s">
        <v>91</v>
      </c>
      <c r="BI35" s="6" t="s">
        <v>91</v>
      </c>
      <c r="BJ35" s="6" t="s">
        <v>91</v>
      </c>
      <c r="BK35" s="6" t="s">
        <v>91</v>
      </c>
      <c r="BL35" s="6" t="s">
        <v>91</v>
      </c>
      <c r="BM35" s="6" t="s">
        <v>91</v>
      </c>
      <c r="BN35" s="6" t="s">
        <v>91</v>
      </c>
      <c r="BO35" s="6" t="s">
        <v>91</v>
      </c>
      <c r="BP35" s="6" t="s">
        <v>91</v>
      </c>
      <c r="BQ35" s="6" t="s">
        <v>91</v>
      </c>
      <c r="BR35" s="6" t="s">
        <v>91</v>
      </c>
      <c r="BS35" s="6" t="s">
        <v>91</v>
      </c>
      <c r="BT35" s="6" t="s">
        <v>91</v>
      </c>
      <c r="BU35" s="6" t="s">
        <v>91</v>
      </c>
      <c r="BV35" s="6" t="s">
        <v>91</v>
      </c>
      <c r="BW35" s="6" t="s">
        <v>91</v>
      </c>
      <c r="BX35" s="6" t="s">
        <v>91</v>
      </c>
      <c r="BY35" s="6" t="s">
        <v>91</v>
      </c>
      <c r="BZ35" s="6" t="s">
        <v>91</v>
      </c>
      <c r="CA35" s="6" t="s">
        <v>91</v>
      </c>
      <c r="CB35" s="6" t="s">
        <v>91</v>
      </c>
      <c r="CC35" s="6" t="s">
        <v>91</v>
      </c>
      <c r="CD35" s="6" t="s">
        <v>91</v>
      </c>
      <c r="CE35" s="6" t="s">
        <v>91</v>
      </c>
      <c r="CF35" s="6" t="s">
        <v>91</v>
      </c>
      <c r="CG35" s="6" t="s">
        <v>91</v>
      </c>
      <c r="CH35" s="6" t="s">
        <v>91</v>
      </c>
      <c r="CI35" s="6" t="s">
        <v>91</v>
      </c>
      <c r="CJ35" s="6" t="s">
        <v>91</v>
      </c>
      <c r="CK35" s="6" t="s">
        <v>91</v>
      </c>
      <c r="CL35" s="6">
        <v>0</v>
      </c>
      <c r="CM35" s="6" t="s">
        <v>91</v>
      </c>
      <c r="CN35" s="6" t="s">
        <v>91</v>
      </c>
      <c r="CO35" s="6" t="s">
        <v>91</v>
      </c>
      <c r="CP35" s="6" t="s">
        <v>91</v>
      </c>
      <c r="CQ35" s="6" t="s">
        <v>95</v>
      </c>
      <c r="CR35" s="6" t="s">
        <v>221</v>
      </c>
      <c r="CS35" s="6" t="s">
        <v>221</v>
      </c>
      <c r="CT35" s="6" t="s">
        <v>91</v>
      </c>
      <c r="CU35" s="6" t="s">
        <v>91</v>
      </c>
      <c r="CV35" s="6" t="s">
        <v>91</v>
      </c>
      <c r="CW35" s="6" t="s">
        <v>93</v>
      </c>
      <c r="CX35" s="46"/>
    </row>
    <row r="36" spans="1:102" s="6" customFormat="1" x14ac:dyDescent="0.25">
      <c r="A36" s="44">
        <v>201516</v>
      </c>
      <c r="B36" s="6" t="s">
        <v>279</v>
      </c>
      <c r="C36" s="6" t="s">
        <v>279</v>
      </c>
      <c r="D36" s="6" t="s">
        <v>886</v>
      </c>
      <c r="E36" s="6" t="s">
        <v>88</v>
      </c>
      <c r="F36" s="6">
        <v>3</v>
      </c>
      <c r="G36" s="6" t="s">
        <v>950</v>
      </c>
      <c r="H36" s="8" t="s">
        <v>950</v>
      </c>
      <c r="I36" s="16">
        <v>42388</v>
      </c>
      <c r="J36" s="6">
        <v>1901</v>
      </c>
      <c r="K36" s="6">
        <v>2016</v>
      </c>
      <c r="L36" s="10" t="s">
        <v>1678</v>
      </c>
      <c r="M36" s="6">
        <v>19</v>
      </c>
      <c r="N36" s="6" t="s">
        <v>106</v>
      </c>
      <c r="O36" s="6">
        <v>2016</v>
      </c>
      <c r="P36" s="6" t="s">
        <v>90</v>
      </c>
      <c r="Q36" s="6" t="s">
        <v>91</v>
      </c>
      <c r="R36" s="6" t="s">
        <v>91</v>
      </c>
      <c r="S36" s="6">
        <v>-35.639400000000002</v>
      </c>
      <c r="T36" s="6">
        <v>138.512878</v>
      </c>
      <c r="U36" s="6">
        <v>-35.639400000000002</v>
      </c>
      <c r="V36" s="6">
        <v>138.512878</v>
      </c>
      <c r="W36" s="6">
        <v>2</v>
      </c>
      <c r="X36" s="6">
        <v>2</v>
      </c>
      <c r="Y36" s="6" t="s">
        <v>107</v>
      </c>
      <c r="Z36" s="6" t="s">
        <v>91</v>
      </c>
      <c r="AA36" s="6">
        <v>5</v>
      </c>
      <c r="AB36" s="6">
        <v>5</v>
      </c>
      <c r="AC36" s="12" t="s">
        <v>95</v>
      </c>
      <c r="AD36" s="16">
        <v>42405</v>
      </c>
      <c r="AE36" s="6">
        <v>502</v>
      </c>
      <c r="AF36" s="6">
        <v>2016</v>
      </c>
      <c r="AG36" s="10" t="s">
        <v>1703</v>
      </c>
      <c r="AH36" s="6">
        <v>5</v>
      </c>
      <c r="AI36" s="6" t="s">
        <v>112</v>
      </c>
      <c r="AJ36" s="6">
        <v>2016</v>
      </c>
      <c r="AK36" s="6" t="s">
        <v>91</v>
      </c>
      <c r="AL36" s="6" t="s">
        <v>91</v>
      </c>
      <c r="AM36" s="6" t="s">
        <v>91</v>
      </c>
      <c r="AN36" s="6" t="s">
        <v>91</v>
      </c>
      <c r="AO36" s="6" t="s">
        <v>91</v>
      </c>
      <c r="AP36" s="6" t="s">
        <v>91</v>
      </c>
      <c r="AQ36" s="6" t="s">
        <v>91</v>
      </c>
      <c r="AR36" s="6" t="s">
        <v>91</v>
      </c>
      <c r="AS36" s="6" t="s">
        <v>91</v>
      </c>
      <c r="AT36" s="6" t="s">
        <v>91</v>
      </c>
      <c r="AU36" s="16">
        <v>42408</v>
      </c>
      <c r="AV36" s="6">
        <v>8</v>
      </c>
      <c r="AW36" s="6" t="s">
        <v>112</v>
      </c>
      <c r="AX36" s="6">
        <v>2016</v>
      </c>
      <c r="AY36" s="6" t="s">
        <v>108</v>
      </c>
      <c r="AZ36" s="6">
        <v>2</v>
      </c>
      <c r="BA36" s="6">
        <v>2</v>
      </c>
      <c r="BB36" s="16">
        <v>42413</v>
      </c>
      <c r="BC36" s="6">
        <v>13</v>
      </c>
      <c r="BD36" s="6" t="s">
        <v>112</v>
      </c>
      <c r="BE36" s="6">
        <v>2016</v>
      </c>
      <c r="BF36" s="16">
        <v>42416</v>
      </c>
      <c r="BG36" s="6">
        <v>16</v>
      </c>
      <c r="BH36" s="6" t="s">
        <v>112</v>
      </c>
      <c r="BI36" s="6">
        <v>2016</v>
      </c>
      <c r="BJ36" s="6" t="s">
        <v>93</v>
      </c>
      <c r="BK36" s="6" t="s">
        <v>93</v>
      </c>
      <c r="BL36" s="6" t="s">
        <v>107</v>
      </c>
      <c r="BM36" s="6" t="s">
        <v>91</v>
      </c>
      <c r="BN36" s="6" t="s">
        <v>91</v>
      </c>
      <c r="BO36" s="6" t="s">
        <v>91</v>
      </c>
      <c r="BP36" s="6" t="s">
        <v>91</v>
      </c>
      <c r="BQ36" s="6" t="s">
        <v>91</v>
      </c>
      <c r="BR36" s="6" t="s">
        <v>91</v>
      </c>
      <c r="BS36" s="6" t="s">
        <v>91</v>
      </c>
      <c r="BT36" s="6" t="s">
        <v>91</v>
      </c>
      <c r="BU36" s="6" t="s">
        <v>91</v>
      </c>
      <c r="BV36" s="6" t="s">
        <v>91</v>
      </c>
      <c r="BW36" s="6" t="s">
        <v>91</v>
      </c>
      <c r="BX36" s="6" t="s">
        <v>91</v>
      </c>
      <c r="BY36" s="6" t="s">
        <v>91</v>
      </c>
      <c r="BZ36" s="6" t="s">
        <v>91</v>
      </c>
      <c r="CA36" s="6" t="s">
        <v>91</v>
      </c>
      <c r="CB36" s="6" t="s">
        <v>91</v>
      </c>
      <c r="CC36" s="6" t="s">
        <v>91</v>
      </c>
      <c r="CD36" s="6" t="s">
        <v>91</v>
      </c>
      <c r="CE36" s="6" t="s">
        <v>91</v>
      </c>
      <c r="CF36" s="6" t="s">
        <v>91</v>
      </c>
      <c r="CG36" s="6" t="s">
        <v>91</v>
      </c>
      <c r="CH36" s="6" t="s">
        <v>91</v>
      </c>
      <c r="CI36" s="6">
        <v>10</v>
      </c>
      <c r="CJ36" s="6">
        <v>10</v>
      </c>
      <c r="CK36" s="6" t="s">
        <v>95</v>
      </c>
      <c r="CL36" s="12">
        <v>1</v>
      </c>
      <c r="CM36" s="16">
        <v>42444</v>
      </c>
      <c r="CN36" s="6">
        <v>15</v>
      </c>
      <c r="CO36" s="6" t="s">
        <v>138</v>
      </c>
      <c r="CP36" s="6">
        <v>2016</v>
      </c>
      <c r="CQ36" s="6" t="s">
        <v>95</v>
      </c>
      <c r="CR36" s="6" t="s">
        <v>221</v>
      </c>
      <c r="CS36" s="6" t="s">
        <v>221</v>
      </c>
      <c r="CT36" s="6" t="s">
        <v>95</v>
      </c>
      <c r="CU36" s="6" t="s">
        <v>221</v>
      </c>
      <c r="CV36" s="6" t="s">
        <v>221</v>
      </c>
      <c r="CW36" s="6" t="s">
        <v>93</v>
      </c>
      <c r="CX36" s="46"/>
    </row>
    <row r="37" spans="1:102" s="6" customFormat="1" x14ac:dyDescent="0.25">
      <c r="A37" s="44">
        <v>201516</v>
      </c>
      <c r="B37" s="6" t="s">
        <v>288</v>
      </c>
      <c r="C37" s="6" t="s">
        <v>288</v>
      </c>
      <c r="D37" s="6" t="s">
        <v>889</v>
      </c>
      <c r="E37" s="6" t="s">
        <v>515</v>
      </c>
      <c r="F37" s="6">
        <v>1</v>
      </c>
      <c r="G37" s="6" t="s">
        <v>951</v>
      </c>
      <c r="H37" s="8" t="s">
        <v>951</v>
      </c>
      <c r="I37" s="16">
        <v>42296</v>
      </c>
      <c r="J37" s="6">
        <v>1910</v>
      </c>
      <c r="K37" s="6">
        <v>2015</v>
      </c>
      <c r="L37" s="10" t="s">
        <v>1679</v>
      </c>
      <c r="M37" s="6">
        <v>19</v>
      </c>
      <c r="N37" s="6" t="s">
        <v>105</v>
      </c>
      <c r="O37" s="6">
        <v>2015</v>
      </c>
      <c r="P37" s="6" t="s">
        <v>90</v>
      </c>
      <c r="Q37" s="6" t="s">
        <v>91</v>
      </c>
      <c r="R37" s="6" t="s">
        <v>91</v>
      </c>
      <c r="S37" s="6">
        <v>-35.535831000000002</v>
      </c>
      <c r="T37" s="6">
        <v>138.663895</v>
      </c>
      <c r="U37" s="6">
        <v>-35.535831000000002</v>
      </c>
      <c r="V37" s="6">
        <v>138.663895</v>
      </c>
      <c r="W37" s="6">
        <v>3</v>
      </c>
      <c r="X37" s="6">
        <v>3</v>
      </c>
      <c r="Y37" s="6" t="s">
        <v>107</v>
      </c>
      <c r="Z37" s="6" t="s">
        <v>91</v>
      </c>
      <c r="AA37" s="6">
        <v>15</v>
      </c>
      <c r="AB37" s="6">
        <v>12</v>
      </c>
      <c r="AC37" s="12" t="s">
        <v>95</v>
      </c>
      <c r="AD37" s="16">
        <v>42317</v>
      </c>
      <c r="AE37" s="6">
        <v>911</v>
      </c>
      <c r="AF37" s="6">
        <v>2015</v>
      </c>
      <c r="AG37" s="10" t="s">
        <v>1677</v>
      </c>
      <c r="AH37" s="6">
        <v>9</v>
      </c>
      <c r="AI37" s="6" t="s">
        <v>89</v>
      </c>
      <c r="AJ37" s="6">
        <v>2015</v>
      </c>
      <c r="AK37" s="6" t="s">
        <v>91</v>
      </c>
      <c r="AL37" s="6" t="s">
        <v>91</v>
      </c>
      <c r="AM37" s="6" t="s">
        <v>91</v>
      </c>
      <c r="AN37" s="6" t="s">
        <v>91</v>
      </c>
      <c r="AO37" s="6" t="s">
        <v>91</v>
      </c>
      <c r="AP37" s="6" t="s">
        <v>91</v>
      </c>
      <c r="AQ37" s="6" t="s">
        <v>91</v>
      </c>
      <c r="AR37" s="6" t="s">
        <v>91</v>
      </c>
      <c r="AS37" s="6" t="s">
        <v>91</v>
      </c>
      <c r="AT37" s="6" t="s">
        <v>91</v>
      </c>
      <c r="AU37" s="16">
        <v>42319</v>
      </c>
      <c r="AV37" s="6">
        <v>11</v>
      </c>
      <c r="AW37" s="6" t="s">
        <v>89</v>
      </c>
      <c r="AX37" s="6">
        <v>2015</v>
      </c>
      <c r="AY37" s="6" t="s">
        <v>108</v>
      </c>
      <c r="AZ37" s="6">
        <v>3</v>
      </c>
      <c r="BA37" s="6">
        <v>3</v>
      </c>
      <c r="BB37" s="16">
        <v>42321</v>
      </c>
      <c r="BC37" s="6">
        <v>13</v>
      </c>
      <c r="BD37" s="6" t="s">
        <v>89</v>
      </c>
      <c r="BE37" s="6">
        <v>2015</v>
      </c>
      <c r="BF37" s="16">
        <v>42322</v>
      </c>
      <c r="BG37" s="6">
        <v>14</v>
      </c>
      <c r="BH37" s="6" t="s">
        <v>89</v>
      </c>
      <c r="BI37" s="6">
        <v>2015</v>
      </c>
      <c r="BJ37" s="6" t="s">
        <v>93</v>
      </c>
      <c r="BK37" s="6" t="s">
        <v>93</v>
      </c>
      <c r="BL37" s="6" t="s">
        <v>107</v>
      </c>
      <c r="BM37" s="16">
        <v>42321</v>
      </c>
      <c r="BN37" s="6">
        <v>13</v>
      </c>
      <c r="BO37" s="6" t="s">
        <v>89</v>
      </c>
      <c r="BP37" s="6">
        <v>2015</v>
      </c>
      <c r="BQ37" s="16">
        <v>42322</v>
      </c>
      <c r="BR37" s="6">
        <v>14</v>
      </c>
      <c r="BS37" s="6" t="s">
        <v>89</v>
      </c>
      <c r="BT37" s="6">
        <v>2015</v>
      </c>
      <c r="BU37" s="6" t="s">
        <v>93</v>
      </c>
      <c r="BV37" s="6" t="s">
        <v>93</v>
      </c>
      <c r="BW37" s="6" t="s">
        <v>107</v>
      </c>
      <c r="BX37" s="16">
        <v>42321</v>
      </c>
      <c r="BY37" s="6">
        <v>13</v>
      </c>
      <c r="BZ37" s="6" t="s">
        <v>89</v>
      </c>
      <c r="CA37" s="6">
        <v>2015</v>
      </c>
      <c r="CB37" s="16">
        <v>42322</v>
      </c>
      <c r="CC37" s="6">
        <v>14</v>
      </c>
      <c r="CD37" s="6" t="s">
        <v>89</v>
      </c>
      <c r="CE37" s="6">
        <v>2015</v>
      </c>
      <c r="CF37" s="6" t="s">
        <v>93</v>
      </c>
      <c r="CG37" s="6" t="s">
        <v>93</v>
      </c>
      <c r="CH37" s="6" t="s">
        <v>107</v>
      </c>
      <c r="CI37" s="6">
        <v>4</v>
      </c>
      <c r="CJ37" s="6">
        <v>4</v>
      </c>
      <c r="CK37" s="6" t="s">
        <v>93</v>
      </c>
      <c r="CL37" s="6">
        <v>0</v>
      </c>
      <c r="CM37" s="6" t="s">
        <v>91</v>
      </c>
      <c r="CN37" s="6" t="s">
        <v>91</v>
      </c>
      <c r="CO37" s="6" t="s">
        <v>91</v>
      </c>
      <c r="CP37" s="6" t="s">
        <v>91</v>
      </c>
      <c r="CQ37" s="6" t="s">
        <v>95</v>
      </c>
      <c r="CR37" s="6" t="s">
        <v>122</v>
      </c>
      <c r="CS37" s="6" t="s">
        <v>122</v>
      </c>
      <c r="CT37" s="6" t="s">
        <v>95</v>
      </c>
      <c r="CU37" s="6" t="s">
        <v>122</v>
      </c>
      <c r="CV37" s="6" t="s">
        <v>122</v>
      </c>
      <c r="CW37" s="6" t="s">
        <v>93</v>
      </c>
      <c r="CX37" s="46"/>
    </row>
    <row r="38" spans="1:102" s="6" customFormat="1" x14ac:dyDescent="0.25">
      <c r="A38" s="44">
        <v>201516</v>
      </c>
      <c r="B38" s="6" t="s">
        <v>288</v>
      </c>
      <c r="C38" s="6" t="s">
        <v>288</v>
      </c>
      <c r="D38" s="6" t="s">
        <v>889</v>
      </c>
      <c r="E38" s="6" t="s">
        <v>515</v>
      </c>
      <c r="F38" s="6">
        <v>2</v>
      </c>
      <c r="G38" s="6" t="s">
        <v>952</v>
      </c>
      <c r="H38" s="8" t="s">
        <v>952</v>
      </c>
      <c r="I38" s="16">
        <v>42335</v>
      </c>
      <c r="J38" s="6">
        <v>2711</v>
      </c>
      <c r="K38" s="6">
        <v>2015</v>
      </c>
      <c r="L38" s="10" t="s">
        <v>1680</v>
      </c>
      <c r="M38" s="6">
        <v>27</v>
      </c>
      <c r="N38" s="6" t="s">
        <v>89</v>
      </c>
      <c r="O38" s="6">
        <v>2015</v>
      </c>
      <c r="P38" s="6" t="s">
        <v>90</v>
      </c>
      <c r="Q38" s="6" t="s">
        <v>91</v>
      </c>
      <c r="R38" s="6" t="s">
        <v>91</v>
      </c>
      <c r="S38" s="6">
        <v>-35.535831000000002</v>
      </c>
      <c r="T38" s="6">
        <v>138.663895</v>
      </c>
      <c r="U38" s="6">
        <v>-35.535831000000002</v>
      </c>
      <c r="V38" s="6">
        <v>138.663895</v>
      </c>
      <c r="W38" s="6">
        <v>3</v>
      </c>
      <c r="X38" s="6">
        <v>3</v>
      </c>
      <c r="Y38" s="16">
        <v>42339</v>
      </c>
      <c r="Z38" s="6" t="s">
        <v>92</v>
      </c>
      <c r="AA38" s="6">
        <v>15</v>
      </c>
      <c r="AB38" s="6">
        <v>13</v>
      </c>
      <c r="AC38" s="12" t="s">
        <v>95</v>
      </c>
      <c r="AD38" s="16">
        <v>42366</v>
      </c>
      <c r="AE38" s="6">
        <v>2812</v>
      </c>
      <c r="AF38" s="6">
        <v>2015</v>
      </c>
      <c r="AG38" s="10" t="s">
        <v>1693</v>
      </c>
      <c r="AH38" s="6">
        <v>28</v>
      </c>
      <c r="AI38" s="6" t="s">
        <v>94</v>
      </c>
      <c r="AJ38" s="6">
        <v>2015</v>
      </c>
      <c r="AK38" s="6" t="s">
        <v>91</v>
      </c>
      <c r="AL38" s="6" t="s">
        <v>91</v>
      </c>
      <c r="AM38" s="6" t="s">
        <v>91</v>
      </c>
      <c r="AN38" s="6" t="s">
        <v>91</v>
      </c>
      <c r="AO38" s="6" t="s">
        <v>91</v>
      </c>
      <c r="AP38" s="6" t="s">
        <v>91</v>
      </c>
      <c r="AQ38" s="6" t="s">
        <v>91</v>
      </c>
      <c r="AR38" s="6" t="s">
        <v>91</v>
      </c>
      <c r="AS38" s="6" t="s">
        <v>91</v>
      </c>
      <c r="AT38" s="6" t="s">
        <v>91</v>
      </c>
      <c r="AU38" s="16">
        <v>42366</v>
      </c>
      <c r="AV38" s="6">
        <v>28</v>
      </c>
      <c r="AW38" s="6" t="s">
        <v>94</v>
      </c>
      <c r="AX38" s="6">
        <v>2015</v>
      </c>
      <c r="AY38" s="6" t="s">
        <v>108</v>
      </c>
      <c r="AZ38" s="6">
        <v>3</v>
      </c>
      <c r="BA38" s="6">
        <v>3</v>
      </c>
      <c r="BB38" s="16">
        <v>42370</v>
      </c>
      <c r="BC38" s="6">
        <v>1</v>
      </c>
      <c r="BD38" s="6" t="s">
        <v>106</v>
      </c>
      <c r="BE38" s="6">
        <v>2016</v>
      </c>
      <c r="BF38" s="16">
        <v>42371</v>
      </c>
      <c r="BG38" s="6">
        <v>2</v>
      </c>
      <c r="BH38" s="6" t="s">
        <v>106</v>
      </c>
      <c r="BI38" s="6">
        <v>2016</v>
      </c>
      <c r="BJ38" s="6" t="s">
        <v>93</v>
      </c>
      <c r="BK38" s="6" t="s">
        <v>93</v>
      </c>
      <c r="BL38" s="6" t="s">
        <v>107</v>
      </c>
      <c r="BM38" s="16">
        <v>42371</v>
      </c>
      <c r="BN38" s="6">
        <v>2</v>
      </c>
      <c r="BO38" s="6" t="s">
        <v>106</v>
      </c>
      <c r="BP38" s="6">
        <v>2016</v>
      </c>
      <c r="BQ38" s="16">
        <v>42372</v>
      </c>
      <c r="BR38" s="6">
        <v>3</v>
      </c>
      <c r="BS38" s="6" t="s">
        <v>106</v>
      </c>
      <c r="BT38" s="6">
        <v>2016</v>
      </c>
      <c r="BU38" s="6" t="s">
        <v>93</v>
      </c>
      <c r="BV38" s="6" t="s">
        <v>93</v>
      </c>
      <c r="BW38" s="6" t="s">
        <v>107</v>
      </c>
      <c r="BX38" s="16">
        <v>42371</v>
      </c>
      <c r="BY38" s="6">
        <v>2</v>
      </c>
      <c r="BZ38" s="6" t="s">
        <v>106</v>
      </c>
      <c r="CA38" s="6">
        <v>2016</v>
      </c>
      <c r="CB38" s="16">
        <v>42372</v>
      </c>
      <c r="CC38" s="6">
        <v>3</v>
      </c>
      <c r="CD38" s="6" t="s">
        <v>106</v>
      </c>
      <c r="CE38" s="6">
        <v>2016</v>
      </c>
      <c r="CF38" s="6" t="s">
        <v>93</v>
      </c>
      <c r="CG38" s="6" t="s">
        <v>93</v>
      </c>
      <c r="CH38" s="6" t="s">
        <v>107</v>
      </c>
      <c r="CI38" s="6">
        <v>17</v>
      </c>
      <c r="CJ38" s="6">
        <v>7</v>
      </c>
      <c r="CK38" s="6" t="s">
        <v>93</v>
      </c>
      <c r="CL38" s="6">
        <v>0</v>
      </c>
      <c r="CM38" s="6" t="s">
        <v>91</v>
      </c>
      <c r="CN38" s="6" t="s">
        <v>91</v>
      </c>
      <c r="CO38" s="6" t="s">
        <v>91</v>
      </c>
      <c r="CP38" s="6" t="s">
        <v>91</v>
      </c>
      <c r="CQ38" s="6" t="s">
        <v>95</v>
      </c>
      <c r="CR38" s="6" t="s">
        <v>122</v>
      </c>
      <c r="CS38" s="6" t="s">
        <v>122</v>
      </c>
      <c r="CT38" s="6" t="s">
        <v>95</v>
      </c>
      <c r="CU38" s="6" t="s">
        <v>407</v>
      </c>
      <c r="CV38" s="6" t="s">
        <v>407</v>
      </c>
      <c r="CW38" s="6" t="s">
        <v>93</v>
      </c>
      <c r="CX38" s="46"/>
    </row>
    <row r="39" spans="1:102" s="6" customFormat="1" x14ac:dyDescent="0.25">
      <c r="A39" s="44">
        <v>201516</v>
      </c>
      <c r="B39" s="6" t="s">
        <v>288</v>
      </c>
      <c r="C39" s="6" t="s">
        <v>288</v>
      </c>
      <c r="D39" s="6" t="s">
        <v>889</v>
      </c>
      <c r="E39" s="6" t="s">
        <v>515</v>
      </c>
      <c r="F39" s="6">
        <v>3</v>
      </c>
      <c r="G39" s="6" t="s">
        <v>953</v>
      </c>
      <c r="H39" s="8" t="s">
        <v>953</v>
      </c>
      <c r="I39" s="16">
        <v>42389</v>
      </c>
      <c r="J39" s="6">
        <v>2001</v>
      </c>
      <c r="K39" s="6">
        <v>2016</v>
      </c>
      <c r="L39" s="10" t="s">
        <v>1681</v>
      </c>
      <c r="M39" s="6">
        <v>20</v>
      </c>
      <c r="N39" s="6" t="s">
        <v>106</v>
      </c>
      <c r="O39" s="6">
        <v>2016</v>
      </c>
      <c r="P39" s="6" t="s">
        <v>90</v>
      </c>
      <c r="Q39" s="6">
        <v>-35.535829999999997</v>
      </c>
      <c r="R39" s="6">
        <v>138.66389000000001</v>
      </c>
      <c r="S39" s="6" t="s">
        <v>91</v>
      </c>
      <c r="T39" s="6" t="s">
        <v>91</v>
      </c>
      <c r="U39" s="6">
        <v>-35.535829999999997</v>
      </c>
      <c r="V39" s="6">
        <v>138.66389000000001</v>
      </c>
      <c r="W39" s="6">
        <v>2</v>
      </c>
      <c r="X39" s="6">
        <v>2</v>
      </c>
      <c r="Y39" s="16">
        <v>42391</v>
      </c>
      <c r="Z39" s="6" t="s">
        <v>92</v>
      </c>
      <c r="AA39" s="6">
        <v>26</v>
      </c>
      <c r="AB39" s="6">
        <v>21</v>
      </c>
      <c r="AC39" s="12" t="s">
        <v>95</v>
      </c>
      <c r="AD39" s="16">
        <v>42420</v>
      </c>
      <c r="AE39" s="6">
        <v>2002</v>
      </c>
      <c r="AF39" s="6">
        <v>2016</v>
      </c>
      <c r="AG39" s="10" t="s">
        <v>1704</v>
      </c>
      <c r="AH39" s="6">
        <v>20</v>
      </c>
      <c r="AI39" s="6" t="s">
        <v>112</v>
      </c>
      <c r="AJ39" s="6">
        <v>2016</v>
      </c>
      <c r="AK39" s="6" t="s">
        <v>91</v>
      </c>
      <c r="AL39" s="6" t="s">
        <v>91</v>
      </c>
      <c r="AM39" s="6" t="s">
        <v>91</v>
      </c>
      <c r="AN39" s="6" t="s">
        <v>91</v>
      </c>
      <c r="AO39" s="6" t="s">
        <v>91</v>
      </c>
      <c r="AP39" s="6" t="s">
        <v>91</v>
      </c>
      <c r="AQ39" s="6" t="s">
        <v>91</v>
      </c>
      <c r="AR39" s="6" t="s">
        <v>91</v>
      </c>
      <c r="AS39" s="6" t="s">
        <v>91</v>
      </c>
      <c r="AT39" s="6" t="s">
        <v>91</v>
      </c>
      <c r="AU39" s="16">
        <v>42420</v>
      </c>
      <c r="AV39" s="6">
        <v>20</v>
      </c>
      <c r="AW39" s="6" t="s">
        <v>112</v>
      </c>
      <c r="AX39" s="6">
        <v>2016</v>
      </c>
      <c r="AY39" s="6" t="s">
        <v>108</v>
      </c>
      <c r="AZ39" s="6">
        <v>2</v>
      </c>
      <c r="BA39" s="6">
        <v>2</v>
      </c>
      <c r="BB39" s="16">
        <v>42432</v>
      </c>
      <c r="BC39" s="6">
        <v>3</v>
      </c>
      <c r="BD39" s="6" t="s">
        <v>138</v>
      </c>
      <c r="BE39" s="6">
        <v>2016</v>
      </c>
      <c r="BF39" s="16">
        <v>42433</v>
      </c>
      <c r="BG39" s="6">
        <v>4</v>
      </c>
      <c r="BH39" s="6" t="s">
        <v>138</v>
      </c>
      <c r="BI39" s="6">
        <v>2016</v>
      </c>
      <c r="BJ39" s="6" t="s">
        <v>93</v>
      </c>
      <c r="BK39" s="6" t="s">
        <v>93</v>
      </c>
      <c r="BL39" s="6" t="s">
        <v>107</v>
      </c>
      <c r="BM39" s="16">
        <v>42432</v>
      </c>
      <c r="BN39" s="6">
        <v>3</v>
      </c>
      <c r="BO39" s="6" t="s">
        <v>138</v>
      </c>
      <c r="BP39" s="6">
        <v>2016</v>
      </c>
      <c r="BQ39" s="16">
        <v>42433</v>
      </c>
      <c r="BR39" s="6">
        <v>4</v>
      </c>
      <c r="BS39" s="6" t="s">
        <v>138</v>
      </c>
      <c r="BT39" s="6">
        <v>2016</v>
      </c>
      <c r="BU39" s="6" t="s">
        <v>93</v>
      </c>
      <c r="BV39" s="6" t="s">
        <v>93</v>
      </c>
      <c r="BW39" s="6" t="s">
        <v>107</v>
      </c>
      <c r="BX39" s="6" t="s">
        <v>91</v>
      </c>
      <c r="BY39" s="6" t="s">
        <v>91</v>
      </c>
      <c r="BZ39" s="6" t="s">
        <v>91</v>
      </c>
      <c r="CA39" s="6" t="s">
        <v>91</v>
      </c>
      <c r="CB39" s="6" t="s">
        <v>91</v>
      </c>
      <c r="CC39" s="6" t="s">
        <v>91</v>
      </c>
      <c r="CD39" s="6" t="s">
        <v>91</v>
      </c>
      <c r="CE39" s="6" t="s">
        <v>91</v>
      </c>
      <c r="CF39" s="6" t="s">
        <v>91</v>
      </c>
      <c r="CG39" s="6" t="s">
        <v>91</v>
      </c>
      <c r="CH39" s="6" t="s">
        <v>91</v>
      </c>
      <c r="CI39" s="6">
        <v>37</v>
      </c>
      <c r="CJ39" s="6">
        <v>14</v>
      </c>
      <c r="CK39" s="6" t="s">
        <v>93</v>
      </c>
      <c r="CL39" s="6">
        <v>0</v>
      </c>
      <c r="CM39" s="6" t="s">
        <v>91</v>
      </c>
      <c r="CN39" s="6" t="s">
        <v>91</v>
      </c>
      <c r="CO39" s="6" t="s">
        <v>91</v>
      </c>
      <c r="CP39" s="6" t="s">
        <v>91</v>
      </c>
      <c r="CQ39" s="6" t="s">
        <v>95</v>
      </c>
      <c r="CR39" s="6" t="s">
        <v>122</v>
      </c>
      <c r="CS39" s="6" t="s">
        <v>122</v>
      </c>
      <c r="CT39" s="6" t="s">
        <v>95</v>
      </c>
      <c r="CU39" s="6" t="s">
        <v>556</v>
      </c>
      <c r="CV39" s="6" t="s">
        <v>556</v>
      </c>
      <c r="CW39" s="6" t="s">
        <v>93</v>
      </c>
      <c r="CX39" s="46"/>
    </row>
    <row r="40" spans="1:102" s="6" customFormat="1" x14ac:dyDescent="0.25">
      <c r="A40" s="44">
        <v>201516</v>
      </c>
      <c r="B40" s="6" t="s">
        <v>304</v>
      </c>
      <c r="C40" s="6" t="s">
        <v>304</v>
      </c>
      <c r="D40" s="6" t="s">
        <v>306</v>
      </c>
      <c r="E40" s="6" t="s">
        <v>88</v>
      </c>
      <c r="F40" s="6">
        <v>1</v>
      </c>
      <c r="G40" s="6" t="s">
        <v>954</v>
      </c>
      <c r="H40" s="8" t="s">
        <v>954</v>
      </c>
      <c r="I40" s="16">
        <v>42245</v>
      </c>
      <c r="J40" s="6">
        <v>2908</v>
      </c>
      <c r="K40" s="6">
        <v>2015</v>
      </c>
      <c r="L40" s="10" t="s">
        <v>1682</v>
      </c>
      <c r="M40" s="6">
        <v>29</v>
      </c>
      <c r="N40" s="6" t="s">
        <v>102</v>
      </c>
      <c r="O40" s="6">
        <v>2015</v>
      </c>
      <c r="P40" s="6" t="s">
        <v>90</v>
      </c>
      <c r="Q40" s="6">
        <v>-35.574393999999998</v>
      </c>
      <c r="R40" s="6">
        <v>138.60307499999999</v>
      </c>
      <c r="S40" s="6" t="s">
        <v>91</v>
      </c>
      <c r="T40" s="6" t="s">
        <v>91</v>
      </c>
      <c r="U40" s="6">
        <v>-35.574393999999998</v>
      </c>
      <c r="V40" s="6">
        <v>138.60307499999999</v>
      </c>
      <c r="W40" s="6">
        <v>3</v>
      </c>
      <c r="X40" s="6">
        <v>3</v>
      </c>
      <c r="Y40" s="16">
        <v>42246</v>
      </c>
      <c r="Z40" s="6" t="s">
        <v>92</v>
      </c>
      <c r="AA40" s="6">
        <v>11</v>
      </c>
      <c r="AB40" s="6">
        <v>9</v>
      </c>
      <c r="AC40" s="12" t="s">
        <v>95</v>
      </c>
      <c r="AD40" s="16">
        <v>42273</v>
      </c>
      <c r="AE40" s="6">
        <v>2609</v>
      </c>
      <c r="AF40" s="6">
        <v>2015</v>
      </c>
      <c r="AG40" s="10" t="s">
        <v>1705</v>
      </c>
      <c r="AH40" s="6">
        <v>26</v>
      </c>
      <c r="AI40" s="6" t="s">
        <v>103</v>
      </c>
      <c r="AJ40" s="6">
        <v>2015</v>
      </c>
      <c r="AK40" s="6" t="s">
        <v>91</v>
      </c>
      <c r="AL40" s="6" t="s">
        <v>91</v>
      </c>
      <c r="AM40" s="6" t="s">
        <v>91</v>
      </c>
      <c r="AN40" s="6" t="s">
        <v>91</v>
      </c>
      <c r="AO40" s="6" t="s">
        <v>91</v>
      </c>
      <c r="AP40" s="6" t="s">
        <v>91</v>
      </c>
      <c r="AQ40" s="6" t="s">
        <v>91</v>
      </c>
      <c r="AR40" s="6" t="s">
        <v>91</v>
      </c>
      <c r="AS40" s="6" t="s">
        <v>120</v>
      </c>
      <c r="AT40" s="6" t="s">
        <v>331</v>
      </c>
      <c r="AU40" s="16">
        <v>42276</v>
      </c>
      <c r="AV40" s="6">
        <v>29</v>
      </c>
      <c r="AW40" s="6" t="s">
        <v>103</v>
      </c>
      <c r="AX40" s="6">
        <v>2015</v>
      </c>
      <c r="AY40" s="6" t="s">
        <v>108</v>
      </c>
      <c r="AZ40" s="6">
        <v>2</v>
      </c>
      <c r="BA40" s="6">
        <v>2</v>
      </c>
      <c r="BB40" s="16">
        <v>42280</v>
      </c>
      <c r="BC40" s="6">
        <v>3</v>
      </c>
      <c r="BD40" s="6" t="s">
        <v>105</v>
      </c>
      <c r="BE40" s="6">
        <v>2015</v>
      </c>
      <c r="BF40" s="16">
        <v>42281</v>
      </c>
      <c r="BG40" s="6">
        <v>4</v>
      </c>
      <c r="BH40" s="6" t="s">
        <v>105</v>
      </c>
      <c r="BI40" s="6">
        <v>2015</v>
      </c>
      <c r="BJ40" s="6" t="s">
        <v>93</v>
      </c>
      <c r="BK40" s="6" t="s">
        <v>93</v>
      </c>
      <c r="BL40" s="6" t="s">
        <v>107</v>
      </c>
      <c r="BM40" s="16">
        <v>42284</v>
      </c>
      <c r="BN40" s="6">
        <v>7</v>
      </c>
      <c r="BO40" s="6" t="s">
        <v>105</v>
      </c>
      <c r="BP40" s="6">
        <v>2015</v>
      </c>
      <c r="BQ40" s="16">
        <v>42284</v>
      </c>
      <c r="BR40" s="6">
        <v>7</v>
      </c>
      <c r="BS40" s="6" t="s">
        <v>105</v>
      </c>
      <c r="BT40" s="6">
        <v>2015</v>
      </c>
      <c r="BU40" s="6" t="s">
        <v>93</v>
      </c>
      <c r="BV40" s="6" t="s">
        <v>95</v>
      </c>
      <c r="BW40" s="6" t="s">
        <v>957</v>
      </c>
      <c r="BX40" s="6" t="s">
        <v>91</v>
      </c>
      <c r="BY40" s="6" t="s">
        <v>91</v>
      </c>
      <c r="BZ40" s="6" t="s">
        <v>91</v>
      </c>
      <c r="CA40" s="6" t="s">
        <v>91</v>
      </c>
      <c r="CB40" s="6" t="s">
        <v>91</v>
      </c>
      <c r="CC40" s="6" t="s">
        <v>91</v>
      </c>
      <c r="CD40" s="6" t="s">
        <v>91</v>
      </c>
      <c r="CE40" s="6" t="s">
        <v>91</v>
      </c>
      <c r="CF40" s="6" t="s">
        <v>91</v>
      </c>
      <c r="CG40" s="6" t="s">
        <v>91</v>
      </c>
      <c r="CH40" s="6" t="s">
        <v>91</v>
      </c>
      <c r="CI40" s="6">
        <v>16</v>
      </c>
      <c r="CJ40" s="6">
        <v>9</v>
      </c>
      <c r="CK40" s="6" t="s">
        <v>93</v>
      </c>
      <c r="CL40" s="6">
        <v>0</v>
      </c>
      <c r="CM40" s="6" t="s">
        <v>91</v>
      </c>
      <c r="CN40" s="6" t="s">
        <v>91</v>
      </c>
      <c r="CO40" s="6" t="s">
        <v>91</v>
      </c>
      <c r="CP40" s="6" t="s">
        <v>91</v>
      </c>
      <c r="CQ40" s="6" t="s">
        <v>95</v>
      </c>
      <c r="CR40" s="6" t="s">
        <v>122</v>
      </c>
      <c r="CS40" s="6" t="s">
        <v>122</v>
      </c>
      <c r="CT40" s="6" t="s">
        <v>95</v>
      </c>
      <c r="CU40" s="6" t="s">
        <v>122</v>
      </c>
      <c r="CV40" s="6" t="s">
        <v>122</v>
      </c>
      <c r="CW40" s="6" t="s">
        <v>93</v>
      </c>
      <c r="CX40" s="46"/>
    </row>
    <row r="41" spans="1:102" s="6" customFormat="1" x14ac:dyDescent="0.25">
      <c r="A41" s="44">
        <v>201516</v>
      </c>
      <c r="B41" s="6" t="s">
        <v>304</v>
      </c>
      <c r="C41" s="6" t="s">
        <v>304</v>
      </c>
      <c r="D41" s="6" t="s">
        <v>306</v>
      </c>
      <c r="E41" s="6" t="s">
        <v>88</v>
      </c>
      <c r="F41" s="6">
        <v>2</v>
      </c>
      <c r="G41" s="6" t="s">
        <v>955</v>
      </c>
      <c r="H41" s="8" t="s">
        <v>955</v>
      </c>
      <c r="I41" s="16">
        <v>42304</v>
      </c>
      <c r="J41" s="6">
        <v>2710</v>
      </c>
      <c r="K41" s="6">
        <v>2015</v>
      </c>
      <c r="L41" s="10" t="s">
        <v>1683</v>
      </c>
      <c r="M41" s="6">
        <v>27</v>
      </c>
      <c r="N41" s="6" t="s">
        <v>105</v>
      </c>
      <c r="O41" s="6">
        <v>2015</v>
      </c>
      <c r="P41" s="6" t="s">
        <v>90</v>
      </c>
      <c r="Q41" s="6" t="s">
        <v>91</v>
      </c>
      <c r="R41" s="6" t="s">
        <v>91</v>
      </c>
      <c r="S41" s="6">
        <v>-35.574333000000003</v>
      </c>
      <c r="T41" s="6">
        <v>138.60316499999999</v>
      </c>
      <c r="U41" s="6">
        <v>-35.574333000000003</v>
      </c>
      <c r="V41" s="6">
        <v>138.60316499999999</v>
      </c>
      <c r="W41" s="6">
        <v>3</v>
      </c>
      <c r="X41" s="6">
        <v>3</v>
      </c>
      <c r="Y41" s="6" t="s">
        <v>107</v>
      </c>
      <c r="Z41" s="6" t="s">
        <v>91</v>
      </c>
      <c r="AA41" s="6">
        <v>17</v>
      </c>
      <c r="AB41" s="6">
        <v>13</v>
      </c>
      <c r="AC41" s="12" t="s">
        <v>95</v>
      </c>
      <c r="AD41" s="16">
        <v>42331</v>
      </c>
      <c r="AE41" s="6">
        <v>2311</v>
      </c>
      <c r="AF41" s="6">
        <v>2015</v>
      </c>
      <c r="AG41" s="10" t="s">
        <v>1696</v>
      </c>
      <c r="AH41" s="6">
        <v>23</v>
      </c>
      <c r="AI41" s="6" t="s">
        <v>89</v>
      </c>
      <c r="AJ41" s="6">
        <v>2015</v>
      </c>
      <c r="AK41" s="6" t="s">
        <v>91</v>
      </c>
      <c r="AL41" s="6" t="s">
        <v>91</v>
      </c>
      <c r="AM41" s="6" t="s">
        <v>91</v>
      </c>
      <c r="AN41" s="6" t="s">
        <v>91</v>
      </c>
      <c r="AO41" s="6" t="s">
        <v>91</v>
      </c>
      <c r="AP41" s="6" t="s">
        <v>91</v>
      </c>
      <c r="AQ41" s="6" t="s">
        <v>91</v>
      </c>
      <c r="AR41" s="6" t="s">
        <v>91</v>
      </c>
      <c r="AS41" s="6" t="s">
        <v>91</v>
      </c>
      <c r="AT41" s="6" t="s">
        <v>91</v>
      </c>
      <c r="AU41" s="16">
        <v>42333</v>
      </c>
      <c r="AV41" s="6">
        <v>25</v>
      </c>
      <c r="AW41" s="6" t="s">
        <v>89</v>
      </c>
      <c r="AX41" s="6">
        <v>2015</v>
      </c>
      <c r="AY41" s="6" t="s">
        <v>108</v>
      </c>
      <c r="AZ41" s="6">
        <v>3</v>
      </c>
      <c r="BA41" s="6">
        <v>3</v>
      </c>
      <c r="BB41" s="16">
        <v>42333</v>
      </c>
      <c r="BC41" s="6">
        <v>25</v>
      </c>
      <c r="BD41" s="6" t="s">
        <v>89</v>
      </c>
      <c r="BE41" s="6">
        <v>2015</v>
      </c>
      <c r="BF41" s="16">
        <v>42334</v>
      </c>
      <c r="BG41" s="6">
        <v>26</v>
      </c>
      <c r="BH41" s="6" t="s">
        <v>89</v>
      </c>
      <c r="BI41" s="6">
        <v>2015</v>
      </c>
      <c r="BJ41" s="6" t="s">
        <v>93</v>
      </c>
      <c r="BK41" s="6" t="s">
        <v>95</v>
      </c>
      <c r="BL41" s="6" t="s">
        <v>958</v>
      </c>
      <c r="BM41" s="16">
        <v>42333</v>
      </c>
      <c r="BN41" s="6">
        <v>25</v>
      </c>
      <c r="BO41" s="6" t="s">
        <v>89</v>
      </c>
      <c r="BP41" s="6">
        <v>2015</v>
      </c>
      <c r="BQ41" s="16">
        <v>42334</v>
      </c>
      <c r="BR41" s="6">
        <v>26</v>
      </c>
      <c r="BS41" s="6" t="s">
        <v>89</v>
      </c>
      <c r="BT41" s="6">
        <v>2015</v>
      </c>
      <c r="BU41" s="6" t="s">
        <v>93</v>
      </c>
      <c r="BV41" s="6" t="s">
        <v>95</v>
      </c>
      <c r="BW41" s="6" t="s">
        <v>958</v>
      </c>
      <c r="BX41" s="16">
        <v>42333</v>
      </c>
      <c r="BY41" s="6">
        <v>25</v>
      </c>
      <c r="BZ41" s="6" t="s">
        <v>89</v>
      </c>
      <c r="CA41" s="6">
        <v>2015</v>
      </c>
      <c r="CB41" s="16">
        <v>42334</v>
      </c>
      <c r="CC41" s="6">
        <v>26</v>
      </c>
      <c r="CD41" s="6" t="s">
        <v>89</v>
      </c>
      <c r="CE41" s="6">
        <v>2015</v>
      </c>
      <c r="CF41" s="6" t="s">
        <v>93</v>
      </c>
      <c r="CG41" s="6" t="s">
        <v>95</v>
      </c>
      <c r="CH41" s="6" t="s">
        <v>958</v>
      </c>
      <c r="CI41" s="6">
        <v>3</v>
      </c>
      <c r="CJ41" s="6">
        <v>3</v>
      </c>
      <c r="CK41" s="6" t="s">
        <v>93</v>
      </c>
      <c r="CL41" s="6">
        <v>0</v>
      </c>
      <c r="CM41" s="6" t="s">
        <v>91</v>
      </c>
      <c r="CN41" s="6" t="s">
        <v>91</v>
      </c>
      <c r="CO41" s="6" t="s">
        <v>91</v>
      </c>
      <c r="CP41" s="6" t="s">
        <v>91</v>
      </c>
      <c r="CQ41" s="6" t="s">
        <v>95</v>
      </c>
      <c r="CR41" s="6" t="s">
        <v>122</v>
      </c>
      <c r="CS41" s="6" t="s">
        <v>122</v>
      </c>
      <c r="CT41" s="6" t="s">
        <v>95</v>
      </c>
      <c r="CU41" s="6" t="s">
        <v>122</v>
      </c>
      <c r="CV41" s="6" t="s">
        <v>122</v>
      </c>
      <c r="CW41" s="6" t="s">
        <v>93</v>
      </c>
      <c r="CX41" s="46"/>
    </row>
    <row r="42" spans="1:102" s="6" customFormat="1" x14ac:dyDescent="0.25">
      <c r="A42" s="47">
        <v>201516</v>
      </c>
      <c r="B42" s="48" t="s">
        <v>304</v>
      </c>
      <c r="C42" s="48" t="s">
        <v>304</v>
      </c>
      <c r="D42" s="48" t="s">
        <v>306</v>
      </c>
      <c r="E42" s="48" t="s">
        <v>88</v>
      </c>
      <c r="F42" s="48">
        <v>3</v>
      </c>
      <c r="G42" s="48" t="s">
        <v>956</v>
      </c>
      <c r="H42" s="49" t="s">
        <v>956</v>
      </c>
      <c r="I42" s="50">
        <v>42345</v>
      </c>
      <c r="J42" s="48">
        <v>712</v>
      </c>
      <c r="K42" s="48">
        <v>2015</v>
      </c>
      <c r="L42" s="54" t="s">
        <v>1684</v>
      </c>
      <c r="M42" s="48">
        <v>7</v>
      </c>
      <c r="N42" s="48" t="s">
        <v>94</v>
      </c>
      <c r="O42" s="48">
        <v>2015</v>
      </c>
      <c r="P42" s="48" t="s">
        <v>90</v>
      </c>
      <c r="Q42" s="48" t="s">
        <v>91</v>
      </c>
      <c r="R42" s="48" t="s">
        <v>91</v>
      </c>
      <c r="S42" s="48">
        <v>-35.574333000000003</v>
      </c>
      <c r="T42" s="48">
        <v>138.60316499999999</v>
      </c>
      <c r="U42" s="48">
        <v>-35.574333000000003</v>
      </c>
      <c r="V42" s="48">
        <v>138.60316499999999</v>
      </c>
      <c r="W42" s="48">
        <v>3</v>
      </c>
      <c r="X42" s="48">
        <v>3</v>
      </c>
      <c r="Y42" s="50">
        <v>42349</v>
      </c>
      <c r="Z42" s="48" t="s">
        <v>92</v>
      </c>
      <c r="AA42" s="48">
        <v>24</v>
      </c>
      <c r="AB42" s="48">
        <v>17</v>
      </c>
      <c r="AC42" s="52" t="s">
        <v>95</v>
      </c>
      <c r="AD42" s="50">
        <v>42377</v>
      </c>
      <c r="AE42" s="48">
        <v>801</v>
      </c>
      <c r="AF42" s="48">
        <v>2016</v>
      </c>
      <c r="AG42" s="54" t="s">
        <v>1706</v>
      </c>
      <c r="AH42" s="48">
        <v>8</v>
      </c>
      <c r="AI42" s="48" t="s">
        <v>106</v>
      </c>
      <c r="AJ42" s="48">
        <v>2016</v>
      </c>
      <c r="AK42" s="48" t="s">
        <v>91</v>
      </c>
      <c r="AL42" s="48" t="s">
        <v>91</v>
      </c>
      <c r="AM42" s="48" t="s">
        <v>91</v>
      </c>
      <c r="AN42" s="48" t="s">
        <v>91</v>
      </c>
      <c r="AO42" s="48" t="s">
        <v>91</v>
      </c>
      <c r="AP42" s="48" t="s">
        <v>91</v>
      </c>
      <c r="AQ42" s="48" t="s">
        <v>91</v>
      </c>
      <c r="AR42" s="48" t="s">
        <v>91</v>
      </c>
      <c r="AS42" s="48" t="s">
        <v>91</v>
      </c>
      <c r="AT42" s="48" t="s">
        <v>91</v>
      </c>
      <c r="AU42" s="50">
        <v>42378</v>
      </c>
      <c r="AV42" s="48">
        <v>9</v>
      </c>
      <c r="AW42" s="48" t="s">
        <v>106</v>
      </c>
      <c r="AX42" s="48">
        <v>2016</v>
      </c>
      <c r="AY42" s="48" t="s">
        <v>108</v>
      </c>
      <c r="AZ42" s="48">
        <v>3</v>
      </c>
      <c r="BA42" s="48">
        <v>3</v>
      </c>
      <c r="BB42" s="50">
        <v>42395</v>
      </c>
      <c r="BC42" s="48">
        <v>26</v>
      </c>
      <c r="BD42" s="48" t="s">
        <v>106</v>
      </c>
      <c r="BE42" s="48">
        <v>2016</v>
      </c>
      <c r="BF42" s="50">
        <v>42395</v>
      </c>
      <c r="BG42" s="48">
        <v>26</v>
      </c>
      <c r="BH42" s="48" t="s">
        <v>106</v>
      </c>
      <c r="BI42" s="48">
        <v>2016</v>
      </c>
      <c r="BJ42" s="48" t="s">
        <v>93</v>
      </c>
      <c r="BK42" s="48" t="s">
        <v>93</v>
      </c>
      <c r="BL42" s="48" t="s">
        <v>107</v>
      </c>
      <c r="BM42" s="48" t="s">
        <v>91</v>
      </c>
      <c r="BN42" s="48" t="s">
        <v>91</v>
      </c>
      <c r="BO42" s="48" t="s">
        <v>91</v>
      </c>
      <c r="BP42" s="48" t="s">
        <v>91</v>
      </c>
      <c r="BQ42" s="48" t="s">
        <v>91</v>
      </c>
      <c r="BR42" s="48" t="s">
        <v>91</v>
      </c>
      <c r="BS42" s="48" t="s">
        <v>91</v>
      </c>
      <c r="BT42" s="48" t="s">
        <v>91</v>
      </c>
      <c r="BU42" s="48" t="s">
        <v>91</v>
      </c>
      <c r="BV42" s="48" t="s">
        <v>91</v>
      </c>
      <c r="BW42" s="48" t="s">
        <v>91</v>
      </c>
      <c r="BX42" s="48" t="s">
        <v>91</v>
      </c>
      <c r="BY42" s="48" t="s">
        <v>91</v>
      </c>
      <c r="BZ42" s="48" t="s">
        <v>91</v>
      </c>
      <c r="CA42" s="48" t="s">
        <v>91</v>
      </c>
      <c r="CB42" s="48" t="s">
        <v>91</v>
      </c>
      <c r="CC42" s="48" t="s">
        <v>91</v>
      </c>
      <c r="CD42" s="48" t="s">
        <v>91</v>
      </c>
      <c r="CE42" s="48" t="s">
        <v>91</v>
      </c>
      <c r="CF42" s="48" t="s">
        <v>91</v>
      </c>
      <c r="CG42" s="48" t="s">
        <v>91</v>
      </c>
      <c r="CH42" s="48" t="s">
        <v>91</v>
      </c>
      <c r="CI42" s="48">
        <v>91</v>
      </c>
      <c r="CJ42" s="48">
        <v>36</v>
      </c>
      <c r="CK42" s="48" t="s">
        <v>95</v>
      </c>
      <c r="CL42" s="52">
        <v>2</v>
      </c>
      <c r="CM42" s="50">
        <v>42413</v>
      </c>
      <c r="CN42" s="48">
        <v>13</v>
      </c>
      <c r="CO42" s="48" t="s">
        <v>112</v>
      </c>
      <c r="CP42" s="48">
        <v>2016</v>
      </c>
      <c r="CQ42" s="48" t="s">
        <v>95</v>
      </c>
      <c r="CR42" s="48" t="s">
        <v>122</v>
      </c>
      <c r="CS42" s="48" t="s">
        <v>122</v>
      </c>
      <c r="CT42" s="48" t="s">
        <v>95</v>
      </c>
      <c r="CU42" s="48" t="s">
        <v>556</v>
      </c>
      <c r="CV42" s="48" t="s">
        <v>556</v>
      </c>
      <c r="CW42" s="48" t="s">
        <v>93</v>
      </c>
      <c r="CX42" s="53"/>
    </row>
  </sheetData>
  <phoneticPr fontId="2"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6ACD-DCA0-4C2E-9301-CD0BC1BDD310}">
  <dimension ref="A1:CX47"/>
  <sheetViews>
    <sheetView zoomScale="80" zoomScaleNormal="80" workbookViewId="0">
      <pane xSplit="8" ySplit="1" topLeftCell="CQ3" activePane="bottomRight" state="frozen"/>
      <selection pane="topRight" activeCell="I1" sqref="I1"/>
      <selection pane="bottomLeft" activeCell="A2" sqref="A2"/>
      <selection pane="bottomRight" activeCell="CT32" sqref="CT32"/>
    </sheetView>
  </sheetViews>
  <sheetFormatPr defaultColWidth="9.140625" defaultRowHeight="15" x14ac:dyDescent="0.25"/>
  <cols>
    <col min="1" max="1" width="10.28515625" style="5" bestFit="1" customWidth="1"/>
    <col min="2" max="3" width="19" style="5" customWidth="1"/>
    <col min="4" max="5" width="13.42578125" style="5" customWidth="1"/>
    <col min="6" max="6" width="12.140625" style="5" customWidth="1"/>
    <col min="7" max="7" width="10.85546875" style="5" customWidth="1"/>
    <col min="8" max="8" width="35.28515625" style="5" bestFit="1" customWidth="1"/>
    <col min="9" max="9" width="17.85546875"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14062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4.28515625" style="5" customWidth="1"/>
    <col min="47" max="47" width="20.42578125" style="5" customWidth="1"/>
    <col min="48" max="48" width="19.7109375" style="5" customWidth="1"/>
    <col min="49" max="49" width="21.85546875" style="5" customWidth="1"/>
    <col min="50" max="50" width="20"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5.28515625" style="5" customWidth="1"/>
    <col min="97" max="97" width="46.5703125" style="5" customWidth="1"/>
    <col min="98" max="98" width="16.5703125" style="5" customWidth="1"/>
    <col min="99" max="99" width="8.7109375" style="5" customWidth="1"/>
    <col min="100" max="100" width="56" style="5" customWidth="1"/>
    <col min="101" max="101" width="10" style="5" customWidth="1"/>
    <col min="102" max="102" width="179.42578125" style="5" bestFit="1" customWidth="1"/>
    <col min="103" max="16384" width="9.140625" style="5"/>
  </cols>
  <sheetData>
    <row r="1" spans="1:102" x14ac:dyDescent="0.25">
      <c r="A1" s="43" t="s">
        <v>0</v>
      </c>
      <c r="B1" s="3" t="s">
        <v>1</v>
      </c>
      <c r="C1" s="42"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 t="s">
        <v>25</v>
      </c>
      <c r="AV1" s="39" t="s">
        <v>2410</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201415</v>
      </c>
      <c r="B2" s="6" t="s">
        <v>522</v>
      </c>
      <c r="C2" s="6" t="s">
        <v>522</v>
      </c>
      <c r="D2" s="6" t="s">
        <v>226</v>
      </c>
      <c r="E2" s="6" t="s">
        <v>225</v>
      </c>
      <c r="F2" s="6">
        <v>1</v>
      </c>
      <c r="G2" s="6" t="s">
        <v>959</v>
      </c>
      <c r="H2" s="8" t="s">
        <v>959</v>
      </c>
      <c r="I2" s="6" t="s">
        <v>611</v>
      </c>
      <c r="J2" s="6" t="s">
        <v>611</v>
      </c>
      <c r="K2" s="6" t="s">
        <v>611</v>
      </c>
      <c r="L2" s="6" t="s">
        <v>611</v>
      </c>
      <c r="M2" s="6" t="s">
        <v>611</v>
      </c>
      <c r="N2" s="6" t="s">
        <v>611</v>
      </c>
      <c r="O2" s="6" t="s">
        <v>611</v>
      </c>
      <c r="P2" s="6" t="s">
        <v>611</v>
      </c>
      <c r="Q2" s="6" t="s">
        <v>91</v>
      </c>
      <c r="R2" s="6" t="s">
        <v>91</v>
      </c>
      <c r="S2" s="6">
        <v>-35.348140999999998</v>
      </c>
      <c r="T2" s="6">
        <v>138.44186400000001</v>
      </c>
      <c r="U2" s="6">
        <v>-35.348140999999998</v>
      </c>
      <c r="V2" s="6">
        <v>138.44186400000001</v>
      </c>
      <c r="W2" s="6">
        <v>0</v>
      </c>
      <c r="X2" s="6">
        <v>3</v>
      </c>
      <c r="Y2" s="6" t="s">
        <v>107</v>
      </c>
      <c r="Z2" s="6" t="s">
        <v>91</v>
      </c>
      <c r="AA2" s="6">
        <v>0</v>
      </c>
      <c r="AB2" s="6">
        <v>0</v>
      </c>
      <c r="AC2" s="12" t="s">
        <v>95</v>
      </c>
      <c r="AD2" s="6" t="s">
        <v>960</v>
      </c>
      <c r="AE2" s="6" t="s">
        <v>960</v>
      </c>
      <c r="AF2" s="6" t="s">
        <v>960</v>
      </c>
      <c r="AG2" s="6" t="s">
        <v>960</v>
      </c>
      <c r="AH2" s="6" t="s">
        <v>960</v>
      </c>
      <c r="AI2" s="6" t="s">
        <v>960</v>
      </c>
      <c r="AJ2" s="6" t="s">
        <v>960</v>
      </c>
      <c r="AK2" s="6" t="s">
        <v>91</v>
      </c>
      <c r="AL2" s="6" t="s">
        <v>91</v>
      </c>
      <c r="AM2" s="6" t="s">
        <v>91</v>
      </c>
      <c r="AN2" s="6" t="s">
        <v>91</v>
      </c>
      <c r="AO2" s="6" t="s">
        <v>91</v>
      </c>
      <c r="AP2" s="6" t="s">
        <v>91</v>
      </c>
      <c r="AQ2" s="6" t="s">
        <v>91</v>
      </c>
      <c r="AR2" s="6" t="s">
        <v>91</v>
      </c>
      <c r="AS2" s="6" t="s">
        <v>91</v>
      </c>
      <c r="AT2" s="6" t="s">
        <v>91</v>
      </c>
      <c r="AU2" s="16">
        <v>41988</v>
      </c>
      <c r="AV2" s="6">
        <v>15</v>
      </c>
      <c r="AW2" s="6" t="s">
        <v>94</v>
      </c>
      <c r="AX2" s="6">
        <v>2014</v>
      </c>
      <c r="AY2" s="6" t="s">
        <v>108</v>
      </c>
      <c r="AZ2" s="6">
        <v>1</v>
      </c>
      <c r="BA2" s="6">
        <v>3</v>
      </c>
      <c r="BB2" s="6" t="s">
        <v>109</v>
      </c>
      <c r="BC2" s="6" t="s">
        <v>109</v>
      </c>
      <c r="BD2" s="6" t="s">
        <v>109</v>
      </c>
      <c r="BE2" s="6" t="s">
        <v>109</v>
      </c>
      <c r="BF2" s="16">
        <v>41988</v>
      </c>
      <c r="BG2" s="6">
        <v>15</v>
      </c>
      <c r="BH2" s="6" t="s">
        <v>94</v>
      </c>
      <c r="BI2" s="6">
        <v>2014</v>
      </c>
      <c r="BJ2" s="6" t="s">
        <v>93</v>
      </c>
      <c r="BK2" s="6" t="s">
        <v>93</v>
      </c>
      <c r="BL2" s="6" t="s">
        <v>107</v>
      </c>
      <c r="BM2" s="6" t="s">
        <v>109</v>
      </c>
      <c r="BN2" s="6" t="s">
        <v>109</v>
      </c>
      <c r="BO2" s="6" t="s">
        <v>109</v>
      </c>
      <c r="BP2" s="6" t="s">
        <v>109</v>
      </c>
      <c r="BQ2" s="16">
        <v>41988</v>
      </c>
      <c r="BR2" s="6">
        <v>15</v>
      </c>
      <c r="BS2" s="6" t="s">
        <v>94</v>
      </c>
      <c r="BT2" s="6">
        <v>2014</v>
      </c>
      <c r="BU2" s="6" t="s">
        <v>93</v>
      </c>
      <c r="BV2" s="6" t="s">
        <v>93</v>
      </c>
      <c r="BW2" s="6" t="s">
        <v>107</v>
      </c>
      <c r="BX2" s="16">
        <v>41990</v>
      </c>
      <c r="BY2" s="6">
        <v>17</v>
      </c>
      <c r="BZ2" s="6" t="s">
        <v>94</v>
      </c>
      <c r="CA2" s="6">
        <v>2014</v>
      </c>
      <c r="CB2" s="16">
        <v>41991</v>
      </c>
      <c r="CC2" s="6">
        <v>18</v>
      </c>
      <c r="CD2" s="6" t="s">
        <v>94</v>
      </c>
      <c r="CE2" s="6">
        <v>2014</v>
      </c>
      <c r="CF2" s="6" t="s">
        <v>93</v>
      </c>
      <c r="CG2" s="6" t="s">
        <v>93</v>
      </c>
      <c r="CH2" s="6" t="s">
        <v>107</v>
      </c>
      <c r="CI2" s="6">
        <v>3</v>
      </c>
      <c r="CJ2" s="6">
        <v>3</v>
      </c>
      <c r="CK2" s="6" t="s">
        <v>93</v>
      </c>
      <c r="CL2" s="6">
        <v>0</v>
      </c>
      <c r="CM2" s="6" t="s">
        <v>91</v>
      </c>
      <c r="CN2" s="6" t="s">
        <v>91</v>
      </c>
      <c r="CO2" s="6" t="s">
        <v>91</v>
      </c>
      <c r="CP2" s="6" t="s">
        <v>91</v>
      </c>
      <c r="CQ2" s="6" t="s">
        <v>93</v>
      </c>
      <c r="CR2" s="6" t="s">
        <v>97</v>
      </c>
      <c r="CS2" s="6" t="s">
        <v>97</v>
      </c>
      <c r="CT2" s="6" t="s">
        <v>95</v>
      </c>
      <c r="CU2" s="6" t="s">
        <v>221</v>
      </c>
      <c r="CV2" s="6" t="s">
        <v>221</v>
      </c>
      <c r="CW2" s="6" t="s">
        <v>93</v>
      </c>
      <c r="CX2" s="46" t="s">
        <v>961</v>
      </c>
    </row>
    <row r="3" spans="1:102" s="6" customFormat="1" x14ac:dyDescent="0.25">
      <c r="A3" s="44">
        <v>201415</v>
      </c>
      <c r="B3" s="6" t="s">
        <v>534</v>
      </c>
      <c r="C3" s="6" t="s">
        <v>534</v>
      </c>
      <c r="D3" s="6" t="s">
        <v>88</v>
      </c>
      <c r="E3" s="6" t="s">
        <v>88</v>
      </c>
      <c r="F3" s="6">
        <v>1</v>
      </c>
      <c r="G3" s="6" t="s">
        <v>962</v>
      </c>
      <c r="H3" s="8" t="s">
        <v>962</v>
      </c>
      <c r="I3" s="16">
        <v>41921</v>
      </c>
      <c r="J3" s="6">
        <v>910</v>
      </c>
      <c r="K3" s="6">
        <v>2014</v>
      </c>
      <c r="L3" s="10" t="s">
        <v>1581</v>
      </c>
      <c r="M3" s="6">
        <v>9</v>
      </c>
      <c r="N3" s="6" t="s">
        <v>105</v>
      </c>
      <c r="O3" s="6">
        <v>2014</v>
      </c>
      <c r="P3" s="6" t="s">
        <v>90</v>
      </c>
      <c r="Q3" s="6">
        <v>-35.637538999999997</v>
      </c>
      <c r="R3" s="6">
        <v>138.40119899999999</v>
      </c>
      <c r="S3" s="6" t="s">
        <v>91</v>
      </c>
      <c r="T3" s="6" t="s">
        <v>91</v>
      </c>
      <c r="U3" s="6">
        <v>-35.637538999999997</v>
      </c>
      <c r="V3" s="6">
        <v>138.40119899999999</v>
      </c>
      <c r="W3" s="6">
        <v>3</v>
      </c>
      <c r="X3" s="6">
        <v>3</v>
      </c>
      <c r="Y3" s="6" t="s">
        <v>107</v>
      </c>
      <c r="Z3" s="6" t="s">
        <v>91</v>
      </c>
      <c r="AA3" s="6">
        <v>2</v>
      </c>
      <c r="AB3" s="6">
        <v>2</v>
      </c>
      <c r="AC3" s="12" t="s">
        <v>107</v>
      </c>
      <c r="AD3" s="16">
        <v>41921</v>
      </c>
      <c r="AE3" s="6">
        <v>910</v>
      </c>
      <c r="AF3" s="6">
        <v>2014</v>
      </c>
      <c r="AG3" s="10" t="s">
        <v>1581</v>
      </c>
      <c r="AH3" s="6">
        <v>9</v>
      </c>
      <c r="AI3" s="6" t="s">
        <v>105</v>
      </c>
      <c r="AJ3" s="6">
        <v>2014</v>
      </c>
      <c r="AK3" s="16">
        <v>41942</v>
      </c>
      <c r="AL3" s="6">
        <v>3010</v>
      </c>
      <c r="AM3" s="6">
        <v>2014</v>
      </c>
      <c r="AN3" s="10" t="s">
        <v>1636</v>
      </c>
      <c r="AO3" s="6">
        <v>30</v>
      </c>
      <c r="AP3" s="6" t="s">
        <v>105</v>
      </c>
      <c r="AQ3" s="6">
        <v>2014</v>
      </c>
      <c r="AR3" s="6" t="s">
        <v>93</v>
      </c>
      <c r="AS3" s="6" t="s">
        <v>93</v>
      </c>
      <c r="AT3" s="6" t="s">
        <v>107</v>
      </c>
      <c r="AU3" s="6" t="s">
        <v>91</v>
      </c>
      <c r="AV3" s="6" t="s">
        <v>91</v>
      </c>
      <c r="AW3" s="6" t="s">
        <v>91</v>
      </c>
      <c r="AX3" s="6" t="s">
        <v>91</v>
      </c>
      <c r="AY3" s="6" t="s">
        <v>91</v>
      </c>
      <c r="AZ3" s="6">
        <v>0</v>
      </c>
      <c r="BA3" s="6">
        <v>0</v>
      </c>
      <c r="BB3" s="6" t="s">
        <v>91</v>
      </c>
      <c r="BC3" s="6" t="s">
        <v>91</v>
      </c>
      <c r="BD3" s="6" t="s">
        <v>91</v>
      </c>
      <c r="BE3" s="6" t="s">
        <v>91</v>
      </c>
      <c r="BF3" s="6" t="s">
        <v>91</v>
      </c>
      <c r="BG3" s="6" t="s">
        <v>91</v>
      </c>
      <c r="BH3" s="6" t="s">
        <v>91</v>
      </c>
      <c r="BI3" s="6" t="s">
        <v>91</v>
      </c>
      <c r="BJ3" s="6" t="s">
        <v>91</v>
      </c>
      <c r="BK3" s="6" t="s">
        <v>91</v>
      </c>
      <c r="BL3" s="6" t="s">
        <v>91</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t="s">
        <v>91</v>
      </c>
      <c r="CJ3" s="6" t="s">
        <v>91</v>
      </c>
      <c r="CK3" s="6" t="s">
        <v>91</v>
      </c>
      <c r="CL3" s="6">
        <v>0</v>
      </c>
      <c r="CM3" s="6" t="s">
        <v>91</v>
      </c>
      <c r="CN3" s="6" t="s">
        <v>91</v>
      </c>
      <c r="CO3" s="6" t="s">
        <v>91</v>
      </c>
      <c r="CP3" s="6" t="s">
        <v>91</v>
      </c>
      <c r="CQ3" s="6" t="s">
        <v>95</v>
      </c>
      <c r="CR3" s="6" t="s">
        <v>910</v>
      </c>
      <c r="CS3" s="6" t="s">
        <v>910</v>
      </c>
      <c r="CT3" s="6" t="s">
        <v>91</v>
      </c>
      <c r="CU3" s="6" t="s">
        <v>91</v>
      </c>
      <c r="CV3" s="6" t="s">
        <v>91</v>
      </c>
      <c r="CW3" s="6" t="s">
        <v>93</v>
      </c>
      <c r="CX3" s="46"/>
    </row>
    <row r="4" spans="1:102" s="6" customFormat="1" x14ac:dyDescent="0.25">
      <c r="A4" s="44">
        <v>201415</v>
      </c>
      <c r="B4" s="6" t="s">
        <v>534</v>
      </c>
      <c r="C4" s="6" t="s">
        <v>534</v>
      </c>
      <c r="D4" s="6" t="s">
        <v>88</v>
      </c>
      <c r="E4" s="6" t="s">
        <v>88</v>
      </c>
      <c r="F4" s="6">
        <v>2</v>
      </c>
      <c r="G4" s="6" t="s">
        <v>963</v>
      </c>
      <c r="H4" s="8" t="s">
        <v>963</v>
      </c>
      <c r="I4" s="16">
        <v>41952</v>
      </c>
      <c r="J4" s="6">
        <v>911</v>
      </c>
      <c r="K4" s="6">
        <v>2014</v>
      </c>
      <c r="L4" s="10" t="s">
        <v>1582</v>
      </c>
      <c r="M4" s="6">
        <v>9</v>
      </c>
      <c r="N4" s="6" t="s">
        <v>89</v>
      </c>
      <c r="O4" s="6">
        <v>2014</v>
      </c>
      <c r="P4" s="6" t="s">
        <v>90</v>
      </c>
      <c r="Q4" s="6">
        <v>-35.637538999999997</v>
      </c>
      <c r="R4" s="6">
        <v>138.40098599999999</v>
      </c>
      <c r="S4" s="6" t="s">
        <v>91</v>
      </c>
      <c r="T4" s="6" t="s">
        <v>91</v>
      </c>
      <c r="U4" s="6">
        <v>-35.637538999999997</v>
      </c>
      <c r="V4" s="6">
        <v>138.40098599999999</v>
      </c>
      <c r="W4" s="6">
        <v>3</v>
      </c>
      <c r="X4" s="6">
        <v>3</v>
      </c>
      <c r="Y4" s="6" t="s">
        <v>107</v>
      </c>
      <c r="Z4" s="6" t="s">
        <v>91</v>
      </c>
      <c r="AA4" s="6">
        <v>3</v>
      </c>
      <c r="AB4" s="6">
        <v>3</v>
      </c>
      <c r="AC4" s="12" t="s">
        <v>107</v>
      </c>
      <c r="AD4" s="16">
        <v>41961</v>
      </c>
      <c r="AE4" s="6">
        <v>1811</v>
      </c>
      <c r="AF4" s="6">
        <v>2014</v>
      </c>
      <c r="AG4" s="10" t="s">
        <v>1606</v>
      </c>
      <c r="AH4" s="6">
        <v>18</v>
      </c>
      <c r="AI4" s="6" t="s">
        <v>89</v>
      </c>
      <c r="AJ4" s="6">
        <v>2014</v>
      </c>
      <c r="AK4" s="16">
        <v>41993</v>
      </c>
      <c r="AL4" s="6">
        <v>2012</v>
      </c>
      <c r="AM4" s="6">
        <v>2014</v>
      </c>
      <c r="AN4" s="10" t="s">
        <v>1609</v>
      </c>
      <c r="AO4" s="6">
        <v>20</v>
      </c>
      <c r="AP4" s="6" t="s">
        <v>94</v>
      </c>
      <c r="AQ4" s="6">
        <v>2014</v>
      </c>
      <c r="AR4" s="6" t="s">
        <v>93</v>
      </c>
      <c r="AS4" s="6" t="s">
        <v>93</v>
      </c>
      <c r="AT4" s="6" t="s">
        <v>107</v>
      </c>
      <c r="AU4" s="6" t="s">
        <v>91</v>
      </c>
      <c r="AV4" s="6" t="s">
        <v>91</v>
      </c>
      <c r="AW4" s="6" t="s">
        <v>91</v>
      </c>
      <c r="AX4" s="6" t="s">
        <v>91</v>
      </c>
      <c r="AY4" s="6" t="s">
        <v>91</v>
      </c>
      <c r="AZ4" s="6">
        <v>0</v>
      </c>
      <c r="BA4" s="6">
        <v>0</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91</v>
      </c>
      <c r="BW4" s="6" t="s">
        <v>91</v>
      </c>
      <c r="BX4" s="6" t="s">
        <v>91</v>
      </c>
      <c r="BY4" s="6" t="s">
        <v>91</v>
      </c>
      <c r="BZ4" s="6" t="s">
        <v>91</v>
      </c>
      <c r="CA4" s="6" t="s">
        <v>91</v>
      </c>
      <c r="CB4" s="6" t="s">
        <v>91</v>
      </c>
      <c r="CC4" s="6" t="s">
        <v>91</v>
      </c>
      <c r="CD4" s="6" t="s">
        <v>91</v>
      </c>
      <c r="CE4" s="6" t="s">
        <v>91</v>
      </c>
      <c r="CF4" s="6" t="s">
        <v>91</v>
      </c>
      <c r="CG4" s="6" t="s">
        <v>91</v>
      </c>
      <c r="CH4" s="6" t="s">
        <v>91</v>
      </c>
      <c r="CI4" s="6" t="s">
        <v>91</v>
      </c>
      <c r="CJ4" s="6" t="s">
        <v>91</v>
      </c>
      <c r="CK4" s="6" t="s">
        <v>91</v>
      </c>
      <c r="CL4" s="6">
        <v>0</v>
      </c>
      <c r="CM4" s="6" t="s">
        <v>91</v>
      </c>
      <c r="CN4" s="6" t="s">
        <v>91</v>
      </c>
      <c r="CO4" s="6" t="s">
        <v>91</v>
      </c>
      <c r="CP4" s="6" t="s">
        <v>91</v>
      </c>
      <c r="CQ4" s="6" t="s">
        <v>95</v>
      </c>
      <c r="CR4" s="6" t="s">
        <v>910</v>
      </c>
      <c r="CS4" s="6" t="s">
        <v>910</v>
      </c>
      <c r="CT4" s="6" t="s">
        <v>91</v>
      </c>
      <c r="CU4" s="6" t="s">
        <v>91</v>
      </c>
      <c r="CV4" s="6" t="s">
        <v>91</v>
      </c>
      <c r="CW4" s="6" t="s">
        <v>93</v>
      </c>
      <c r="CX4" s="46" t="s">
        <v>965</v>
      </c>
    </row>
    <row r="5" spans="1:102" s="6" customFormat="1" x14ac:dyDescent="0.25">
      <c r="A5" s="44">
        <v>201415</v>
      </c>
      <c r="B5" s="6" t="s">
        <v>534</v>
      </c>
      <c r="C5" s="6" t="s">
        <v>534</v>
      </c>
      <c r="D5" s="6" t="s">
        <v>88</v>
      </c>
      <c r="E5" s="6" t="s">
        <v>88</v>
      </c>
      <c r="F5" s="6">
        <v>3</v>
      </c>
      <c r="G5" s="6" t="s">
        <v>964</v>
      </c>
      <c r="H5" s="8" t="s">
        <v>964</v>
      </c>
      <c r="I5" s="16">
        <v>42046</v>
      </c>
      <c r="J5" s="6">
        <v>1102</v>
      </c>
      <c r="K5" s="6">
        <v>2015</v>
      </c>
      <c r="L5" s="10" t="s">
        <v>1583</v>
      </c>
      <c r="M5" s="6">
        <v>11</v>
      </c>
      <c r="N5" s="6" t="s">
        <v>112</v>
      </c>
      <c r="O5" s="6">
        <v>2015</v>
      </c>
      <c r="P5" s="6" t="s">
        <v>90</v>
      </c>
      <c r="Q5" s="6">
        <v>-35.637416999999999</v>
      </c>
      <c r="R5" s="6">
        <v>138.40154999999999</v>
      </c>
      <c r="S5" s="6" t="s">
        <v>91</v>
      </c>
      <c r="T5" s="6" t="s">
        <v>91</v>
      </c>
      <c r="U5" s="6">
        <v>-35.637416999999999</v>
      </c>
      <c r="V5" s="6">
        <v>138.40154999999999</v>
      </c>
      <c r="W5" s="6">
        <v>3</v>
      </c>
      <c r="X5" s="6">
        <v>3</v>
      </c>
      <c r="Y5" s="6" t="s">
        <v>107</v>
      </c>
      <c r="Z5" s="6" t="s">
        <v>91</v>
      </c>
      <c r="AA5" s="6">
        <v>2</v>
      </c>
      <c r="AB5" s="6">
        <v>2</v>
      </c>
      <c r="AC5" s="12" t="s">
        <v>95</v>
      </c>
      <c r="AD5" s="16">
        <v>42054</v>
      </c>
      <c r="AE5" s="6">
        <v>1902</v>
      </c>
      <c r="AF5" s="6">
        <v>2015</v>
      </c>
      <c r="AG5" s="10" t="s">
        <v>1615</v>
      </c>
      <c r="AH5" s="6">
        <v>19</v>
      </c>
      <c r="AI5" s="6" t="s">
        <v>112</v>
      </c>
      <c r="AJ5" s="6">
        <v>2015</v>
      </c>
      <c r="AK5" s="6" t="s">
        <v>91</v>
      </c>
      <c r="AL5" s="6" t="s">
        <v>91</v>
      </c>
      <c r="AM5" s="6" t="s">
        <v>91</v>
      </c>
      <c r="AN5" s="6" t="s">
        <v>91</v>
      </c>
      <c r="AO5" s="6" t="s">
        <v>91</v>
      </c>
      <c r="AP5" s="6" t="s">
        <v>91</v>
      </c>
      <c r="AQ5" s="6" t="s">
        <v>91</v>
      </c>
      <c r="AR5" s="6" t="s">
        <v>91</v>
      </c>
      <c r="AS5" s="6" t="s">
        <v>91</v>
      </c>
      <c r="AT5" s="6" t="s">
        <v>91</v>
      </c>
      <c r="AU5" s="16">
        <v>42068</v>
      </c>
      <c r="AV5" s="6">
        <v>5</v>
      </c>
      <c r="AW5" s="6" t="s">
        <v>138</v>
      </c>
      <c r="AX5" s="6">
        <v>2015</v>
      </c>
      <c r="AY5" s="6" t="s">
        <v>108</v>
      </c>
      <c r="AZ5" s="6">
        <v>2</v>
      </c>
      <c r="BA5" s="6">
        <v>3</v>
      </c>
      <c r="BB5" s="6" t="s">
        <v>109</v>
      </c>
      <c r="BC5" s="6" t="s">
        <v>109</v>
      </c>
      <c r="BD5" s="6" t="s">
        <v>109</v>
      </c>
      <c r="BE5" s="6" t="s">
        <v>109</v>
      </c>
      <c r="BF5" s="16">
        <v>42068</v>
      </c>
      <c r="BG5" s="6">
        <v>5</v>
      </c>
      <c r="BH5" s="6" t="s">
        <v>138</v>
      </c>
      <c r="BI5" s="6">
        <v>2015</v>
      </c>
      <c r="BJ5" s="6" t="s">
        <v>93</v>
      </c>
      <c r="BK5" s="6" t="s">
        <v>93</v>
      </c>
      <c r="BL5" s="6" t="s">
        <v>107</v>
      </c>
      <c r="BM5" s="16">
        <v>42068</v>
      </c>
      <c r="BN5" s="6">
        <v>5</v>
      </c>
      <c r="BO5" s="6" t="s">
        <v>138</v>
      </c>
      <c r="BP5" s="6">
        <v>2015</v>
      </c>
      <c r="BQ5" s="16">
        <v>42078</v>
      </c>
      <c r="BR5" s="6">
        <v>15</v>
      </c>
      <c r="BS5" s="6" t="s">
        <v>138</v>
      </c>
      <c r="BT5" s="6">
        <v>2015</v>
      </c>
      <c r="BU5" s="6" t="s">
        <v>93</v>
      </c>
      <c r="BV5" s="6" t="s">
        <v>95</v>
      </c>
      <c r="BW5" s="6" t="s">
        <v>212</v>
      </c>
      <c r="BX5" s="16">
        <v>42068</v>
      </c>
      <c r="BY5" s="6">
        <v>5</v>
      </c>
      <c r="BZ5" s="6" t="s">
        <v>138</v>
      </c>
      <c r="CA5" s="6">
        <v>2015</v>
      </c>
      <c r="CB5" s="16">
        <v>42078</v>
      </c>
      <c r="CC5" s="6">
        <v>15</v>
      </c>
      <c r="CD5" s="6" t="s">
        <v>138</v>
      </c>
      <c r="CE5" s="6">
        <v>2015</v>
      </c>
      <c r="CF5" s="6" t="s">
        <v>93</v>
      </c>
      <c r="CG5" s="6" t="s">
        <v>95</v>
      </c>
      <c r="CH5" s="6" t="s">
        <v>212</v>
      </c>
      <c r="CI5" s="6">
        <v>2</v>
      </c>
      <c r="CJ5" s="6">
        <v>2</v>
      </c>
      <c r="CK5" s="6" t="s">
        <v>93</v>
      </c>
      <c r="CL5" s="6">
        <v>0</v>
      </c>
      <c r="CM5" s="6" t="s">
        <v>91</v>
      </c>
      <c r="CN5" s="6" t="s">
        <v>91</v>
      </c>
      <c r="CO5" s="6" t="s">
        <v>91</v>
      </c>
      <c r="CP5" s="6" t="s">
        <v>91</v>
      </c>
      <c r="CQ5" s="6" t="s">
        <v>95</v>
      </c>
      <c r="CR5" s="6" t="s">
        <v>2620</v>
      </c>
      <c r="CS5" s="6" t="s">
        <v>2620</v>
      </c>
      <c r="CT5" s="6" t="s">
        <v>95</v>
      </c>
      <c r="CU5" s="6" t="s">
        <v>910</v>
      </c>
      <c r="CV5" s="6" t="s">
        <v>910</v>
      </c>
      <c r="CW5" s="6" t="s">
        <v>93</v>
      </c>
      <c r="CX5" s="46"/>
    </row>
    <row r="6" spans="1:102" s="6" customFormat="1" x14ac:dyDescent="0.25">
      <c r="A6" s="44">
        <v>201415</v>
      </c>
      <c r="B6" s="6" t="s">
        <v>98</v>
      </c>
      <c r="C6" s="6" t="s">
        <v>98</v>
      </c>
      <c r="D6" s="6" t="s">
        <v>594</v>
      </c>
      <c r="E6" s="6" t="s">
        <v>171</v>
      </c>
      <c r="F6" s="6">
        <v>1</v>
      </c>
      <c r="G6" s="6" t="s">
        <v>966</v>
      </c>
      <c r="H6" s="8" t="s">
        <v>966</v>
      </c>
      <c r="I6" s="16">
        <v>41948</v>
      </c>
      <c r="J6" s="6">
        <v>511</v>
      </c>
      <c r="K6" s="6">
        <v>2014</v>
      </c>
      <c r="L6" s="10" t="s">
        <v>1584</v>
      </c>
      <c r="M6" s="6">
        <v>5</v>
      </c>
      <c r="N6" s="6" t="s">
        <v>89</v>
      </c>
      <c r="O6" s="6">
        <v>2014</v>
      </c>
      <c r="P6" s="6" t="s">
        <v>149</v>
      </c>
      <c r="Q6" s="13" t="s">
        <v>1235</v>
      </c>
      <c r="S6" s="6">
        <v>-35.517982000000003</v>
      </c>
      <c r="T6" s="6">
        <v>138.69989000000001</v>
      </c>
      <c r="U6" s="6">
        <v>-35.517982000000003</v>
      </c>
      <c r="V6" s="6">
        <v>138.69989000000001</v>
      </c>
      <c r="W6" s="6">
        <v>2</v>
      </c>
      <c r="X6" s="6">
        <v>2</v>
      </c>
      <c r="Y6" s="16">
        <v>41950</v>
      </c>
      <c r="Z6" s="6" t="s">
        <v>163</v>
      </c>
      <c r="AA6" s="6">
        <v>28</v>
      </c>
      <c r="AB6" s="6">
        <v>23</v>
      </c>
      <c r="AC6" s="12" t="s">
        <v>95</v>
      </c>
      <c r="AD6" s="16">
        <v>41976</v>
      </c>
      <c r="AE6" s="6">
        <v>312</v>
      </c>
      <c r="AF6" s="6">
        <v>2014</v>
      </c>
      <c r="AG6" s="10" t="s">
        <v>1597</v>
      </c>
      <c r="AH6" s="6">
        <v>3</v>
      </c>
      <c r="AI6" s="6" t="s">
        <v>94</v>
      </c>
      <c r="AJ6" s="6">
        <v>2014</v>
      </c>
      <c r="AK6" s="6" t="s">
        <v>91</v>
      </c>
      <c r="AL6" s="6" t="s">
        <v>91</v>
      </c>
      <c r="AM6" s="6" t="s">
        <v>91</v>
      </c>
      <c r="AN6" s="6" t="s">
        <v>91</v>
      </c>
      <c r="AO6" s="6" t="s">
        <v>91</v>
      </c>
      <c r="AP6" s="6" t="s">
        <v>91</v>
      </c>
      <c r="AQ6" s="6" t="s">
        <v>91</v>
      </c>
      <c r="AR6" s="6" t="s">
        <v>91</v>
      </c>
      <c r="AS6" s="6" t="s">
        <v>91</v>
      </c>
      <c r="AT6" s="6" t="s">
        <v>91</v>
      </c>
      <c r="AU6" s="16">
        <v>41977</v>
      </c>
      <c r="AV6" s="6">
        <v>4</v>
      </c>
      <c r="AW6" s="6" t="s">
        <v>94</v>
      </c>
      <c r="AX6" s="6">
        <v>2014</v>
      </c>
      <c r="AY6" s="6" t="s">
        <v>108</v>
      </c>
      <c r="AZ6" s="6">
        <v>2</v>
      </c>
      <c r="BA6" s="6">
        <v>2</v>
      </c>
      <c r="BB6" s="16">
        <v>41987</v>
      </c>
      <c r="BC6" s="6">
        <v>14</v>
      </c>
      <c r="BD6" s="6" t="s">
        <v>94</v>
      </c>
      <c r="BE6" s="6">
        <v>2014</v>
      </c>
      <c r="BF6" s="16">
        <v>41989</v>
      </c>
      <c r="BG6" s="6">
        <v>16</v>
      </c>
      <c r="BH6" s="6" t="s">
        <v>94</v>
      </c>
      <c r="BI6" s="6">
        <v>2014</v>
      </c>
      <c r="BJ6" s="6" t="s">
        <v>93</v>
      </c>
      <c r="BK6" s="6" t="s">
        <v>93</v>
      </c>
      <c r="BL6" s="6" t="s">
        <v>107</v>
      </c>
      <c r="BM6" s="16">
        <v>41996</v>
      </c>
      <c r="BN6" s="6">
        <v>23</v>
      </c>
      <c r="BO6" s="6" t="s">
        <v>94</v>
      </c>
      <c r="BP6" s="6">
        <v>2014</v>
      </c>
      <c r="BQ6" s="16">
        <v>41997</v>
      </c>
      <c r="BR6" s="6">
        <v>24</v>
      </c>
      <c r="BS6" s="6" t="s">
        <v>94</v>
      </c>
      <c r="BT6" s="6">
        <v>2014</v>
      </c>
      <c r="BU6" s="6" t="s">
        <v>93</v>
      </c>
      <c r="BV6" s="6" t="s">
        <v>93</v>
      </c>
      <c r="BW6" s="6" t="s">
        <v>107</v>
      </c>
      <c r="BX6" s="6" t="s">
        <v>91</v>
      </c>
      <c r="BY6" s="6" t="s">
        <v>91</v>
      </c>
      <c r="BZ6" s="6" t="s">
        <v>91</v>
      </c>
      <c r="CA6" s="6" t="s">
        <v>91</v>
      </c>
      <c r="CB6" s="6" t="s">
        <v>91</v>
      </c>
      <c r="CC6" s="6" t="s">
        <v>91</v>
      </c>
      <c r="CD6" s="6" t="s">
        <v>91</v>
      </c>
      <c r="CE6" s="6" t="s">
        <v>91</v>
      </c>
      <c r="CF6" s="6" t="s">
        <v>91</v>
      </c>
      <c r="CG6" s="6" t="s">
        <v>91</v>
      </c>
      <c r="CH6" s="6" t="s">
        <v>91</v>
      </c>
      <c r="CI6" s="6">
        <v>26</v>
      </c>
      <c r="CJ6" s="6">
        <v>16</v>
      </c>
      <c r="CK6" s="6" t="s">
        <v>93</v>
      </c>
      <c r="CL6" s="6">
        <v>0</v>
      </c>
      <c r="CM6" s="6" t="s">
        <v>91</v>
      </c>
      <c r="CN6" s="6" t="s">
        <v>91</v>
      </c>
      <c r="CO6" s="6" t="s">
        <v>91</v>
      </c>
      <c r="CP6" s="6" t="s">
        <v>91</v>
      </c>
      <c r="CQ6" s="6" t="s">
        <v>95</v>
      </c>
      <c r="CR6" s="6" t="s">
        <v>122</v>
      </c>
      <c r="CS6" s="6" t="s">
        <v>122</v>
      </c>
      <c r="CT6" s="6" t="s">
        <v>95</v>
      </c>
      <c r="CU6" s="6" t="s">
        <v>198</v>
      </c>
      <c r="CV6" s="6" t="s">
        <v>198</v>
      </c>
      <c r="CW6" s="6" t="s">
        <v>93</v>
      </c>
      <c r="CX6" s="46" t="s">
        <v>1580</v>
      </c>
    </row>
    <row r="7" spans="1:102" s="6" customFormat="1" x14ac:dyDescent="0.25">
      <c r="A7" s="44">
        <v>201415</v>
      </c>
      <c r="B7" s="6" t="s">
        <v>967</v>
      </c>
      <c r="C7" s="6" t="s">
        <v>562</v>
      </c>
      <c r="D7" s="6" t="s">
        <v>915</v>
      </c>
      <c r="E7" s="6" t="s">
        <v>565</v>
      </c>
      <c r="F7" s="6">
        <v>1</v>
      </c>
      <c r="G7" s="6" t="s">
        <v>1041</v>
      </c>
      <c r="H7" s="8" t="s">
        <v>2811</v>
      </c>
      <c r="I7" s="6" t="s">
        <v>611</v>
      </c>
      <c r="J7" s="6" t="s">
        <v>611</v>
      </c>
      <c r="K7" s="6" t="s">
        <v>611</v>
      </c>
      <c r="L7" s="6" t="s">
        <v>611</v>
      </c>
      <c r="M7" s="6" t="s">
        <v>611</v>
      </c>
      <c r="N7" s="6" t="s">
        <v>611</v>
      </c>
      <c r="O7" s="6" t="s">
        <v>611</v>
      </c>
      <c r="P7" s="6" t="s">
        <v>611</v>
      </c>
      <c r="Q7" s="6" t="s">
        <v>91</v>
      </c>
      <c r="R7" s="6" t="s">
        <v>91</v>
      </c>
      <c r="S7" s="13" t="s">
        <v>1235</v>
      </c>
      <c r="W7" s="6">
        <v>0</v>
      </c>
      <c r="X7" s="6">
        <v>3</v>
      </c>
      <c r="Y7" s="6" t="s">
        <v>107</v>
      </c>
      <c r="Z7" s="6" t="s">
        <v>91</v>
      </c>
      <c r="AA7" s="6">
        <v>0</v>
      </c>
      <c r="AB7" s="6">
        <v>0</v>
      </c>
      <c r="AC7" s="12" t="s">
        <v>95</v>
      </c>
      <c r="AD7" s="6" t="s">
        <v>612</v>
      </c>
      <c r="AE7" s="6" t="s">
        <v>612</v>
      </c>
      <c r="AF7" s="6" t="s">
        <v>612</v>
      </c>
      <c r="AG7" s="6" t="s">
        <v>960</v>
      </c>
      <c r="AH7" s="6" t="s">
        <v>612</v>
      </c>
      <c r="AI7" s="6" t="s">
        <v>612</v>
      </c>
      <c r="AJ7" s="6" t="s">
        <v>612</v>
      </c>
      <c r="AK7" s="6" t="s">
        <v>91</v>
      </c>
      <c r="AL7" s="6" t="s">
        <v>91</v>
      </c>
      <c r="AM7" s="6" t="s">
        <v>91</v>
      </c>
      <c r="AN7" s="6" t="s">
        <v>91</v>
      </c>
      <c r="AO7" s="6" t="s">
        <v>91</v>
      </c>
      <c r="AP7" s="6" t="s">
        <v>91</v>
      </c>
      <c r="AQ7" s="6" t="s">
        <v>91</v>
      </c>
      <c r="AR7" s="6" t="s">
        <v>91</v>
      </c>
      <c r="AS7" s="6" t="s">
        <v>91</v>
      </c>
      <c r="AT7" s="6" t="s">
        <v>91</v>
      </c>
      <c r="AU7" s="16">
        <v>42023</v>
      </c>
      <c r="AV7" s="6">
        <v>19</v>
      </c>
      <c r="AW7" s="6" t="s">
        <v>106</v>
      </c>
      <c r="AX7" s="6">
        <v>2015</v>
      </c>
      <c r="AY7" s="6" t="s">
        <v>108</v>
      </c>
      <c r="AZ7" s="6">
        <v>2</v>
      </c>
      <c r="BA7" s="6">
        <v>3</v>
      </c>
      <c r="BB7" s="6" t="s">
        <v>109</v>
      </c>
      <c r="BC7" s="6" t="s">
        <v>109</v>
      </c>
      <c r="BD7" s="6" t="s">
        <v>109</v>
      </c>
      <c r="BE7" s="6" t="s">
        <v>109</v>
      </c>
      <c r="BF7" s="16">
        <v>42023</v>
      </c>
      <c r="BG7" s="6">
        <v>19</v>
      </c>
      <c r="BH7" s="6" t="s">
        <v>106</v>
      </c>
      <c r="BI7" s="6">
        <v>2015</v>
      </c>
      <c r="BJ7" s="6" t="s">
        <v>93</v>
      </c>
      <c r="BK7" s="6" t="s">
        <v>93</v>
      </c>
      <c r="BL7" s="6" t="s">
        <v>107</v>
      </c>
      <c r="BM7" s="16">
        <v>42027</v>
      </c>
      <c r="BN7" s="6">
        <v>23</v>
      </c>
      <c r="BO7" s="6" t="s">
        <v>106</v>
      </c>
      <c r="BP7" s="6">
        <v>2015</v>
      </c>
      <c r="BQ7" s="16">
        <v>42034</v>
      </c>
      <c r="BR7" s="6">
        <v>30</v>
      </c>
      <c r="BS7" s="6" t="s">
        <v>106</v>
      </c>
      <c r="BT7" s="6">
        <v>2015</v>
      </c>
      <c r="BU7" s="6" t="s">
        <v>93</v>
      </c>
      <c r="BV7" s="6" t="s">
        <v>93</v>
      </c>
      <c r="BW7" s="6" t="s">
        <v>107</v>
      </c>
      <c r="BX7" s="16">
        <v>42041</v>
      </c>
      <c r="BY7" s="6">
        <v>6</v>
      </c>
      <c r="BZ7" s="6" t="s">
        <v>112</v>
      </c>
      <c r="CA7" s="6">
        <v>2015</v>
      </c>
      <c r="CB7" s="16">
        <v>42050</v>
      </c>
      <c r="CC7" s="6">
        <v>15</v>
      </c>
      <c r="CD7" s="6" t="s">
        <v>112</v>
      </c>
      <c r="CE7" s="6">
        <v>2015</v>
      </c>
      <c r="CF7" s="6" t="s">
        <v>93</v>
      </c>
      <c r="CG7" s="6" t="s">
        <v>93</v>
      </c>
      <c r="CH7" s="6" t="s">
        <v>107</v>
      </c>
      <c r="CI7" s="6">
        <v>8</v>
      </c>
      <c r="CJ7" s="6">
        <v>8</v>
      </c>
      <c r="CK7" s="6" t="s">
        <v>93</v>
      </c>
      <c r="CL7" s="6">
        <v>0</v>
      </c>
      <c r="CM7" s="6" t="s">
        <v>91</v>
      </c>
      <c r="CN7" s="6" t="s">
        <v>91</v>
      </c>
      <c r="CO7" s="6" t="s">
        <v>91</v>
      </c>
      <c r="CP7" s="6" t="s">
        <v>91</v>
      </c>
      <c r="CQ7" s="6" t="s">
        <v>93</v>
      </c>
      <c r="CR7" s="6" t="s">
        <v>97</v>
      </c>
      <c r="CS7" s="6" t="s">
        <v>97</v>
      </c>
      <c r="CT7" s="6" t="s">
        <v>95</v>
      </c>
      <c r="CU7" s="6" t="s">
        <v>221</v>
      </c>
      <c r="CV7" s="6" t="s">
        <v>221</v>
      </c>
      <c r="CW7" s="6" t="s">
        <v>93</v>
      </c>
      <c r="CX7" s="46"/>
    </row>
    <row r="8" spans="1:102" s="6" customFormat="1" x14ac:dyDescent="0.25">
      <c r="A8" s="44">
        <v>201415</v>
      </c>
      <c r="B8" s="6" t="s">
        <v>118</v>
      </c>
      <c r="C8" s="6" t="s">
        <v>118</v>
      </c>
      <c r="D8" s="6" t="s">
        <v>88</v>
      </c>
      <c r="E8" s="6" t="s">
        <v>88</v>
      </c>
      <c r="F8" s="6">
        <v>1</v>
      </c>
      <c r="G8" s="6" t="s">
        <v>968</v>
      </c>
      <c r="H8" s="8" t="s">
        <v>968</v>
      </c>
      <c r="I8" s="16">
        <v>41959</v>
      </c>
      <c r="J8" s="6">
        <v>1611</v>
      </c>
      <c r="K8" s="6">
        <v>2014</v>
      </c>
      <c r="L8" s="10" t="s">
        <v>1585</v>
      </c>
      <c r="M8" s="6">
        <v>16</v>
      </c>
      <c r="N8" s="6" t="s">
        <v>89</v>
      </c>
      <c r="O8" s="6">
        <v>2014</v>
      </c>
      <c r="P8" s="6" t="s">
        <v>90</v>
      </c>
      <c r="Q8" s="6">
        <v>-35.41563</v>
      </c>
      <c r="R8" s="6">
        <v>138.32690400000001</v>
      </c>
      <c r="S8" s="6" t="s">
        <v>91</v>
      </c>
      <c r="T8" s="6" t="s">
        <v>91</v>
      </c>
      <c r="U8" s="6">
        <v>-35.41563</v>
      </c>
      <c r="V8" s="6">
        <v>138.32690400000001</v>
      </c>
      <c r="W8" s="6">
        <v>3</v>
      </c>
      <c r="X8" s="6">
        <v>3</v>
      </c>
      <c r="Y8" s="6" t="s">
        <v>107</v>
      </c>
      <c r="Z8" s="6" t="s">
        <v>91</v>
      </c>
      <c r="AA8" s="6">
        <v>8</v>
      </c>
      <c r="AB8" s="6">
        <v>8</v>
      </c>
      <c r="AC8" s="12" t="s">
        <v>107</v>
      </c>
      <c r="AD8" s="16">
        <v>41981</v>
      </c>
      <c r="AE8" s="6">
        <v>812</v>
      </c>
      <c r="AF8" s="6">
        <v>2014</v>
      </c>
      <c r="AG8" s="10" t="s">
        <v>1616</v>
      </c>
      <c r="AH8" s="6">
        <v>8</v>
      </c>
      <c r="AI8" s="6" t="s">
        <v>94</v>
      </c>
      <c r="AJ8" s="6">
        <v>2014</v>
      </c>
      <c r="AK8" s="16">
        <v>41985</v>
      </c>
      <c r="AL8" s="6">
        <v>1212</v>
      </c>
      <c r="AM8" s="6">
        <v>2014</v>
      </c>
      <c r="AN8" s="10" t="s">
        <v>1637</v>
      </c>
      <c r="AO8" s="6">
        <v>12</v>
      </c>
      <c r="AP8" s="6" t="s">
        <v>94</v>
      </c>
      <c r="AQ8" s="6">
        <v>2014</v>
      </c>
      <c r="AR8" s="6" t="s">
        <v>93</v>
      </c>
      <c r="AS8" s="6" t="s">
        <v>93</v>
      </c>
      <c r="AT8" s="6" t="s">
        <v>107</v>
      </c>
      <c r="AU8" s="6" t="s">
        <v>91</v>
      </c>
      <c r="AV8" s="6" t="s">
        <v>91</v>
      </c>
      <c r="AW8" s="6" t="s">
        <v>91</v>
      </c>
      <c r="AX8" s="6" t="s">
        <v>91</v>
      </c>
      <c r="AY8" s="6" t="s">
        <v>91</v>
      </c>
      <c r="AZ8" s="6">
        <v>0</v>
      </c>
      <c r="BA8" s="6">
        <v>0</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91</v>
      </c>
      <c r="BW8" s="6" t="s">
        <v>91</v>
      </c>
      <c r="BX8" s="6" t="s">
        <v>91</v>
      </c>
      <c r="BY8" s="6" t="s">
        <v>91</v>
      </c>
      <c r="BZ8" s="6" t="s">
        <v>91</v>
      </c>
      <c r="CA8" s="6" t="s">
        <v>91</v>
      </c>
      <c r="CB8" s="6" t="s">
        <v>91</v>
      </c>
      <c r="CC8" s="6" t="s">
        <v>91</v>
      </c>
      <c r="CD8" s="6" t="s">
        <v>91</v>
      </c>
      <c r="CE8" s="6" t="s">
        <v>91</v>
      </c>
      <c r="CF8" s="6" t="s">
        <v>91</v>
      </c>
      <c r="CG8" s="6" t="s">
        <v>91</v>
      </c>
      <c r="CH8" s="6" t="s">
        <v>91</v>
      </c>
      <c r="CI8" s="6" t="s">
        <v>91</v>
      </c>
      <c r="CJ8" s="6" t="s">
        <v>91</v>
      </c>
      <c r="CK8" s="6" t="s">
        <v>91</v>
      </c>
      <c r="CL8" s="6">
        <v>0</v>
      </c>
      <c r="CM8" s="6" t="s">
        <v>91</v>
      </c>
      <c r="CN8" s="6" t="s">
        <v>91</v>
      </c>
      <c r="CO8" s="6" t="s">
        <v>91</v>
      </c>
      <c r="CP8" s="6" t="s">
        <v>91</v>
      </c>
      <c r="CQ8" s="6" t="s">
        <v>95</v>
      </c>
      <c r="CR8" s="6" t="s">
        <v>122</v>
      </c>
      <c r="CS8" s="6" t="s">
        <v>122</v>
      </c>
      <c r="CT8" s="6" t="s">
        <v>91</v>
      </c>
      <c r="CU8" s="6" t="s">
        <v>91</v>
      </c>
      <c r="CV8" s="6" t="s">
        <v>91</v>
      </c>
      <c r="CW8" s="6" t="s">
        <v>93</v>
      </c>
      <c r="CX8" s="46"/>
    </row>
    <row r="9" spans="1:102" s="6" customFormat="1" x14ac:dyDescent="0.25">
      <c r="A9" s="44">
        <v>201415</v>
      </c>
      <c r="B9" s="6" t="s">
        <v>123</v>
      </c>
      <c r="C9" s="6" t="s">
        <v>123</v>
      </c>
      <c r="D9" s="6" t="s">
        <v>560</v>
      </c>
      <c r="E9" s="6" t="s">
        <v>88</v>
      </c>
      <c r="F9" s="6">
        <v>1</v>
      </c>
      <c r="G9" s="6" t="s">
        <v>970</v>
      </c>
      <c r="H9" s="8" t="s">
        <v>970</v>
      </c>
      <c r="I9" s="16">
        <v>41970</v>
      </c>
      <c r="J9" s="6">
        <v>2711</v>
      </c>
      <c r="K9" s="6">
        <v>2014</v>
      </c>
      <c r="L9" s="10" t="s">
        <v>1586</v>
      </c>
      <c r="M9" s="6">
        <v>27</v>
      </c>
      <c r="N9" s="6" t="s">
        <v>89</v>
      </c>
      <c r="O9" s="6">
        <v>2014</v>
      </c>
      <c r="P9" s="6" t="s">
        <v>90</v>
      </c>
      <c r="Q9" s="6">
        <v>-35.422801999999997</v>
      </c>
      <c r="R9" s="6">
        <v>138.32197600000001</v>
      </c>
      <c r="S9" s="6" t="s">
        <v>91</v>
      </c>
      <c r="T9" s="6" t="s">
        <v>91</v>
      </c>
      <c r="U9" s="6">
        <v>-35.422801999999997</v>
      </c>
      <c r="V9" s="6">
        <v>138.32197600000001</v>
      </c>
      <c r="W9" s="6">
        <v>3</v>
      </c>
      <c r="X9" s="6">
        <v>3</v>
      </c>
      <c r="Y9" s="6" t="s">
        <v>107</v>
      </c>
      <c r="Z9" s="6" t="s">
        <v>91</v>
      </c>
      <c r="AA9" s="6">
        <v>8</v>
      </c>
      <c r="AB9" s="6">
        <v>8</v>
      </c>
      <c r="AC9" s="12" t="s">
        <v>107</v>
      </c>
      <c r="AD9" s="16">
        <v>41988</v>
      </c>
      <c r="AE9" s="6">
        <v>1512</v>
      </c>
      <c r="AF9" s="6">
        <v>2014</v>
      </c>
      <c r="AG9" s="10" t="s">
        <v>1617</v>
      </c>
      <c r="AH9" s="6">
        <v>15</v>
      </c>
      <c r="AI9" s="6" t="s">
        <v>94</v>
      </c>
      <c r="AJ9" s="6">
        <v>2014</v>
      </c>
      <c r="AK9" s="16">
        <v>41992</v>
      </c>
      <c r="AL9" s="6">
        <v>1912</v>
      </c>
      <c r="AM9" s="6">
        <v>2014</v>
      </c>
      <c r="AN9" s="10" t="s">
        <v>1638</v>
      </c>
      <c r="AO9" s="6">
        <v>19</v>
      </c>
      <c r="AP9" s="6" t="s">
        <v>94</v>
      </c>
      <c r="AQ9" s="6">
        <v>2014</v>
      </c>
      <c r="AR9" s="6" t="s">
        <v>93</v>
      </c>
      <c r="AS9" s="6" t="s">
        <v>93</v>
      </c>
      <c r="AT9" s="6" t="s">
        <v>107</v>
      </c>
      <c r="AU9" s="6" t="s">
        <v>91</v>
      </c>
      <c r="AV9" s="6" t="s">
        <v>91</v>
      </c>
      <c r="AW9" s="6" t="s">
        <v>91</v>
      </c>
      <c r="AX9" s="6" t="s">
        <v>91</v>
      </c>
      <c r="AY9" s="6" t="s">
        <v>91</v>
      </c>
      <c r="AZ9" s="6">
        <v>0</v>
      </c>
      <c r="BA9" s="6">
        <v>0</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91</v>
      </c>
      <c r="BW9" s="6" t="s">
        <v>91</v>
      </c>
      <c r="BX9" s="6" t="s">
        <v>91</v>
      </c>
      <c r="BY9" s="6" t="s">
        <v>91</v>
      </c>
      <c r="BZ9" s="6" t="s">
        <v>91</v>
      </c>
      <c r="CA9" s="6" t="s">
        <v>91</v>
      </c>
      <c r="CB9" s="6" t="s">
        <v>91</v>
      </c>
      <c r="CC9" s="6" t="s">
        <v>91</v>
      </c>
      <c r="CD9" s="6" t="s">
        <v>91</v>
      </c>
      <c r="CE9" s="6" t="s">
        <v>91</v>
      </c>
      <c r="CF9" s="6" t="s">
        <v>91</v>
      </c>
      <c r="CG9" s="6" t="s">
        <v>91</v>
      </c>
      <c r="CH9" s="6" t="s">
        <v>91</v>
      </c>
      <c r="CI9" s="6" t="s">
        <v>91</v>
      </c>
      <c r="CJ9" s="6" t="s">
        <v>91</v>
      </c>
      <c r="CK9" s="6" t="s">
        <v>91</v>
      </c>
      <c r="CL9" s="6">
        <v>0</v>
      </c>
      <c r="CM9" s="6" t="s">
        <v>91</v>
      </c>
      <c r="CN9" s="6" t="s">
        <v>91</v>
      </c>
      <c r="CO9" s="6" t="s">
        <v>91</v>
      </c>
      <c r="CP9" s="6" t="s">
        <v>91</v>
      </c>
      <c r="CQ9" s="6" t="s">
        <v>95</v>
      </c>
      <c r="CR9" s="6" t="s">
        <v>122</v>
      </c>
      <c r="CS9" s="6" t="s">
        <v>122</v>
      </c>
      <c r="CT9" s="6" t="s">
        <v>91</v>
      </c>
      <c r="CU9" s="6" t="s">
        <v>91</v>
      </c>
      <c r="CV9" s="6" t="s">
        <v>91</v>
      </c>
      <c r="CW9" s="6" t="s">
        <v>93</v>
      </c>
      <c r="CX9" s="46"/>
    </row>
    <row r="10" spans="1:102" s="6" customFormat="1" x14ac:dyDescent="0.25">
      <c r="A10" s="44">
        <v>201415</v>
      </c>
      <c r="B10" s="6" t="s">
        <v>123</v>
      </c>
      <c r="C10" s="6" t="s">
        <v>123</v>
      </c>
      <c r="D10" s="6" t="s">
        <v>560</v>
      </c>
      <c r="E10" s="6" t="s">
        <v>88</v>
      </c>
      <c r="F10" s="6">
        <v>2</v>
      </c>
      <c r="G10" s="6" t="s">
        <v>969</v>
      </c>
      <c r="H10" s="8" t="s">
        <v>969</v>
      </c>
      <c r="I10" s="21">
        <v>42023</v>
      </c>
      <c r="J10" s="6">
        <v>1901</v>
      </c>
      <c r="K10" s="6">
        <v>2015</v>
      </c>
      <c r="L10" s="10" t="s">
        <v>1587</v>
      </c>
      <c r="M10" s="6">
        <v>19</v>
      </c>
      <c r="N10" s="6" t="s">
        <v>106</v>
      </c>
      <c r="O10" s="6">
        <v>2015</v>
      </c>
      <c r="P10" s="6" t="s">
        <v>149</v>
      </c>
      <c r="Q10" s="8">
        <v>-35.421889999999998</v>
      </c>
      <c r="R10" s="8">
        <v>138.32217399999999</v>
      </c>
      <c r="S10" s="6" t="s">
        <v>91</v>
      </c>
      <c r="T10" s="6" t="s">
        <v>91</v>
      </c>
      <c r="U10" s="8">
        <v>-35.421889999999998</v>
      </c>
      <c r="V10" s="8">
        <v>138.32217399999999</v>
      </c>
      <c r="W10" s="6">
        <v>2</v>
      </c>
      <c r="X10" s="6">
        <v>2</v>
      </c>
      <c r="Y10" s="6" t="s">
        <v>971</v>
      </c>
      <c r="Z10" s="6" t="s">
        <v>92</v>
      </c>
      <c r="AA10" s="6">
        <v>7</v>
      </c>
      <c r="AB10" s="6">
        <v>7</v>
      </c>
      <c r="AC10" s="12" t="s">
        <v>93</v>
      </c>
      <c r="AD10" s="16">
        <v>42040</v>
      </c>
      <c r="AE10" s="6">
        <v>502</v>
      </c>
      <c r="AF10" s="6">
        <v>2015</v>
      </c>
      <c r="AG10" s="10" t="s">
        <v>1618</v>
      </c>
      <c r="AH10" s="6">
        <v>5</v>
      </c>
      <c r="AI10" s="6" t="s">
        <v>112</v>
      </c>
      <c r="AJ10" s="6">
        <v>2015</v>
      </c>
      <c r="AK10" s="21">
        <v>42047</v>
      </c>
      <c r="AL10" s="6">
        <v>1202</v>
      </c>
      <c r="AM10" s="6">
        <v>2015</v>
      </c>
      <c r="AN10" s="10" t="s">
        <v>1639</v>
      </c>
      <c r="AO10" s="6">
        <v>12</v>
      </c>
      <c r="AP10" s="6" t="s">
        <v>112</v>
      </c>
      <c r="AQ10" s="6">
        <v>2015</v>
      </c>
      <c r="AR10" s="6" t="s">
        <v>93</v>
      </c>
      <c r="AS10" s="6" t="s">
        <v>95</v>
      </c>
      <c r="AT10" s="8" t="s">
        <v>722</v>
      </c>
      <c r="AU10" s="6" t="s">
        <v>91</v>
      </c>
      <c r="AV10" s="6" t="s">
        <v>91</v>
      </c>
      <c r="AW10" s="6" t="s">
        <v>91</v>
      </c>
      <c r="AX10" s="6" t="s">
        <v>91</v>
      </c>
      <c r="AY10" s="6" t="s">
        <v>91</v>
      </c>
      <c r="AZ10" s="6">
        <v>0</v>
      </c>
      <c r="BA10" s="6">
        <v>0</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t="s">
        <v>91</v>
      </c>
      <c r="CJ10" s="6" t="s">
        <v>91</v>
      </c>
      <c r="CK10" s="6" t="s">
        <v>91</v>
      </c>
      <c r="CL10" s="6">
        <v>0</v>
      </c>
      <c r="CM10" s="6" t="s">
        <v>91</v>
      </c>
      <c r="CN10" s="6" t="s">
        <v>91</v>
      </c>
      <c r="CO10" s="6" t="s">
        <v>91</v>
      </c>
      <c r="CP10" s="6" t="s">
        <v>91</v>
      </c>
      <c r="CQ10" s="6" t="s">
        <v>95</v>
      </c>
      <c r="CR10" s="6" t="s">
        <v>122</v>
      </c>
      <c r="CS10" s="6" t="s">
        <v>122</v>
      </c>
      <c r="CT10" s="6" t="s">
        <v>91</v>
      </c>
      <c r="CU10" s="6" t="s">
        <v>91</v>
      </c>
      <c r="CV10" s="6" t="s">
        <v>91</v>
      </c>
      <c r="CW10" s="6" t="s">
        <v>93</v>
      </c>
      <c r="CX10" s="46"/>
    </row>
    <row r="11" spans="1:102" s="6" customFormat="1" x14ac:dyDescent="0.25">
      <c r="A11" s="44">
        <v>201415</v>
      </c>
      <c r="B11" s="6" t="s">
        <v>132</v>
      </c>
      <c r="C11" s="6" t="s">
        <v>132</v>
      </c>
      <c r="D11" s="6" t="s">
        <v>889</v>
      </c>
      <c r="E11" s="6" t="s">
        <v>515</v>
      </c>
      <c r="F11" s="6">
        <v>1</v>
      </c>
      <c r="G11" s="6" t="s">
        <v>972</v>
      </c>
      <c r="H11" s="8" t="s">
        <v>972</v>
      </c>
      <c r="I11" s="16">
        <v>41883</v>
      </c>
      <c r="J11" s="6">
        <v>109</v>
      </c>
      <c r="K11" s="6">
        <v>2014</v>
      </c>
      <c r="L11" s="10" t="s">
        <v>1588</v>
      </c>
      <c r="M11" s="6">
        <v>1</v>
      </c>
      <c r="N11" s="6" t="s">
        <v>103</v>
      </c>
      <c r="O11" s="6">
        <v>2014</v>
      </c>
      <c r="P11" s="6" t="s">
        <v>158</v>
      </c>
      <c r="Q11" s="6" t="s">
        <v>91</v>
      </c>
      <c r="R11" s="6" t="s">
        <v>91</v>
      </c>
      <c r="S11" s="6">
        <v>-35.543888000000003</v>
      </c>
      <c r="T11" s="6">
        <v>138.635559</v>
      </c>
      <c r="U11" s="6">
        <v>-35.543888000000003</v>
      </c>
      <c r="V11" s="6">
        <v>138.635559</v>
      </c>
      <c r="W11" s="6">
        <v>1</v>
      </c>
      <c r="X11" s="6">
        <v>1</v>
      </c>
      <c r="Y11" s="6" t="s">
        <v>107</v>
      </c>
      <c r="Z11" s="6" t="s">
        <v>91</v>
      </c>
      <c r="AA11" s="6">
        <v>6</v>
      </c>
      <c r="AB11" s="6">
        <v>6</v>
      </c>
      <c r="AC11" s="12" t="s">
        <v>93</v>
      </c>
      <c r="AD11" s="16">
        <v>41889</v>
      </c>
      <c r="AE11" s="6">
        <v>709</v>
      </c>
      <c r="AF11" s="6">
        <v>2014</v>
      </c>
      <c r="AG11" s="10" t="s">
        <v>1619</v>
      </c>
      <c r="AH11" s="6">
        <v>7</v>
      </c>
      <c r="AI11" s="6" t="s">
        <v>103</v>
      </c>
      <c r="AJ11" s="6">
        <v>2014</v>
      </c>
      <c r="AK11" s="16">
        <v>41890</v>
      </c>
      <c r="AL11" s="6">
        <v>809</v>
      </c>
      <c r="AM11" s="6">
        <v>2014</v>
      </c>
      <c r="AN11" s="10" t="s">
        <v>1640</v>
      </c>
      <c r="AO11" s="6">
        <v>8</v>
      </c>
      <c r="AP11" s="6" t="s">
        <v>103</v>
      </c>
      <c r="AQ11" s="6">
        <v>2014</v>
      </c>
      <c r="AR11" s="6" t="s">
        <v>93</v>
      </c>
      <c r="AS11" s="6" t="s">
        <v>95</v>
      </c>
      <c r="AT11" s="6" t="s">
        <v>152</v>
      </c>
      <c r="AU11" s="6" t="s">
        <v>91</v>
      </c>
      <c r="AV11" s="6" t="s">
        <v>91</v>
      </c>
      <c r="AW11" s="6" t="s">
        <v>91</v>
      </c>
      <c r="AX11" s="6" t="s">
        <v>91</v>
      </c>
      <c r="AY11" s="6" t="s">
        <v>91</v>
      </c>
      <c r="AZ11" s="6">
        <v>0</v>
      </c>
      <c r="BA11" s="6">
        <v>0</v>
      </c>
      <c r="BB11" s="6" t="s">
        <v>91</v>
      </c>
      <c r="BC11" s="6" t="s">
        <v>91</v>
      </c>
      <c r="BD11" s="6" t="s">
        <v>91</v>
      </c>
      <c r="BE11" s="6" t="s">
        <v>91</v>
      </c>
      <c r="BF11" s="6" t="s">
        <v>91</v>
      </c>
      <c r="BG11" s="6" t="s">
        <v>91</v>
      </c>
      <c r="BH11" s="6" t="s">
        <v>91</v>
      </c>
      <c r="BI11" s="6" t="s">
        <v>91</v>
      </c>
      <c r="BJ11" s="6" t="s">
        <v>91</v>
      </c>
      <c r="BK11" s="6" t="s">
        <v>91</v>
      </c>
      <c r="BL11" s="6" t="s">
        <v>91</v>
      </c>
      <c r="BM11" s="6" t="s">
        <v>91</v>
      </c>
      <c r="BN11" s="6" t="s">
        <v>91</v>
      </c>
      <c r="BO11" s="6" t="s">
        <v>91</v>
      </c>
      <c r="BP11" s="6" t="s">
        <v>91</v>
      </c>
      <c r="BQ11" s="6" t="s">
        <v>91</v>
      </c>
      <c r="BR11" s="6" t="s">
        <v>91</v>
      </c>
      <c r="BS11" s="6" t="s">
        <v>91</v>
      </c>
      <c r="BT11" s="6" t="s">
        <v>91</v>
      </c>
      <c r="BU11" s="6" t="s">
        <v>91</v>
      </c>
      <c r="BV11" s="6" t="s">
        <v>91</v>
      </c>
      <c r="BW11" s="6" t="s">
        <v>91</v>
      </c>
      <c r="BX11" s="6" t="s">
        <v>91</v>
      </c>
      <c r="BY11" s="6" t="s">
        <v>91</v>
      </c>
      <c r="BZ11" s="6" t="s">
        <v>91</v>
      </c>
      <c r="CA11" s="6" t="s">
        <v>91</v>
      </c>
      <c r="CB11" s="6" t="s">
        <v>91</v>
      </c>
      <c r="CC11" s="6" t="s">
        <v>91</v>
      </c>
      <c r="CD11" s="6" t="s">
        <v>91</v>
      </c>
      <c r="CE11" s="6" t="s">
        <v>91</v>
      </c>
      <c r="CF11" s="6" t="s">
        <v>91</v>
      </c>
      <c r="CG11" s="6" t="s">
        <v>91</v>
      </c>
      <c r="CH11" s="6" t="s">
        <v>91</v>
      </c>
      <c r="CI11" s="6" t="s">
        <v>91</v>
      </c>
      <c r="CJ11" s="6" t="s">
        <v>91</v>
      </c>
      <c r="CK11" s="6" t="s">
        <v>91</v>
      </c>
      <c r="CL11" s="6">
        <v>0</v>
      </c>
      <c r="CM11" s="6" t="s">
        <v>91</v>
      </c>
      <c r="CN11" s="6" t="s">
        <v>91</v>
      </c>
      <c r="CO11" s="6" t="s">
        <v>91</v>
      </c>
      <c r="CP11" s="6" t="s">
        <v>91</v>
      </c>
      <c r="CQ11" s="6" t="s">
        <v>95</v>
      </c>
      <c r="CR11" s="6" t="s">
        <v>731</v>
      </c>
      <c r="CS11" s="6" t="s">
        <v>731</v>
      </c>
      <c r="CT11" s="6" t="s">
        <v>91</v>
      </c>
      <c r="CU11" s="6" t="s">
        <v>91</v>
      </c>
      <c r="CV11" s="6" t="s">
        <v>91</v>
      </c>
      <c r="CW11" s="6" t="s">
        <v>93</v>
      </c>
      <c r="CX11" s="46"/>
    </row>
    <row r="12" spans="1:102" s="6" customFormat="1" x14ac:dyDescent="0.25">
      <c r="A12" s="44">
        <v>201415</v>
      </c>
      <c r="B12" s="6" t="s">
        <v>132</v>
      </c>
      <c r="C12" s="6" t="s">
        <v>132</v>
      </c>
      <c r="D12" s="6" t="s">
        <v>889</v>
      </c>
      <c r="E12" s="6" t="s">
        <v>515</v>
      </c>
      <c r="F12" s="6">
        <v>2</v>
      </c>
      <c r="G12" s="6" t="s">
        <v>973</v>
      </c>
      <c r="H12" s="8" t="s">
        <v>973</v>
      </c>
      <c r="I12" s="16">
        <v>41899</v>
      </c>
      <c r="J12" s="6">
        <v>1709</v>
      </c>
      <c r="K12" s="6">
        <v>2014</v>
      </c>
      <c r="L12" s="10" t="s">
        <v>1589</v>
      </c>
      <c r="M12" s="6">
        <v>17</v>
      </c>
      <c r="N12" s="6" t="s">
        <v>103</v>
      </c>
      <c r="O12" s="6">
        <v>2014</v>
      </c>
      <c r="P12" s="6" t="s">
        <v>90</v>
      </c>
      <c r="Q12" s="6" t="s">
        <v>91</v>
      </c>
      <c r="R12" s="6" t="s">
        <v>91</v>
      </c>
      <c r="S12" s="6">
        <v>-35.543888000000003</v>
      </c>
      <c r="T12" s="6">
        <v>138.635559</v>
      </c>
      <c r="U12" s="6">
        <v>-35.543888000000003</v>
      </c>
      <c r="V12" s="6">
        <v>138.635559</v>
      </c>
      <c r="W12" s="6">
        <v>3</v>
      </c>
      <c r="X12" s="6">
        <v>3</v>
      </c>
      <c r="Y12" s="6" t="s">
        <v>107</v>
      </c>
      <c r="Z12" s="6" t="s">
        <v>91</v>
      </c>
      <c r="AA12" s="6">
        <v>12</v>
      </c>
      <c r="AB12" s="6">
        <v>10</v>
      </c>
      <c r="AC12" s="12" t="s">
        <v>93</v>
      </c>
      <c r="AD12" s="16">
        <v>41926</v>
      </c>
      <c r="AE12" s="6">
        <v>1410</v>
      </c>
      <c r="AF12" s="6">
        <v>2014</v>
      </c>
      <c r="AG12" s="10" t="s">
        <v>1620</v>
      </c>
      <c r="AH12" s="6">
        <v>14</v>
      </c>
      <c r="AI12" s="6" t="s">
        <v>105</v>
      </c>
      <c r="AJ12" s="6">
        <v>2014</v>
      </c>
      <c r="AK12" s="16">
        <v>41927</v>
      </c>
      <c r="AL12" s="6">
        <v>1510</v>
      </c>
      <c r="AM12" s="6">
        <v>2014</v>
      </c>
      <c r="AN12" s="10" t="s">
        <v>1641</v>
      </c>
      <c r="AO12" s="6">
        <v>15</v>
      </c>
      <c r="AP12" s="6" t="s">
        <v>105</v>
      </c>
      <c r="AQ12" s="6">
        <v>2014</v>
      </c>
      <c r="AR12" s="6" t="s">
        <v>93</v>
      </c>
      <c r="AS12" s="6" t="s">
        <v>95</v>
      </c>
      <c r="AT12" s="6" t="s">
        <v>977</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95</v>
      </c>
      <c r="CR12" s="6" t="s">
        <v>122</v>
      </c>
      <c r="CS12" s="6" t="s">
        <v>122</v>
      </c>
      <c r="CT12" s="6" t="s">
        <v>91</v>
      </c>
      <c r="CU12" s="6" t="s">
        <v>91</v>
      </c>
      <c r="CV12" s="6" t="s">
        <v>91</v>
      </c>
      <c r="CW12" s="6" t="s">
        <v>93</v>
      </c>
      <c r="CX12" s="46"/>
    </row>
    <row r="13" spans="1:102" s="6" customFormat="1" x14ac:dyDescent="0.25">
      <c r="A13" s="44">
        <v>201415</v>
      </c>
      <c r="B13" s="6" t="s">
        <v>132</v>
      </c>
      <c r="C13" s="6" t="s">
        <v>132</v>
      </c>
      <c r="D13" s="6" t="s">
        <v>889</v>
      </c>
      <c r="E13" s="6" t="s">
        <v>515</v>
      </c>
      <c r="F13" s="6">
        <v>3</v>
      </c>
      <c r="G13" s="6" t="s">
        <v>974</v>
      </c>
      <c r="H13" s="8" t="s">
        <v>974</v>
      </c>
      <c r="I13" s="16">
        <v>41938</v>
      </c>
      <c r="J13" s="6">
        <v>2610</v>
      </c>
      <c r="K13" s="6">
        <v>2014</v>
      </c>
      <c r="L13" s="10" t="s">
        <v>1590</v>
      </c>
      <c r="M13" s="6">
        <v>26</v>
      </c>
      <c r="N13" s="6" t="s">
        <v>105</v>
      </c>
      <c r="O13" s="6">
        <v>2014</v>
      </c>
      <c r="P13" s="6" t="s">
        <v>149</v>
      </c>
      <c r="Q13" s="6">
        <v>-35.549830999999998</v>
      </c>
      <c r="R13" s="6">
        <v>138.631607</v>
      </c>
      <c r="S13" s="6" t="s">
        <v>91</v>
      </c>
      <c r="T13" s="6" t="s">
        <v>91</v>
      </c>
      <c r="U13" s="6">
        <v>-35.549830999999998</v>
      </c>
      <c r="V13" s="6">
        <v>138.631607</v>
      </c>
      <c r="W13" s="6">
        <v>2</v>
      </c>
      <c r="X13" s="6">
        <v>2</v>
      </c>
      <c r="Y13" s="6" t="s">
        <v>107</v>
      </c>
      <c r="Z13" s="6" t="s">
        <v>91</v>
      </c>
      <c r="AA13" s="6">
        <v>4</v>
      </c>
      <c r="AB13" s="6">
        <v>4</v>
      </c>
      <c r="AC13" s="12" t="s">
        <v>93</v>
      </c>
      <c r="AD13" s="16">
        <v>41940</v>
      </c>
      <c r="AE13" s="6">
        <v>2810</v>
      </c>
      <c r="AF13" s="6">
        <v>2014</v>
      </c>
      <c r="AG13" s="10" t="s">
        <v>1621</v>
      </c>
      <c r="AH13" s="6">
        <v>28</v>
      </c>
      <c r="AI13" s="6" t="s">
        <v>105</v>
      </c>
      <c r="AJ13" s="6">
        <v>2014</v>
      </c>
      <c r="AK13" s="16">
        <v>41941</v>
      </c>
      <c r="AL13" s="6">
        <v>2910</v>
      </c>
      <c r="AM13" s="6">
        <v>2014</v>
      </c>
      <c r="AN13" s="10" t="s">
        <v>1642</v>
      </c>
      <c r="AO13" s="6">
        <v>29</v>
      </c>
      <c r="AP13" s="6" t="s">
        <v>105</v>
      </c>
      <c r="AQ13" s="6">
        <v>2014</v>
      </c>
      <c r="AR13" s="6" t="s">
        <v>93</v>
      </c>
      <c r="AS13" s="6" t="s">
        <v>95</v>
      </c>
      <c r="AT13" s="6" t="s">
        <v>978</v>
      </c>
      <c r="AU13" s="6" t="s">
        <v>91</v>
      </c>
      <c r="AV13" s="6" t="s">
        <v>91</v>
      </c>
      <c r="AW13" s="6" t="s">
        <v>91</v>
      </c>
      <c r="AX13" s="6" t="s">
        <v>91</v>
      </c>
      <c r="AY13" s="6" t="s">
        <v>91</v>
      </c>
      <c r="AZ13" s="6">
        <v>0</v>
      </c>
      <c r="BA13" s="6">
        <v>0</v>
      </c>
      <c r="BB13" s="6" t="s">
        <v>91</v>
      </c>
      <c r="BC13" s="6" t="s">
        <v>91</v>
      </c>
      <c r="BD13" s="6" t="s">
        <v>91</v>
      </c>
      <c r="BE13" s="6" t="s">
        <v>91</v>
      </c>
      <c r="BF13" s="6" t="s">
        <v>91</v>
      </c>
      <c r="BG13" s="6" t="s">
        <v>91</v>
      </c>
      <c r="BH13" s="6" t="s">
        <v>91</v>
      </c>
      <c r="BI13" s="6" t="s">
        <v>91</v>
      </c>
      <c r="BJ13" s="6" t="s">
        <v>91</v>
      </c>
      <c r="BK13" s="6" t="s">
        <v>91</v>
      </c>
      <c r="BL13" s="6" t="s">
        <v>91</v>
      </c>
      <c r="BM13" s="6" t="s">
        <v>91</v>
      </c>
      <c r="BN13" s="6" t="s">
        <v>91</v>
      </c>
      <c r="BO13" s="6" t="s">
        <v>91</v>
      </c>
      <c r="BP13" s="6" t="s">
        <v>91</v>
      </c>
      <c r="BQ13" s="6" t="s">
        <v>91</v>
      </c>
      <c r="BR13" s="6" t="s">
        <v>91</v>
      </c>
      <c r="BS13" s="6" t="s">
        <v>91</v>
      </c>
      <c r="BT13" s="6" t="s">
        <v>91</v>
      </c>
      <c r="BU13" s="6" t="s">
        <v>91</v>
      </c>
      <c r="BV13" s="6" t="s">
        <v>91</v>
      </c>
      <c r="BW13" s="6" t="s">
        <v>91</v>
      </c>
      <c r="BX13" s="6" t="s">
        <v>91</v>
      </c>
      <c r="BY13" s="6" t="s">
        <v>91</v>
      </c>
      <c r="BZ13" s="6" t="s">
        <v>91</v>
      </c>
      <c r="CA13" s="6" t="s">
        <v>91</v>
      </c>
      <c r="CB13" s="6" t="s">
        <v>91</v>
      </c>
      <c r="CC13" s="6" t="s">
        <v>91</v>
      </c>
      <c r="CD13" s="6" t="s">
        <v>91</v>
      </c>
      <c r="CE13" s="6" t="s">
        <v>91</v>
      </c>
      <c r="CF13" s="6" t="s">
        <v>91</v>
      </c>
      <c r="CG13" s="6" t="s">
        <v>91</v>
      </c>
      <c r="CH13" s="6" t="s">
        <v>91</v>
      </c>
      <c r="CI13" s="6" t="s">
        <v>91</v>
      </c>
      <c r="CJ13" s="6" t="s">
        <v>91</v>
      </c>
      <c r="CK13" s="6" t="s">
        <v>91</v>
      </c>
      <c r="CL13" s="6">
        <v>0</v>
      </c>
      <c r="CM13" s="6" t="s">
        <v>91</v>
      </c>
      <c r="CN13" s="6" t="s">
        <v>91</v>
      </c>
      <c r="CO13" s="6" t="s">
        <v>91</v>
      </c>
      <c r="CP13" s="6" t="s">
        <v>91</v>
      </c>
      <c r="CQ13" s="6" t="s">
        <v>93</v>
      </c>
      <c r="CR13" s="6" t="s">
        <v>97</v>
      </c>
      <c r="CS13" s="6" t="s">
        <v>97</v>
      </c>
      <c r="CT13" s="6" t="s">
        <v>91</v>
      </c>
      <c r="CU13" s="6" t="s">
        <v>91</v>
      </c>
      <c r="CV13" s="6" t="s">
        <v>91</v>
      </c>
      <c r="CW13" s="6" t="s">
        <v>93</v>
      </c>
      <c r="CX13" s="46"/>
    </row>
    <row r="14" spans="1:102" s="6" customFormat="1" x14ac:dyDescent="0.25">
      <c r="A14" s="44">
        <v>201415</v>
      </c>
      <c r="B14" s="6" t="s">
        <v>132</v>
      </c>
      <c r="C14" s="6" t="s">
        <v>132</v>
      </c>
      <c r="D14" s="6" t="s">
        <v>889</v>
      </c>
      <c r="E14" s="6" t="s">
        <v>515</v>
      </c>
      <c r="F14" s="6">
        <v>4</v>
      </c>
      <c r="G14" s="6" t="s">
        <v>975</v>
      </c>
      <c r="H14" s="8" t="s">
        <v>975</v>
      </c>
      <c r="I14" s="16">
        <v>41951</v>
      </c>
      <c r="J14" s="6">
        <v>811</v>
      </c>
      <c r="K14" s="6">
        <v>2014</v>
      </c>
      <c r="L14" s="10" t="s">
        <v>1591</v>
      </c>
      <c r="M14" s="6">
        <v>8</v>
      </c>
      <c r="N14" s="6" t="s">
        <v>89</v>
      </c>
      <c r="O14" s="6">
        <v>2014</v>
      </c>
      <c r="P14" s="6" t="s">
        <v>149</v>
      </c>
      <c r="Q14" s="6">
        <v>-35.569381999999997</v>
      </c>
      <c r="R14" s="6">
        <v>138.65158099999999</v>
      </c>
      <c r="S14" s="6" t="s">
        <v>91</v>
      </c>
      <c r="T14" s="6" t="s">
        <v>91</v>
      </c>
      <c r="U14" s="6">
        <v>-35.569381999999997</v>
      </c>
      <c r="V14" s="6">
        <v>138.65158099999999</v>
      </c>
      <c r="W14" s="6">
        <v>2</v>
      </c>
      <c r="X14" s="6">
        <v>2</v>
      </c>
      <c r="Y14" s="6" t="s">
        <v>107</v>
      </c>
      <c r="Z14" s="6" t="s">
        <v>91</v>
      </c>
      <c r="AA14" s="6">
        <v>32</v>
      </c>
      <c r="AB14" s="6">
        <v>27</v>
      </c>
      <c r="AC14" s="12" t="s">
        <v>95</v>
      </c>
      <c r="AD14" s="16">
        <v>41982</v>
      </c>
      <c r="AE14" s="6">
        <v>912</v>
      </c>
      <c r="AF14" s="6">
        <v>2014</v>
      </c>
      <c r="AG14" s="10" t="s">
        <v>1622</v>
      </c>
      <c r="AH14" s="6">
        <v>9</v>
      </c>
      <c r="AI14" s="6" t="s">
        <v>94</v>
      </c>
      <c r="AJ14" s="6">
        <v>2014</v>
      </c>
      <c r="AK14" s="6" t="s">
        <v>91</v>
      </c>
      <c r="AL14" s="6" t="s">
        <v>91</v>
      </c>
      <c r="AM14" s="6" t="s">
        <v>91</v>
      </c>
      <c r="AN14" s="6" t="s">
        <v>91</v>
      </c>
      <c r="AO14" s="6" t="s">
        <v>91</v>
      </c>
      <c r="AP14" s="6" t="s">
        <v>91</v>
      </c>
      <c r="AQ14" s="6" t="s">
        <v>91</v>
      </c>
      <c r="AR14" s="6" t="s">
        <v>91</v>
      </c>
      <c r="AS14" s="6" t="s">
        <v>91</v>
      </c>
      <c r="AT14" s="6" t="s">
        <v>91</v>
      </c>
      <c r="AU14" s="16">
        <v>41983</v>
      </c>
      <c r="AV14" s="6">
        <v>10</v>
      </c>
      <c r="AW14" s="6" t="s">
        <v>94</v>
      </c>
      <c r="AX14" s="6">
        <v>2014</v>
      </c>
      <c r="AY14" s="6" t="s">
        <v>108</v>
      </c>
      <c r="AZ14" s="6">
        <v>2</v>
      </c>
      <c r="BA14" s="6">
        <v>2</v>
      </c>
      <c r="BB14" s="16">
        <v>41986</v>
      </c>
      <c r="BC14" s="6">
        <v>13</v>
      </c>
      <c r="BD14" s="6" t="s">
        <v>94</v>
      </c>
      <c r="BE14" s="6">
        <v>2014</v>
      </c>
      <c r="BF14" s="16">
        <v>41986</v>
      </c>
      <c r="BG14" s="6">
        <v>13</v>
      </c>
      <c r="BH14" s="6" t="s">
        <v>94</v>
      </c>
      <c r="BI14" s="6">
        <v>2014</v>
      </c>
      <c r="BJ14" s="6" t="s">
        <v>93</v>
      </c>
      <c r="BK14" s="6" t="s">
        <v>95</v>
      </c>
      <c r="BL14" s="6" t="s">
        <v>980</v>
      </c>
      <c r="BM14" s="16">
        <v>41989</v>
      </c>
      <c r="BN14" s="6">
        <v>16</v>
      </c>
      <c r="BO14" s="6" t="s">
        <v>94</v>
      </c>
      <c r="BP14" s="6">
        <v>2014</v>
      </c>
      <c r="BQ14" s="16">
        <v>41990</v>
      </c>
      <c r="BR14" s="6">
        <v>17</v>
      </c>
      <c r="BS14" s="6" t="s">
        <v>94</v>
      </c>
      <c r="BT14" s="6">
        <v>2014</v>
      </c>
      <c r="BU14" s="6" t="s">
        <v>93</v>
      </c>
      <c r="BV14" s="6" t="s">
        <v>93</v>
      </c>
      <c r="BW14" s="6" t="s">
        <v>107</v>
      </c>
      <c r="BX14" s="6" t="s">
        <v>91</v>
      </c>
      <c r="BY14" s="6" t="s">
        <v>91</v>
      </c>
      <c r="BZ14" s="6" t="s">
        <v>91</v>
      </c>
      <c r="CA14" s="6" t="s">
        <v>91</v>
      </c>
      <c r="CB14" s="6" t="s">
        <v>91</v>
      </c>
      <c r="CC14" s="6" t="s">
        <v>91</v>
      </c>
      <c r="CD14" s="6" t="s">
        <v>91</v>
      </c>
      <c r="CE14" s="6" t="s">
        <v>91</v>
      </c>
      <c r="CF14" s="6" t="s">
        <v>91</v>
      </c>
      <c r="CG14" s="6" t="s">
        <v>91</v>
      </c>
      <c r="CH14" s="6" t="s">
        <v>91</v>
      </c>
      <c r="CI14" s="6" t="s">
        <v>91</v>
      </c>
      <c r="CJ14" s="6" t="s">
        <v>91</v>
      </c>
      <c r="CK14" s="6" t="s">
        <v>91</v>
      </c>
      <c r="CL14" s="6">
        <v>0</v>
      </c>
      <c r="CM14" s="6" t="s">
        <v>91</v>
      </c>
      <c r="CN14" s="6" t="s">
        <v>91</v>
      </c>
      <c r="CO14" s="6" t="s">
        <v>91</v>
      </c>
      <c r="CP14" s="6" t="s">
        <v>91</v>
      </c>
      <c r="CQ14" s="6" t="s">
        <v>95</v>
      </c>
      <c r="CR14" s="6" t="s">
        <v>122</v>
      </c>
      <c r="CS14" s="6" t="s">
        <v>122</v>
      </c>
      <c r="CT14" s="6" t="s">
        <v>95</v>
      </c>
      <c r="CU14" s="6" t="s">
        <v>122</v>
      </c>
      <c r="CV14" s="6" t="s">
        <v>122</v>
      </c>
      <c r="CW14" s="6" t="s">
        <v>93</v>
      </c>
      <c r="CX14" s="46"/>
    </row>
    <row r="15" spans="1:102" s="6" customFormat="1" x14ac:dyDescent="0.25">
      <c r="A15" s="44">
        <v>201415</v>
      </c>
      <c r="B15" s="6" t="s">
        <v>132</v>
      </c>
      <c r="C15" s="6" t="s">
        <v>132</v>
      </c>
      <c r="D15" s="6" t="s">
        <v>889</v>
      </c>
      <c r="E15" s="6" t="s">
        <v>515</v>
      </c>
      <c r="F15" s="6">
        <v>5</v>
      </c>
      <c r="G15" s="6" t="s">
        <v>976</v>
      </c>
      <c r="H15" s="8" t="s">
        <v>976</v>
      </c>
      <c r="I15" s="16">
        <v>42003</v>
      </c>
      <c r="J15" s="6">
        <v>3012</v>
      </c>
      <c r="K15" s="6">
        <v>2014</v>
      </c>
      <c r="L15" s="10" t="s">
        <v>1592</v>
      </c>
      <c r="M15" s="6">
        <v>30</v>
      </c>
      <c r="N15" s="6" t="s">
        <v>94</v>
      </c>
      <c r="O15" s="6">
        <v>2014</v>
      </c>
      <c r="P15" s="6" t="s">
        <v>158</v>
      </c>
      <c r="Q15" s="6" t="s">
        <v>91</v>
      </c>
      <c r="R15" s="6" t="s">
        <v>91</v>
      </c>
      <c r="S15" s="6">
        <v>-35.543888000000003</v>
      </c>
      <c r="T15" s="6">
        <v>138.635559</v>
      </c>
      <c r="U15" s="6">
        <v>-35.543888000000003</v>
      </c>
      <c r="V15" s="6">
        <v>138.635559</v>
      </c>
      <c r="W15" s="6">
        <v>2</v>
      </c>
      <c r="X15" s="6">
        <v>2</v>
      </c>
      <c r="Y15" s="16">
        <v>42005</v>
      </c>
      <c r="Z15" s="6" t="s">
        <v>92</v>
      </c>
      <c r="AA15" s="6">
        <v>29</v>
      </c>
      <c r="AB15" s="6">
        <v>29</v>
      </c>
      <c r="AC15" s="12" t="s">
        <v>95</v>
      </c>
      <c r="AD15" s="16">
        <v>42033</v>
      </c>
      <c r="AE15" s="6">
        <v>2901</v>
      </c>
      <c r="AF15" s="6">
        <v>2015</v>
      </c>
      <c r="AG15" s="10" t="s">
        <v>1623</v>
      </c>
      <c r="AH15" s="6">
        <v>29</v>
      </c>
      <c r="AI15" s="6" t="s">
        <v>106</v>
      </c>
      <c r="AJ15" s="6">
        <v>2015</v>
      </c>
      <c r="AK15" s="16" t="s">
        <v>91</v>
      </c>
      <c r="AL15" s="16" t="s">
        <v>91</v>
      </c>
      <c r="AM15" s="16" t="s">
        <v>91</v>
      </c>
      <c r="AN15" s="6" t="s">
        <v>91</v>
      </c>
      <c r="AO15" s="16" t="s">
        <v>91</v>
      </c>
      <c r="AP15" s="16" t="s">
        <v>91</v>
      </c>
      <c r="AQ15" s="16" t="s">
        <v>91</v>
      </c>
      <c r="AR15" s="16" t="s">
        <v>91</v>
      </c>
      <c r="AS15" s="16" t="s">
        <v>91</v>
      </c>
      <c r="AT15" s="16" t="s">
        <v>91</v>
      </c>
      <c r="AU15" s="6" t="s">
        <v>979</v>
      </c>
      <c r="AV15" s="6">
        <v>30</v>
      </c>
      <c r="AW15" s="6" t="s">
        <v>106</v>
      </c>
      <c r="AX15" s="6">
        <v>2015</v>
      </c>
      <c r="AY15" s="6" t="s">
        <v>612</v>
      </c>
      <c r="AZ15" s="6">
        <v>0</v>
      </c>
      <c r="BA15" s="6">
        <v>2</v>
      </c>
      <c r="BB15" s="6" t="s">
        <v>979</v>
      </c>
      <c r="BC15" s="6">
        <v>30</v>
      </c>
      <c r="BD15" s="6" t="s">
        <v>106</v>
      </c>
      <c r="BE15" s="6">
        <v>2015</v>
      </c>
      <c r="BF15" s="16">
        <v>42034</v>
      </c>
      <c r="BG15" s="6">
        <v>30</v>
      </c>
      <c r="BH15" s="6" t="s">
        <v>106</v>
      </c>
      <c r="BI15" s="6">
        <v>2015</v>
      </c>
      <c r="BJ15" s="6" t="s">
        <v>93</v>
      </c>
      <c r="BK15" s="6" t="s">
        <v>95</v>
      </c>
      <c r="BL15" s="6" t="s">
        <v>584</v>
      </c>
      <c r="BM15" s="6" t="s">
        <v>979</v>
      </c>
      <c r="BN15" s="6">
        <v>30</v>
      </c>
      <c r="BO15" s="6" t="s">
        <v>106</v>
      </c>
      <c r="BP15" s="6">
        <v>2015</v>
      </c>
      <c r="BQ15" s="16">
        <v>42034</v>
      </c>
      <c r="BR15" s="6">
        <v>30</v>
      </c>
      <c r="BS15" s="6" t="s">
        <v>106</v>
      </c>
      <c r="BT15" s="6">
        <v>2015</v>
      </c>
      <c r="BU15" s="6" t="s">
        <v>93</v>
      </c>
      <c r="BV15" s="6" t="s">
        <v>95</v>
      </c>
      <c r="BW15" s="6" t="s">
        <v>584</v>
      </c>
      <c r="BX15" s="6" t="s">
        <v>91</v>
      </c>
      <c r="BY15" s="6" t="s">
        <v>91</v>
      </c>
      <c r="BZ15" s="6" t="s">
        <v>91</v>
      </c>
      <c r="CA15" s="6" t="s">
        <v>91</v>
      </c>
      <c r="CB15" s="6" t="s">
        <v>91</v>
      </c>
      <c r="CC15" s="6" t="s">
        <v>91</v>
      </c>
      <c r="CD15" s="6" t="s">
        <v>91</v>
      </c>
      <c r="CE15" s="6" t="s">
        <v>91</v>
      </c>
      <c r="CF15" s="6" t="s">
        <v>91</v>
      </c>
      <c r="CG15" s="6" t="s">
        <v>91</v>
      </c>
      <c r="CH15" s="6" t="s">
        <v>91</v>
      </c>
      <c r="CI15" s="6" t="s">
        <v>91</v>
      </c>
      <c r="CJ15" s="6" t="s">
        <v>91</v>
      </c>
      <c r="CK15" s="6" t="s">
        <v>91</v>
      </c>
      <c r="CL15" s="6">
        <v>0</v>
      </c>
      <c r="CM15" s="6" t="s">
        <v>91</v>
      </c>
      <c r="CN15" s="6" t="s">
        <v>91</v>
      </c>
      <c r="CO15" s="6" t="s">
        <v>91</v>
      </c>
      <c r="CP15" s="6" t="s">
        <v>91</v>
      </c>
      <c r="CQ15" s="6" t="s">
        <v>95</v>
      </c>
      <c r="CR15" s="6" t="s">
        <v>122</v>
      </c>
      <c r="CS15" s="6" t="s">
        <v>122</v>
      </c>
      <c r="CT15" s="6" t="s">
        <v>95</v>
      </c>
      <c r="CU15" s="6" t="s">
        <v>555</v>
      </c>
      <c r="CV15" s="6" t="s">
        <v>555</v>
      </c>
      <c r="CW15" s="6" t="s">
        <v>93</v>
      </c>
      <c r="CX15" s="46" t="s">
        <v>981</v>
      </c>
    </row>
    <row r="16" spans="1:102" s="6" customFormat="1" x14ac:dyDescent="0.25">
      <c r="A16" s="44">
        <v>201415</v>
      </c>
      <c r="B16" s="6" t="s">
        <v>918</v>
      </c>
      <c r="C16" s="6" t="s">
        <v>918</v>
      </c>
      <c r="D16" s="6" t="s">
        <v>88</v>
      </c>
      <c r="E16" s="6" t="s">
        <v>88</v>
      </c>
      <c r="F16" s="6">
        <v>1</v>
      </c>
      <c r="G16" s="6" t="s">
        <v>983</v>
      </c>
      <c r="H16" s="8" t="s">
        <v>983</v>
      </c>
      <c r="I16" s="6" t="s">
        <v>984</v>
      </c>
      <c r="J16" s="6">
        <v>112</v>
      </c>
      <c r="K16" s="6">
        <v>2014</v>
      </c>
      <c r="L16" s="10" t="s">
        <v>1593</v>
      </c>
      <c r="M16" s="6">
        <v>1</v>
      </c>
      <c r="N16" s="6" t="s">
        <v>94</v>
      </c>
      <c r="O16" s="6">
        <v>2014</v>
      </c>
      <c r="P16" s="6" t="s">
        <v>611</v>
      </c>
      <c r="Q16" s="6" t="s">
        <v>91</v>
      </c>
      <c r="R16" s="6" t="s">
        <v>91</v>
      </c>
      <c r="S16" s="13" t="s">
        <v>1235</v>
      </c>
      <c r="W16" s="6">
        <v>0</v>
      </c>
      <c r="X16" s="6">
        <v>3</v>
      </c>
      <c r="Y16" s="6" t="s">
        <v>107</v>
      </c>
      <c r="Z16" s="6" t="s">
        <v>91</v>
      </c>
      <c r="AA16" s="6">
        <v>1</v>
      </c>
      <c r="AB16" s="6">
        <v>1</v>
      </c>
      <c r="AC16" s="12" t="s">
        <v>95</v>
      </c>
      <c r="AD16" s="6" t="s">
        <v>984</v>
      </c>
      <c r="AE16" s="6">
        <v>112</v>
      </c>
      <c r="AF16" s="6">
        <v>2014</v>
      </c>
      <c r="AG16" s="10" t="s">
        <v>1593</v>
      </c>
      <c r="AH16" s="6">
        <v>1</v>
      </c>
      <c r="AI16" s="6" t="s">
        <v>94</v>
      </c>
      <c r="AJ16" s="6">
        <v>2014</v>
      </c>
      <c r="AK16" s="6" t="s">
        <v>91</v>
      </c>
      <c r="AL16" s="6" t="s">
        <v>91</v>
      </c>
      <c r="AM16" s="6" t="s">
        <v>91</v>
      </c>
      <c r="AN16" s="6" t="s">
        <v>91</v>
      </c>
      <c r="AO16" s="6" t="s">
        <v>91</v>
      </c>
      <c r="AP16" s="6" t="s">
        <v>91</v>
      </c>
      <c r="AQ16" s="6" t="s">
        <v>91</v>
      </c>
      <c r="AR16" s="6" t="s">
        <v>91</v>
      </c>
      <c r="AS16" s="6" t="s">
        <v>91</v>
      </c>
      <c r="AT16" s="6" t="s">
        <v>91</v>
      </c>
      <c r="AU16" s="16">
        <v>41977</v>
      </c>
      <c r="AV16" s="6">
        <v>4</v>
      </c>
      <c r="AW16" s="6" t="s">
        <v>94</v>
      </c>
      <c r="AX16" s="6">
        <v>2014</v>
      </c>
      <c r="AY16" s="6" t="s">
        <v>108</v>
      </c>
      <c r="AZ16" s="6">
        <v>2</v>
      </c>
      <c r="BA16" s="6">
        <v>3</v>
      </c>
      <c r="BB16" s="6" t="s">
        <v>109</v>
      </c>
      <c r="BC16" s="6" t="s">
        <v>109</v>
      </c>
      <c r="BD16" s="6" t="s">
        <v>109</v>
      </c>
      <c r="BE16" s="6" t="s">
        <v>109</v>
      </c>
      <c r="BF16" s="16">
        <v>41977</v>
      </c>
      <c r="BG16" s="6">
        <v>4</v>
      </c>
      <c r="BH16" s="6" t="s">
        <v>94</v>
      </c>
      <c r="BI16" s="6">
        <v>2014</v>
      </c>
      <c r="BJ16" s="6" t="s">
        <v>93</v>
      </c>
      <c r="BK16" s="6" t="s">
        <v>93</v>
      </c>
      <c r="BL16" s="6" t="s">
        <v>107</v>
      </c>
      <c r="BM16" s="16" t="s">
        <v>91</v>
      </c>
      <c r="BN16" s="16" t="s">
        <v>91</v>
      </c>
      <c r="BO16" s="16" t="s">
        <v>91</v>
      </c>
      <c r="BP16" s="16" t="s">
        <v>91</v>
      </c>
      <c r="BQ16" s="16" t="s">
        <v>91</v>
      </c>
      <c r="BR16" s="16" t="s">
        <v>91</v>
      </c>
      <c r="BS16" s="16" t="s">
        <v>91</v>
      </c>
      <c r="BT16" s="16" t="s">
        <v>91</v>
      </c>
      <c r="BU16" s="16" t="s">
        <v>91</v>
      </c>
      <c r="BV16" s="16" t="s">
        <v>91</v>
      </c>
      <c r="BW16" s="16" t="s">
        <v>91</v>
      </c>
      <c r="BX16" s="16" t="s">
        <v>91</v>
      </c>
      <c r="BY16" s="16" t="s">
        <v>91</v>
      </c>
      <c r="BZ16" s="16" t="s">
        <v>91</v>
      </c>
      <c r="CA16" s="16" t="s">
        <v>91</v>
      </c>
      <c r="CB16" s="16" t="s">
        <v>91</v>
      </c>
      <c r="CC16" s="16" t="s">
        <v>91</v>
      </c>
      <c r="CD16" s="16" t="s">
        <v>91</v>
      </c>
      <c r="CE16" s="16" t="s">
        <v>91</v>
      </c>
      <c r="CF16" s="16" t="s">
        <v>91</v>
      </c>
      <c r="CG16" s="16" t="s">
        <v>91</v>
      </c>
      <c r="CH16" s="16" t="s">
        <v>91</v>
      </c>
      <c r="CI16" s="6">
        <v>4</v>
      </c>
      <c r="CJ16" s="6">
        <v>4</v>
      </c>
      <c r="CK16" s="6" t="s">
        <v>95</v>
      </c>
      <c r="CL16" s="12">
        <v>2</v>
      </c>
      <c r="CM16" s="16">
        <v>42010</v>
      </c>
      <c r="CN16" s="6">
        <v>6</v>
      </c>
      <c r="CO16" s="6" t="s">
        <v>106</v>
      </c>
      <c r="CP16" s="6">
        <v>2015</v>
      </c>
      <c r="CQ16" s="6" t="s">
        <v>93</v>
      </c>
      <c r="CR16" s="6" t="s">
        <v>97</v>
      </c>
      <c r="CS16" s="6" t="s">
        <v>97</v>
      </c>
      <c r="CT16" s="6" t="s">
        <v>93</v>
      </c>
      <c r="CU16" s="6" t="s">
        <v>97</v>
      </c>
      <c r="CV16" s="6" t="s">
        <v>97</v>
      </c>
      <c r="CW16" s="6" t="s">
        <v>93</v>
      </c>
      <c r="CX16" s="46"/>
    </row>
    <row r="17" spans="1:102" s="6" customFormat="1" x14ac:dyDescent="0.25">
      <c r="A17" s="44">
        <v>201415</v>
      </c>
      <c r="B17" s="6" t="s">
        <v>188</v>
      </c>
      <c r="C17" s="6" t="s">
        <v>188</v>
      </c>
      <c r="D17" s="6" t="s">
        <v>748</v>
      </c>
      <c r="E17" s="6" t="s">
        <v>88</v>
      </c>
      <c r="F17" s="6">
        <v>1</v>
      </c>
      <c r="G17" s="6" t="s">
        <v>985</v>
      </c>
      <c r="H17" s="8" t="s">
        <v>985</v>
      </c>
      <c r="I17" s="16">
        <v>41887</v>
      </c>
      <c r="J17" s="6">
        <v>509</v>
      </c>
      <c r="K17" s="6">
        <v>2014</v>
      </c>
      <c r="L17" s="10" t="s">
        <v>1594</v>
      </c>
      <c r="M17" s="6">
        <v>5</v>
      </c>
      <c r="N17" s="6" t="s">
        <v>103</v>
      </c>
      <c r="O17" s="6">
        <v>2014</v>
      </c>
      <c r="P17" s="6" t="s">
        <v>190</v>
      </c>
      <c r="Q17" s="6">
        <v>-35.371696</v>
      </c>
      <c r="R17" s="6">
        <v>138.38780199999999</v>
      </c>
      <c r="S17" s="6" t="s">
        <v>91</v>
      </c>
      <c r="T17" s="6" t="s">
        <v>91</v>
      </c>
      <c r="U17" s="6">
        <v>-35.371696</v>
      </c>
      <c r="V17" s="6">
        <v>138.38780199999999</v>
      </c>
      <c r="W17" s="6">
        <v>2</v>
      </c>
      <c r="X17" s="6">
        <v>2</v>
      </c>
      <c r="Y17" s="6" t="s">
        <v>107</v>
      </c>
      <c r="Z17" s="6" t="s">
        <v>91</v>
      </c>
      <c r="AA17" s="6">
        <v>3</v>
      </c>
      <c r="AB17" s="6">
        <v>3</v>
      </c>
      <c r="AC17" s="12" t="s">
        <v>93</v>
      </c>
      <c r="AD17" s="16">
        <v>41894</v>
      </c>
      <c r="AE17" s="6">
        <v>1209</v>
      </c>
      <c r="AF17" s="6">
        <v>2014</v>
      </c>
      <c r="AG17" s="10" t="s">
        <v>1624</v>
      </c>
      <c r="AH17" s="6">
        <v>12</v>
      </c>
      <c r="AI17" s="6" t="s">
        <v>103</v>
      </c>
      <c r="AJ17" s="6">
        <v>2014</v>
      </c>
      <c r="AK17" s="16">
        <v>41899</v>
      </c>
      <c r="AL17" s="6">
        <v>1709</v>
      </c>
      <c r="AM17" s="6">
        <v>2014</v>
      </c>
      <c r="AN17" s="10" t="s">
        <v>1589</v>
      </c>
      <c r="AO17" s="6">
        <v>17</v>
      </c>
      <c r="AP17" s="6" t="s">
        <v>103</v>
      </c>
      <c r="AQ17" s="6">
        <v>2014</v>
      </c>
      <c r="AR17" s="6" t="s">
        <v>93</v>
      </c>
      <c r="AS17" s="6" t="s">
        <v>95</v>
      </c>
      <c r="AT17" s="6" t="s">
        <v>722</v>
      </c>
      <c r="AU17" s="6" t="s">
        <v>91</v>
      </c>
      <c r="AV17" s="6" t="s">
        <v>91</v>
      </c>
      <c r="AW17" s="6" t="s">
        <v>91</v>
      </c>
      <c r="AX17" s="6" t="s">
        <v>91</v>
      </c>
      <c r="AY17" s="6" t="s">
        <v>91</v>
      </c>
      <c r="AZ17" s="6">
        <v>0</v>
      </c>
      <c r="BA17" s="6">
        <v>0</v>
      </c>
      <c r="BB17" s="6" t="s">
        <v>91</v>
      </c>
      <c r="BC17" s="6" t="s">
        <v>91</v>
      </c>
      <c r="BD17" s="6" t="s">
        <v>91</v>
      </c>
      <c r="BE17" s="6" t="s">
        <v>91</v>
      </c>
      <c r="BF17" s="6" t="s">
        <v>91</v>
      </c>
      <c r="BG17" s="6" t="s">
        <v>91</v>
      </c>
      <c r="BH17" s="6" t="s">
        <v>91</v>
      </c>
      <c r="BI17" s="6" t="s">
        <v>91</v>
      </c>
      <c r="BJ17" s="6" t="s">
        <v>91</v>
      </c>
      <c r="BK17" s="6" t="s">
        <v>91</v>
      </c>
      <c r="BL17" s="6" t="s">
        <v>91</v>
      </c>
      <c r="BM17" s="6" t="s">
        <v>91</v>
      </c>
      <c r="BN17" s="6" t="s">
        <v>91</v>
      </c>
      <c r="BO17" s="6" t="s">
        <v>91</v>
      </c>
      <c r="BP17" s="6" t="s">
        <v>91</v>
      </c>
      <c r="BQ17" s="6" t="s">
        <v>91</v>
      </c>
      <c r="BR17" s="6" t="s">
        <v>91</v>
      </c>
      <c r="BS17" s="6" t="s">
        <v>91</v>
      </c>
      <c r="BT17" s="6" t="s">
        <v>91</v>
      </c>
      <c r="BU17" s="6" t="s">
        <v>91</v>
      </c>
      <c r="BV17" s="6" t="s">
        <v>91</v>
      </c>
      <c r="BW17" s="6" t="s">
        <v>91</v>
      </c>
      <c r="BX17" s="6" t="s">
        <v>91</v>
      </c>
      <c r="BY17" s="6" t="s">
        <v>91</v>
      </c>
      <c r="BZ17" s="6" t="s">
        <v>91</v>
      </c>
      <c r="CA17" s="6" t="s">
        <v>91</v>
      </c>
      <c r="CB17" s="6" t="s">
        <v>91</v>
      </c>
      <c r="CC17" s="6" t="s">
        <v>91</v>
      </c>
      <c r="CD17" s="6" t="s">
        <v>91</v>
      </c>
      <c r="CE17" s="6" t="s">
        <v>91</v>
      </c>
      <c r="CF17" s="6" t="s">
        <v>91</v>
      </c>
      <c r="CG17" s="6" t="s">
        <v>91</v>
      </c>
      <c r="CH17" s="6" t="s">
        <v>91</v>
      </c>
      <c r="CI17" s="6" t="s">
        <v>91</v>
      </c>
      <c r="CJ17" s="6" t="s">
        <v>91</v>
      </c>
      <c r="CK17" s="6" t="s">
        <v>91</v>
      </c>
      <c r="CL17" s="6">
        <v>0</v>
      </c>
      <c r="CM17" s="6" t="s">
        <v>91</v>
      </c>
      <c r="CN17" s="6" t="s">
        <v>91</v>
      </c>
      <c r="CO17" s="6" t="s">
        <v>91</v>
      </c>
      <c r="CP17" s="6" t="s">
        <v>91</v>
      </c>
      <c r="CQ17" s="6" t="s">
        <v>95</v>
      </c>
      <c r="CR17" s="6" t="s">
        <v>122</v>
      </c>
      <c r="CS17" s="6" t="s">
        <v>122</v>
      </c>
      <c r="CT17" s="6" t="s">
        <v>91</v>
      </c>
      <c r="CU17" s="6" t="s">
        <v>91</v>
      </c>
      <c r="CV17" s="6" t="s">
        <v>91</v>
      </c>
      <c r="CW17" s="6" t="s">
        <v>93</v>
      </c>
      <c r="CX17" s="46"/>
    </row>
    <row r="18" spans="1:102" s="6" customFormat="1" x14ac:dyDescent="0.25">
      <c r="A18" s="44">
        <v>201415</v>
      </c>
      <c r="B18" s="6" t="s">
        <v>188</v>
      </c>
      <c r="C18" s="6" t="s">
        <v>188</v>
      </c>
      <c r="D18" s="6" t="s">
        <v>748</v>
      </c>
      <c r="E18" s="6" t="s">
        <v>88</v>
      </c>
      <c r="F18" s="6">
        <v>2</v>
      </c>
      <c r="G18" s="6" t="s">
        <v>986</v>
      </c>
      <c r="H18" s="8" t="s">
        <v>986</v>
      </c>
      <c r="I18" s="16">
        <v>41916</v>
      </c>
      <c r="J18" s="6">
        <v>410</v>
      </c>
      <c r="K18" s="6">
        <v>2014</v>
      </c>
      <c r="L18" s="10" t="s">
        <v>1595</v>
      </c>
      <c r="M18" s="6">
        <v>4</v>
      </c>
      <c r="N18" s="6" t="s">
        <v>105</v>
      </c>
      <c r="O18" s="6">
        <v>2014</v>
      </c>
      <c r="P18" s="6" t="s">
        <v>90</v>
      </c>
      <c r="Q18" s="6">
        <v>-35.373095999999997</v>
      </c>
      <c r="R18" s="6">
        <v>138.38490300000001</v>
      </c>
      <c r="S18" s="6" t="s">
        <v>91</v>
      </c>
      <c r="T18" s="6" t="s">
        <v>91</v>
      </c>
      <c r="U18" s="6">
        <v>-35.373095999999997</v>
      </c>
      <c r="V18" s="6">
        <v>138.38490300000001</v>
      </c>
      <c r="W18" s="6">
        <v>1</v>
      </c>
      <c r="X18" s="6">
        <v>3</v>
      </c>
      <c r="Y18" s="15">
        <v>41861</v>
      </c>
      <c r="Z18" s="6" t="s">
        <v>92</v>
      </c>
      <c r="AA18" s="6">
        <v>2</v>
      </c>
      <c r="AB18" s="6">
        <v>2</v>
      </c>
      <c r="AC18" s="12" t="s">
        <v>93</v>
      </c>
      <c r="AD18" s="16">
        <v>41916</v>
      </c>
      <c r="AE18" s="6">
        <v>410</v>
      </c>
      <c r="AF18" s="6">
        <v>2014</v>
      </c>
      <c r="AG18" s="10" t="s">
        <v>1595</v>
      </c>
      <c r="AH18" s="6">
        <v>4</v>
      </c>
      <c r="AI18" s="6" t="s">
        <v>105</v>
      </c>
      <c r="AJ18" s="6">
        <v>2014</v>
      </c>
      <c r="AK18" s="16">
        <v>41922</v>
      </c>
      <c r="AL18" s="6">
        <v>1010</v>
      </c>
      <c r="AM18" s="6">
        <v>2014</v>
      </c>
      <c r="AN18" s="10" t="s">
        <v>1643</v>
      </c>
      <c r="AO18" s="6">
        <v>10</v>
      </c>
      <c r="AP18" s="6" t="s">
        <v>105</v>
      </c>
      <c r="AQ18" s="6">
        <v>2014</v>
      </c>
      <c r="AR18" s="6" t="s">
        <v>93</v>
      </c>
      <c r="AS18" s="6" t="s">
        <v>95</v>
      </c>
      <c r="AT18" s="6" t="s">
        <v>257</v>
      </c>
      <c r="AU18" s="6" t="s">
        <v>91</v>
      </c>
      <c r="AV18" s="6" t="s">
        <v>91</v>
      </c>
      <c r="AW18" s="6" t="s">
        <v>91</v>
      </c>
      <c r="AX18" s="6" t="s">
        <v>91</v>
      </c>
      <c r="AY18" s="6" t="s">
        <v>91</v>
      </c>
      <c r="AZ18" s="6">
        <v>0</v>
      </c>
      <c r="BA18" s="6">
        <v>0</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91</v>
      </c>
      <c r="BW18" s="6" t="s">
        <v>91</v>
      </c>
      <c r="BX18" s="6" t="s">
        <v>91</v>
      </c>
      <c r="BY18" s="6" t="s">
        <v>91</v>
      </c>
      <c r="BZ18" s="6" t="s">
        <v>91</v>
      </c>
      <c r="CA18" s="6" t="s">
        <v>91</v>
      </c>
      <c r="CB18" s="6" t="s">
        <v>91</v>
      </c>
      <c r="CC18" s="6" t="s">
        <v>91</v>
      </c>
      <c r="CD18" s="6" t="s">
        <v>91</v>
      </c>
      <c r="CE18" s="6" t="s">
        <v>91</v>
      </c>
      <c r="CF18" s="6" t="s">
        <v>91</v>
      </c>
      <c r="CG18" s="6" t="s">
        <v>91</v>
      </c>
      <c r="CH18" s="6" t="s">
        <v>91</v>
      </c>
      <c r="CI18" s="6" t="s">
        <v>91</v>
      </c>
      <c r="CJ18" s="6" t="s">
        <v>91</v>
      </c>
      <c r="CK18" s="6" t="s">
        <v>91</v>
      </c>
      <c r="CL18" s="6">
        <v>0</v>
      </c>
      <c r="CM18" s="6" t="s">
        <v>91</v>
      </c>
      <c r="CN18" s="6" t="s">
        <v>91</v>
      </c>
      <c r="CO18" s="6" t="s">
        <v>91</v>
      </c>
      <c r="CP18" s="6" t="s">
        <v>91</v>
      </c>
      <c r="CQ18" s="6" t="s">
        <v>95</v>
      </c>
      <c r="CR18" s="6" t="s">
        <v>122</v>
      </c>
      <c r="CS18" s="6" t="s">
        <v>122</v>
      </c>
      <c r="CT18" s="6" t="s">
        <v>91</v>
      </c>
      <c r="CU18" s="6" t="s">
        <v>91</v>
      </c>
      <c r="CV18" s="6" t="s">
        <v>91</v>
      </c>
      <c r="CW18" s="6" t="s">
        <v>93</v>
      </c>
      <c r="CX18" s="46"/>
    </row>
    <row r="19" spans="1:102" s="6" customFormat="1" x14ac:dyDescent="0.25">
      <c r="A19" s="44">
        <v>201415</v>
      </c>
      <c r="B19" s="6" t="s">
        <v>188</v>
      </c>
      <c r="C19" s="6" t="s">
        <v>188</v>
      </c>
      <c r="D19" s="6" t="s">
        <v>748</v>
      </c>
      <c r="E19" s="6" t="s">
        <v>88</v>
      </c>
      <c r="F19" s="6">
        <v>3</v>
      </c>
      <c r="G19" s="6" t="s">
        <v>987</v>
      </c>
      <c r="H19" s="8" t="s">
        <v>987</v>
      </c>
      <c r="I19" s="16">
        <v>41936</v>
      </c>
      <c r="J19" s="6">
        <v>2410</v>
      </c>
      <c r="K19" s="6">
        <v>2014</v>
      </c>
      <c r="L19" s="10" t="s">
        <v>1596</v>
      </c>
      <c r="M19" s="6">
        <v>24</v>
      </c>
      <c r="N19" s="6" t="s">
        <v>105</v>
      </c>
      <c r="O19" s="6">
        <v>2014</v>
      </c>
      <c r="P19" s="6" t="s">
        <v>90</v>
      </c>
      <c r="Q19" s="6" t="s">
        <v>91</v>
      </c>
      <c r="R19" s="6" t="s">
        <v>91</v>
      </c>
      <c r="S19" s="13" t="s">
        <v>1235</v>
      </c>
      <c r="W19" s="6">
        <v>2</v>
      </c>
      <c r="X19" s="6">
        <v>2</v>
      </c>
      <c r="Y19" s="6" t="s">
        <v>107</v>
      </c>
      <c r="Z19" s="6" t="s">
        <v>91</v>
      </c>
      <c r="AA19" s="6">
        <v>4</v>
      </c>
      <c r="AB19" s="6">
        <v>4</v>
      </c>
      <c r="AC19" s="12" t="s">
        <v>93</v>
      </c>
      <c r="AD19" s="16">
        <v>41944</v>
      </c>
      <c r="AE19" s="6">
        <v>111</v>
      </c>
      <c r="AF19" s="6">
        <v>2014</v>
      </c>
      <c r="AG19" s="10" t="s">
        <v>1625</v>
      </c>
      <c r="AH19" s="6">
        <v>1</v>
      </c>
      <c r="AI19" s="6" t="s">
        <v>89</v>
      </c>
      <c r="AJ19" s="6">
        <v>2014</v>
      </c>
      <c r="AK19" s="16">
        <v>41945</v>
      </c>
      <c r="AL19" s="6">
        <v>211</v>
      </c>
      <c r="AM19" s="6">
        <v>2014</v>
      </c>
      <c r="AN19" s="10" t="s">
        <v>1644</v>
      </c>
      <c r="AO19" s="6">
        <v>2</v>
      </c>
      <c r="AP19" s="6" t="s">
        <v>89</v>
      </c>
      <c r="AQ19" s="6">
        <v>2014</v>
      </c>
      <c r="AR19" s="6" t="s">
        <v>93</v>
      </c>
      <c r="AS19" s="6" t="s">
        <v>95</v>
      </c>
      <c r="AT19" s="6" t="s">
        <v>722</v>
      </c>
      <c r="AU19" s="6" t="s">
        <v>91</v>
      </c>
      <c r="AV19" s="6" t="s">
        <v>91</v>
      </c>
      <c r="AW19" s="6" t="s">
        <v>91</v>
      </c>
      <c r="AX19" s="6" t="s">
        <v>91</v>
      </c>
      <c r="AY19" s="6" t="s">
        <v>91</v>
      </c>
      <c r="AZ19" s="6">
        <v>0</v>
      </c>
      <c r="BA19" s="6">
        <v>0</v>
      </c>
      <c r="BB19" s="6" t="s">
        <v>91</v>
      </c>
      <c r="BC19" s="6" t="s">
        <v>91</v>
      </c>
      <c r="BD19" s="6" t="s">
        <v>91</v>
      </c>
      <c r="BE19" s="6" t="s">
        <v>91</v>
      </c>
      <c r="BF19" s="6" t="s">
        <v>91</v>
      </c>
      <c r="BG19" s="6" t="s">
        <v>91</v>
      </c>
      <c r="BH19" s="6" t="s">
        <v>91</v>
      </c>
      <c r="BI19" s="6" t="s">
        <v>91</v>
      </c>
      <c r="BJ19" s="6" t="s">
        <v>91</v>
      </c>
      <c r="BK19" s="6" t="s">
        <v>91</v>
      </c>
      <c r="BL19" s="6" t="s">
        <v>91</v>
      </c>
      <c r="BM19" s="6" t="s">
        <v>91</v>
      </c>
      <c r="BN19" s="6" t="s">
        <v>91</v>
      </c>
      <c r="BO19" s="6" t="s">
        <v>91</v>
      </c>
      <c r="BP19" s="6" t="s">
        <v>91</v>
      </c>
      <c r="BQ19" s="6" t="s">
        <v>91</v>
      </c>
      <c r="BR19" s="6" t="s">
        <v>91</v>
      </c>
      <c r="BS19" s="6" t="s">
        <v>91</v>
      </c>
      <c r="BT19" s="6" t="s">
        <v>91</v>
      </c>
      <c r="BU19" s="6" t="s">
        <v>91</v>
      </c>
      <c r="BV19" s="6" t="s">
        <v>91</v>
      </c>
      <c r="BW19" s="6" t="s">
        <v>91</v>
      </c>
      <c r="BX19" s="6" t="s">
        <v>91</v>
      </c>
      <c r="BY19" s="6" t="s">
        <v>91</v>
      </c>
      <c r="BZ19" s="6" t="s">
        <v>91</v>
      </c>
      <c r="CA19" s="6" t="s">
        <v>91</v>
      </c>
      <c r="CB19" s="6" t="s">
        <v>91</v>
      </c>
      <c r="CC19" s="6" t="s">
        <v>91</v>
      </c>
      <c r="CD19" s="6" t="s">
        <v>91</v>
      </c>
      <c r="CE19" s="6" t="s">
        <v>91</v>
      </c>
      <c r="CF19" s="6" t="s">
        <v>91</v>
      </c>
      <c r="CG19" s="6" t="s">
        <v>91</v>
      </c>
      <c r="CH19" s="6" t="s">
        <v>91</v>
      </c>
      <c r="CI19" s="6" t="s">
        <v>91</v>
      </c>
      <c r="CJ19" s="6" t="s">
        <v>91</v>
      </c>
      <c r="CK19" s="6" t="s">
        <v>91</v>
      </c>
      <c r="CL19" s="6">
        <v>0</v>
      </c>
      <c r="CM19" s="6" t="s">
        <v>91</v>
      </c>
      <c r="CN19" s="6" t="s">
        <v>91</v>
      </c>
      <c r="CO19" s="6" t="s">
        <v>91</v>
      </c>
      <c r="CP19" s="6" t="s">
        <v>91</v>
      </c>
      <c r="CQ19" s="6" t="s">
        <v>95</v>
      </c>
      <c r="CR19" s="6" t="s">
        <v>122</v>
      </c>
      <c r="CS19" s="6" t="s">
        <v>122</v>
      </c>
      <c r="CT19" s="6" t="s">
        <v>91</v>
      </c>
      <c r="CU19" s="6" t="s">
        <v>91</v>
      </c>
      <c r="CV19" s="6" t="s">
        <v>91</v>
      </c>
      <c r="CW19" s="6" t="s">
        <v>93</v>
      </c>
      <c r="CX19" s="46"/>
    </row>
    <row r="20" spans="1:102" s="6" customFormat="1" x14ac:dyDescent="0.25">
      <c r="A20" s="44">
        <v>201415</v>
      </c>
      <c r="B20" s="6" t="s">
        <v>188</v>
      </c>
      <c r="C20" s="6" t="s">
        <v>188</v>
      </c>
      <c r="D20" s="6" t="s">
        <v>748</v>
      </c>
      <c r="E20" s="6" t="s">
        <v>88</v>
      </c>
      <c r="F20" s="6">
        <v>4</v>
      </c>
      <c r="G20" s="6" t="s">
        <v>988</v>
      </c>
      <c r="H20" s="8" t="s">
        <v>988</v>
      </c>
      <c r="I20" s="16">
        <v>41976</v>
      </c>
      <c r="J20" s="6">
        <v>312</v>
      </c>
      <c r="K20" s="6">
        <v>2014</v>
      </c>
      <c r="L20" s="10" t="s">
        <v>1597</v>
      </c>
      <c r="M20" s="6">
        <v>3</v>
      </c>
      <c r="N20" s="6" t="s">
        <v>94</v>
      </c>
      <c r="O20" s="6">
        <v>2014</v>
      </c>
      <c r="P20" s="6" t="s">
        <v>149</v>
      </c>
      <c r="Q20" s="6" t="s">
        <v>91</v>
      </c>
      <c r="R20" s="6" t="s">
        <v>91</v>
      </c>
      <c r="S20" s="13" t="s">
        <v>1235</v>
      </c>
      <c r="W20" s="6">
        <v>3</v>
      </c>
      <c r="X20" s="6">
        <v>3</v>
      </c>
      <c r="Y20" s="6" t="s">
        <v>107</v>
      </c>
      <c r="Z20" s="6" t="s">
        <v>91</v>
      </c>
      <c r="AA20" s="6">
        <v>9</v>
      </c>
      <c r="AB20" s="6">
        <v>9</v>
      </c>
      <c r="AC20" s="12" t="s">
        <v>107</v>
      </c>
      <c r="AD20" s="16">
        <v>41987</v>
      </c>
      <c r="AE20" s="6">
        <v>1412</v>
      </c>
      <c r="AF20" s="6">
        <v>2014</v>
      </c>
      <c r="AG20" s="10" t="s">
        <v>1601</v>
      </c>
      <c r="AH20" s="6">
        <v>14</v>
      </c>
      <c r="AI20" s="6" t="s">
        <v>94</v>
      </c>
      <c r="AJ20" s="6">
        <v>2014</v>
      </c>
      <c r="AK20" s="16">
        <v>41988</v>
      </c>
      <c r="AL20" s="6">
        <v>1512</v>
      </c>
      <c r="AM20" s="6">
        <v>2014</v>
      </c>
      <c r="AN20" s="10" t="s">
        <v>1617</v>
      </c>
      <c r="AO20" s="6">
        <v>15</v>
      </c>
      <c r="AP20" s="6" t="s">
        <v>94</v>
      </c>
      <c r="AQ20" s="6">
        <v>2014</v>
      </c>
      <c r="AR20" s="6" t="s">
        <v>93</v>
      </c>
      <c r="AS20" s="6" t="s">
        <v>95</v>
      </c>
      <c r="AT20" s="6" t="s">
        <v>527</v>
      </c>
      <c r="AU20" s="6" t="s">
        <v>91</v>
      </c>
      <c r="AV20" s="6" t="s">
        <v>91</v>
      </c>
      <c r="AW20" s="6" t="s">
        <v>91</v>
      </c>
      <c r="AX20" s="6" t="s">
        <v>91</v>
      </c>
      <c r="AY20" s="6" t="s">
        <v>91</v>
      </c>
      <c r="AZ20" s="6">
        <v>0</v>
      </c>
      <c r="BA20" s="6">
        <v>0</v>
      </c>
      <c r="BB20" s="6" t="s">
        <v>91</v>
      </c>
      <c r="BC20" s="6" t="s">
        <v>91</v>
      </c>
      <c r="BD20" s="6" t="s">
        <v>91</v>
      </c>
      <c r="BE20" s="6" t="s">
        <v>91</v>
      </c>
      <c r="BF20" s="6" t="s">
        <v>91</v>
      </c>
      <c r="BG20" s="6" t="s">
        <v>91</v>
      </c>
      <c r="BH20" s="6" t="s">
        <v>91</v>
      </c>
      <c r="BI20" s="6" t="s">
        <v>91</v>
      </c>
      <c r="BJ20" s="6" t="s">
        <v>91</v>
      </c>
      <c r="BK20" s="6" t="s">
        <v>91</v>
      </c>
      <c r="BL20" s="6" t="s">
        <v>91</v>
      </c>
      <c r="BM20" s="6" t="s">
        <v>91</v>
      </c>
      <c r="BN20" s="6" t="s">
        <v>91</v>
      </c>
      <c r="BO20" s="6" t="s">
        <v>91</v>
      </c>
      <c r="BP20" s="6" t="s">
        <v>91</v>
      </c>
      <c r="BQ20" s="6" t="s">
        <v>91</v>
      </c>
      <c r="BR20" s="6" t="s">
        <v>91</v>
      </c>
      <c r="BS20" s="6" t="s">
        <v>91</v>
      </c>
      <c r="BT20" s="6" t="s">
        <v>91</v>
      </c>
      <c r="BU20" s="6" t="s">
        <v>91</v>
      </c>
      <c r="BV20" s="6" t="s">
        <v>91</v>
      </c>
      <c r="BW20" s="6" t="s">
        <v>91</v>
      </c>
      <c r="BX20" s="6" t="s">
        <v>91</v>
      </c>
      <c r="BY20" s="6" t="s">
        <v>91</v>
      </c>
      <c r="BZ20" s="6" t="s">
        <v>91</v>
      </c>
      <c r="CA20" s="6" t="s">
        <v>91</v>
      </c>
      <c r="CB20" s="6" t="s">
        <v>91</v>
      </c>
      <c r="CC20" s="6" t="s">
        <v>91</v>
      </c>
      <c r="CD20" s="6" t="s">
        <v>91</v>
      </c>
      <c r="CE20" s="6" t="s">
        <v>91</v>
      </c>
      <c r="CF20" s="6" t="s">
        <v>91</v>
      </c>
      <c r="CG20" s="6" t="s">
        <v>91</v>
      </c>
      <c r="CH20" s="6" t="s">
        <v>91</v>
      </c>
      <c r="CI20" s="6" t="s">
        <v>91</v>
      </c>
      <c r="CJ20" s="6" t="s">
        <v>91</v>
      </c>
      <c r="CK20" s="6" t="s">
        <v>91</v>
      </c>
      <c r="CL20" s="6">
        <v>0</v>
      </c>
      <c r="CM20" s="6" t="s">
        <v>91</v>
      </c>
      <c r="CN20" s="6" t="s">
        <v>91</v>
      </c>
      <c r="CO20" s="6" t="s">
        <v>91</v>
      </c>
      <c r="CP20" s="6" t="s">
        <v>91</v>
      </c>
      <c r="CQ20" s="6" t="s">
        <v>95</v>
      </c>
      <c r="CR20" s="6" t="s">
        <v>122</v>
      </c>
      <c r="CS20" s="6" t="s">
        <v>122</v>
      </c>
      <c r="CT20" s="6" t="s">
        <v>91</v>
      </c>
      <c r="CU20" s="6" t="s">
        <v>91</v>
      </c>
      <c r="CV20" s="6" t="s">
        <v>91</v>
      </c>
      <c r="CW20" s="6" t="s">
        <v>95</v>
      </c>
      <c r="CX20" s="46" t="s">
        <v>989</v>
      </c>
    </row>
    <row r="21" spans="1:102" s="6" customFormat="1" x14ac:dyDescent="0.25">
      <c r="A21" s="44">
        <v>201415</v>
      </c>
      <c r="B21" s="6" t="s">
        <v>199</v>
      </c>
      <c r="C21" s="6" t="s">
        <v>199</v>
      </c>
      <c r="D21" s="6" t="s">
        <v>200</v>
      </c>
      <c r="E21" s="6" t="s">
        <v>1027</v>
      </c>
      <c r="F21" s="6">
        <v>1</v>
      </c>
      <c r="G21" s="6" t="s">
        <v>1025</v>
      </c>
      <c r="H21" s="8" t="s">
        <v>1025</v>
      </c>
      <c r="I21" s="16">
        <v>41873</v>
      </c>
      <c r="J21" s="6">
        <v>2208</v>
      </c>
      <c r="K21" s="6">
        <v>2014</v>
      </c>
      <c r="L21" s="10" t="s">
        <v>1598</v>
      </c>
      <c r="M21" s="6">
        <v>22</v>
      </c>
      <c r="N21" s="6" t="s">
        <v>102</v>
      </c>
      <c r="O21" s="6">
        <v>2014</v>
      </c>
      <c r="P21" s="6" t="s">
        <v>90</v>
      </c>
      <c r="Q21" s="6">
        <v>-35.219799000000002</v>
      </c>
      <c r="R21" s="6">
        <v>138.46839900000001</v>
      </c>
      <c r="S21" s="6" t="s">
        <v>91</v>
      </c>
      <c r="T21" s="6" t="s">
        <v>91</v>
      </c>
      <c r="U21" s="6">
        <v>-35.219799000000002</v>
      </c>
      <c r="V21" s="6">
        <v>138.46839900000001</v>
      </c>
      <c r="W21" s="6">
        <v>3</v>
      </c>
      <c r="X21" s="6">
        <v>3</v>
      </c>
      <c r="Y21" s="6" t="s">
        <v>1028</v>
      </c>
      <c r="Z21" s="6" t="s">
        <v>92</v>
      </c>
      <c r="AA21" s="6">
        <v>7</v>
      </c>
      <c r="AB21" s="6">
        <v>7</v>
      </c>
      <c r="AC21" s="12" t="s">
        <v>95</v>
      </c>
      <c r="AD21" s="16">
        <v>41896</v>
      </c>
      <c r="AE21" s="6">
        <v>1409</v>
      </c>
      <c r="AF21" s="6">
        <v>2014</v>
      </c>
      <c r="AG21" s="10" t="s">
        <v>1626</v>
      </c>
      <c r="AH21" s="6">
        <v>14</v>
      </c>
      <c r="AI21" s="6" t="s">
        <v>103</v>
      </c>
      <c r="AJ21" s="6">
        <v>2014</v>
      </c>
      <c r="AK21" s="6" t="s">
        <v>91</v>
      </c>
      <c r="AL21" s="6" t="s">
        <v>91</v>
      </c>
      <c r="AM21" s="6" t="s">
        <v>91</v>
      </c>
      <c r="AN21" s="6" t="s">
        <v>91</v>
      </c>
      <c r="AO21" s="6" t="s">
        <v>91</v>
      </c>
      <c r="AP21" s="6" t="s">
        <v>91</v>
      </c>
      <c r="AQ21" s="6" t="s">
        <v>91</v>
      </c>
      <c r="AR21" s="6" t="s">
        <v>91</v>
      </c>
      <c r="AS21" s="6" t="s">
        <v>91</v>
      </c>
      <c r="AT21" s="6" t="s">
        <v>91</v>
      </c>
      <c r="AU21" s="16">
        <v>41900</v>
      </c>
      <c r="AV21" s="6">
        <v>18</v>
      </c>
      <c r="AW21" s="6" t="s">
        <v>103</v>
      </c>
      <c r="AX21" s="6">
        <v>2014</v>
      </c>
      <c r="AY21" s="6" t="s">
        <v>108</v>
      </c>
      <c r="AZ21" s="6">
        <v>3</v>
      </c>
      <c r="BA21" s="6">
        <v>3</v>
      </c>
      <c r="BB21" s="16">
        <v>41900</v>
      </c>
      <c r="BC21" s="6">
        <v>18</v>
      </c>
      <c r="BD21" s="6" t="s">
        <v>103</v>
      </c>
      <c r="BE21" s="6">
        <v>2014</v>
      </c>
      <c r="BF21" s="16">
        <v>41901</v>
      </c>
      <c r="BG21" s="6">
        <v>19</v>
      </c>
      <c r="BH21" s="6" t="s">
        <v>103</v>
      </c>
      <c r="BI21" s="6">
        <v>2014</v>
      </c>
      <c r="BJ21" s="6" t="s">
        <v>93</v>
      </c>
      <c r="BK21" s="6" t="s">
        <v>93</v>
      </c>
      <c r="BL21" s="6" t="s">
        <v>107</v>
      </c>
      <c r="BM21" s="16">
        <v>41904</v>
      </c>
      <c r="BN21" s="6">
        <v>22</v>
      </c>
      <c r="BO21" s="6" t="s">
        <v>103</v>
      </c>
      <c r="BP21" s="6">
        <v>2014</v>
      </c>
      <c r="BQ21" s="16">
        <v>41908</v>
      </c>
      <c r="BR21" s="6">
        <v>26</v>
      </c>
      <c r="BS21" s="6" t="s">
        <v>103</v>
      </c>
      <c r="BT21" s="6">
        <v>2014</v>
      </c>
      <c r="BU21" s="6" t="s">
        <v>93</v>
      </c>
      <c r="BV21" s="6" t="s">
        <v>93</v>
      </c>
      <c r="BW21" s="6" t="s">
        <v>107</v>
      </c>
      <c r="BX21" s="6" t="s">
        <v>91</v>
      </c>
      <c r="BY21" s="6" t="s">
        <v>91</v>
      </c>
      <c r="BZ21" s="6" t="s">
        <v>91</v>
      </c>
      <c r="CA21" s="6" t="s">
        <v>91</v>
      </c>
      <c r="CB21" s="6" t="s">
        <v>91</v>
      </c>
      <c r="CC21" s="6" t="s">
        <v>91</v>
      </c>
      <c r="CD21" s="6" t="s">
        <v>91</v>
      </c>
      <c r="CE21" s="6" t="s">
        <v>91</v>
      </c>
      <c r="CF21" s="6" t="s">
        <v>91</v>
      </c>
      <c r="CG21" s="6" t="s">
        <v>91</v>
      </c>
      <c r="CH21" s="6" t="s">
        <v>91</v>
      </c>
      <c r="CI21" s="6">
        <v>14</v>
      </c>
      <c r="CJ21" s="6">
        <v>13</v>
      </c>
      <c r="CK21" s="6" t="s">
        <v>95</v>
      </c>
      <c r="CL21" s="12">
        <v>1</v>
      </c>
      <c r="CM21" s="16">
        <v>41941</v>
      </c>
      <c r="CN21" s="6">
        <v>29</v>
      </c>
      <c r="CO21" s="6" t="s">
        <v>105</v>
      </c>
      <c r="CP21" s="6">
        <v>2014</v>
      </c>
      <c r="CQ21" s="6" t="s">
        <v>95</v>
      </c>
      <c r="CR21" s="6" t="s">
        <v>122</v>
      </c>
      <c r="CS21" s="6" t="s">
        <v>122</v>
      </c>
      <c r="CT21" s="6" t="s">
        <v>95</v>
      </c>
      <c r="CU21" s="6" t="s">
        <v>122</v>
      </c>
      <c r="CV21" s="6" t="s">
        <v>122</v>
      </c>
      <c r="CW21" s="6" t="s">
        <v>93</v>
      </c>
      <c r="CX21" s="46" t="s">
        <v>1029</v>
      </c>
    </row>
    <row r="22" spans="1:102" s="6" customFormat="1" x14ac:dyDescent="0.25">
      <c r="A22" s="44">
        <v>201415</v>
      </c>
      <c r="B22" s="6" t="s">
        <v>199</v>
      </c>
      <c r="C22" s="6" t="s">
        <v>199</v>
      </c>
      <c r="D22" s="6" t="s">
        <v>200</v>
      </c>
      <c r="E22" s="6" t="s">
        <v>1027</v>
      </c>
      <c r="F22" s="6">
        <v>2</v>
      </c>
      <c r="G22" s="6" t="s">
        <v>1026</v>
      </c>
      <c r="H22" s="8" t="s">
        <v>1026</v>
      </c>
      <c r="I22" s="16">
        <v>41949</v>
      </c>
      <c r="J22" s="6">
        <v>611</v>
      </c>
      <c r="K22" s="6">
        <v>2014</v>
      </c>
      <c r="L22" s="10" t="s">
        <v>1599</v>
      </c>
      <c r="M22" s="6">
        <v>6</v>
      </c>
      <c r="N22" s="6" t="s">
        <v>89</v>
      </c>
      <c r="O22" s="6">
        <v>2014</v>
      </c>
      <c r="P22" s="6" t="s">
        <v>90</v>
      </c>
      <c r="Q22" s="6" t="s">
        <v>91</v>
      </c>
      <c r="R22" s="6" t="s">
        <v>91</v>
      </c>
      <c r="S22" s="13" t="s">
        <v>1235</v>
      </c>
      <c r="W22" s="6">
        <v>3</v>
      </c>
      <c r="X22" s="6">
        <v>3</v>
      </c>
      <c r="Y22" s="6" t="s">
        <v>107</v>
      </c>
      <c r="Z22" s="6" t="s">
        <v>91</v>
      </c>
      <c r="AA22" s="6">
        <v>9</v>
      </c>
      <c r="AB22" s="6">
        <v>9</v>
      </c>
      <c r="AC22" s="12" t="s">
        <v>95</v>
      </c>
      <c r="AD22" s="16">
        <v>41972</v>
      </c>
      <c r="AE22" s="6">
        <v>2911</v>
      </c>
      <c r="AF22" s="6">
        <v>2014</v>
      </c>
      <c r="AG22" s="10" t="s">
        <v>1627</v>
      </c>
      <c r="AH22" s="6">
        <v>29</v>
      </c>
      <c r="AI22" s="6" t="s">
        <v>89</v>
      </c>
      <c r="AJ22" s="6">
        <v>2014</v>
      </c>
      <c r="AK22" s="6" t="s">
        <v>91</v>
      </c>
      <c r="AL22" s="6" t="s">
        <v>91</v>
      </c>
      <c r="AM22" s="6" t="s">
        <v>91</v>
      </c>
      <c r="AN22" s="6" t="s">
        <v>91</v>
      </c>
      <c r="AO22" s="6" t="s">
        <v>91</v>
      </c>
      <c r="AP22" s="6" t="s">
        <v>91</v>
      </c>
      <c r="AQ22" s="6" t="s">
        <v>91</v>
      </c>
      <c r="AR22" s="6" t="s">
        <v>91</v>
      </c>
      <c r="AS22" s="6" t="s">
        <v>91</v>
      </c>
      <c r="AT22" s="6" t="s">
        <v>91</v>
      </c>
      <c r="AU22" s="16">
        <v>41978</v>
      </c>
      <c r="AV22" s="6">
        <v>5</v>
      </c>
      <c r="AW22" s="6" t="s">
        <v>94</v>
      </c>
      <c r="AX22" s="6">
        <v>2014</v>
      </c>
      <c r="AY22" s="6" t="s">
        <v>108</v>
      </c>
      <c r="AZ22" s="6">
        <v>3</v>
      </c>
      <c r="BA22" s="6">
        <v>3</v>
      </c>
      <c r="BB22" s="16">
        <v>41985</v>
      </c>
      <c r="BC22" s="6">
        <v>12</v>
      </c>
      <c r="BD22" s="6" t="s">
        <v>94</v>
      </c>
      <c r="BE22" s="6">
        <v>2014</v>
      </c>
      <c r="BF22" s="16">
        <v>41985</v>
      </c>
      <c r="BG22" s="6">
        <v>12</v>
      </c>
      <c r="BH22" s="6" t="s">
        <v>94</v>
      </c>
      <c r="BI22" s="6">
        <v>2014</v>
      </c>
      <c r="BJ22" s="6" t="s">
        <v>93</v>
      </c>
      <c r="BK22" s="6" t="s">
        <v>93</v>
      </c>
      <c r="BL22" s="6" t="s">
        <v>107</v>
      </c>
      <c r="BM22" s="16">
        <v>41985</v>
      </c>
      <c r="BN22" s="6">
        <v>12</v>
      </c>
      <c r="BO22" s="6" t="s">
        <v>94</v>
      </c>
      <c r="BP22" s="6">
        <v>2014</v>
      </c>
      <c r="BQ22" s="16">
        <v>41985</v>
      </c>
      <c r="BR22" s="6">
        <v>12</v>
      </c>
      <c r="BS22" s="6" t="s">
        <v>94</v>
      </c>
      <c r="BT22" s="6">
        <v>2014</v>
      </c>
      <c r="BU22" s="6" t="s">
        <v>93</v>
      </c>
      <c r="BV22" s="6" t="s">
        <v>93</v>
      </c>
      <c r="BW22" s="6" t="s">
        <v>107</v>
      </c>
      <c r="BX22" s="16">
        <v>41985</v>
      </c>
      <c r="BY22" s="6">
        <v>12</v>
      </c>
      <c r="BZ22" s="6" t="s">
        <v>94</v>
      </c>
      <c r="CA22" s="6">
        <v>2014</v>
      </c>
      <c r="CB22" s="16" t="s">
        <v>1030</v>
      </c>
      <c r="CC22" s="6">
        <v>20</v>
      </c>
      <c r="CD22" s="6" t="s">
        <v>94</v>
      </c>
      <c r="CE22" s="6">
        <v>2014</v>
      </c>
      <c r="CF22" s="6" t="s">
        <v>93</v>
      </c>
      <c r="CG22" s="6" t="s">
        <v>93</v>
      </c>
      <c r="CH22" s="6" t="s">
        <v>107</v>
      </c>
      <c r="CI22" s="6">
        <v>11</v>
      </c>
      <c r="CJ22" s="6">
        <v>10</v>
      </c>
      <c r="CK22" s="6" t="s">
        <v>93</v>
      </c>
      <c r="CL22" s="6">
        <v>0</v>
      </c>
      <c r="CM22" s="6" t="s">
        <v>91</v>
      </c>
      <c r="CN22" s="6" t="s">
        <v>91</v>
      </c>
      <c r="CO22" s="6" t="s">
        <v>91</v>
      </c>
      <c r="CP22" s="6" t="s">
        <v>91</v>
      </c>
      <c r="CQ22" s="6" t="s">
        <v>95</v>
      </c>
      <c r="CR22" s="6" t="s">
        <v>122</v>
      </c>
      <c r="CS22" s="6" t="s">
        <v>122</v>
      </c>
      <c r="CT22" s="6" t="s">
        <v>95</v>
      </c>
      <c r="CU22" s="6" t="s">
        <v>122</v>
      </c>
      <c r="CV22" s="6" t="s">
        <v>122</v>
      </c>
      <c r="CW22" s="6" t="s">
        <v>93</v>
      </c>
      <c r="CX22" s="46" t="s">
        <v>1031</v>
      </c>
    </row>
    <row r="23" spans="1:102" s="6" customFormat="1" x14ac:dyDescent="0.25">
      <c r="A23" s="44">
        <v>201415</v>
      </c>
      <c r="B23" s="6" t="s">
        <v>222</v>
      </c>
      <c r="C23" s="6" t="s">
        <v>222</v>
      </c>
      <c r="D23" s="6" t="s">
        <v>617</v>
      </c>
      <c r="E23" s="6" t="s">
        <v>88</v>
      </c>
      <c r="F23" s="6">
        <v>1</v>
      </c>
      <c r="G23" s="6" t="s">
        <v>990</v>
      </c>
      <c r="H23" s="8" t="s">
        <v>990</v>
      </c>
      <c r="I23" s="16">
        <v>41921</v>
      </c>
      <c r="J23" s="6">
        <v>910</v>
      </c>
      <c r="K23" s="6">
        <v>2014</v>
      </c>
      <c r="L23" s="10" t="s">
        <v>1581</v>
      </c>
      <c r="M23" s="6">
        <v>9</v>
      </c>
      <c r="N23" s="6" t="s">
        <v>105</v>
      </c>
      <c r="O23" s="6">
        <v>2014</v>
      </c>
      <c r="P23" s="30" t="s">
        <v>90</v>
      </c>
      <c r="Q23" s="6">
        <v>-35.131419999999999</v>
      </c>
      <c r="R23" s="6">
        <v>138.44026199999999</v>
      </c>
      <c r="S23" s="6" t="s">
        <v>91</v>
      </c>
      <c r="T23" s="6" t="s">
        <v>91</v>
      </c>
      <c r="U23" s="6">
        <v>-35.131419999999999</v>
      </c>
      <c r="V23" s="6">
        <v>138.44026199999999</v>
      </c>
      <c r="W23" s="6">
        <v>2</v>
      </c>
      <c r="X23" s="6">
        <v>2</v>
      </c>
      <c r="Y23" s="6" t="s">
        <v>107</v>
      </c>
      <c r="Z23" s="6" t="s">
        <v>91</v>
      </c>
      <c r="AA23" s="6">
        <v>4</v>
      </c>
      <c r="AB23" s="6">
        <v>4</v>
      </c>
      <c r="AC23" s="12" t="s">
        <v>107</v>
      </c>
      <c r="AD23" s="16">
        <v>41930</v>
      </c>
      <c r="AE23" s="6">
        <v>1810</v>
      </c>
      <c r="AF23" s="6">
        <v>2014</v>
      </c>
      <c r="AG23" s="10" t="s">
        <v>1628</v>
      </c>
      <c r="AH23" s="6">
        <v>18</v>
      </c>
      <c r="AI23" s="6" t="s">
        <v>105</v>
      </c>
      <c r="AJ23" s="6">
        <v>2014</v>
      </c>
      <c r="AK23" s="16">
        <v>41936</v>
      </c>
      <c r="AL23" s="6">
        <v>2410</v>
      </c>
      <c r="AM23" s="6">
        <v>2014</v>
      </c>
      <c r="AN23" s="10" t="s">
        <v>1596</v>
      </c>
      <c r="AO23" s="6">
        <v>24</v>
      </c>
      <c r="AP23" s="6" t="s">
        <v>105</v>
      </c>
      <c r="AQ23" s="6">
        <v>2014</v>
      </c>
      <c r="AR23" s="6" t="s">
        <v>93</v>
      </c>
      <c r="AS23" s="6" t="s">
        <v>95</v>
      </c>
      <c r="AT23" s="6" t="s">
        <v>266</v>
      </c>
      <c r="AU23" s="6" t="s">
        <v>91</v>
      </c>
      <c r="AV23" s="6" t="s">
        <v>91</v>
      </c>
      <c r="AW23" s="6" t="s">
        <v>91</v>
      </c>
      <c r="AX23" s="6" t="s">
        <v>91</v>
      </c>
      <c r="AY23" s="6" t="s">
        <v>91</v>
      </c>
      <c r="AZ23" s="6">
        <v>0</v>
      </c>
      <c r="BA23" s="6">
        <v>0</v>
      </c>
      <c r="BB23" s="6" t="s">
        <v>91</v>
      </c>
      <c r="BC23" s="6" t="s">
        <v>91</v>
      </c>
      <c r="BD23" s="6" t="s">
        <v>91</v>
      </c>
      <c r="BE23" s="6" t="s">
        <v>91</v>
      </c>
      <c r="BF23" s="6" t="s">
        <v>91</v>
      </c>
      <c r="BG23" s="6" t="s">
        <v>91</v>
      </c>
      <c r="BH23" s="6" t="s">
        <v>91</v>
      </c>
      <c r="BI23" s="6" t="s">
        <v>91</v>
      </c>
      <c r="BJ23" s="6" t="s">
        <v>91</v>
      </c>
      <c r="BK23" s="6" t="s">
        <v>91</v>
      </c>
      <c r="BL23" s="6" t="s">
        <v>91</v>
      </c>
      <c r="BM23" s="6" t="s">
        <v>91</v>
      </c>
      <c r="BN23" s="6" t="s">
        <v>91</v>
      </c>
      <c r="BO23" s="6" t="s">
        <v>91</v>
      </c>
      <c r="BP23" s="6" t="s">
        <v>91</v>
      </c>
      <c r="BQ23" s="6" t="s">
        <v>91</v>
      </c>
      <c r="BR23" s="6" t="s">
        <v>91</v>
      </c>
      <c r="BS23" s="6" t="s">
        <v>91</v>
      </c>
      <c r="BT23" s="6" t="s">
        <v>91</v>
      </c>
      <c r="BU23" s="6" t="s">
        <v>91</v>
      </c>
      <c r="BV23" s="6" t="s">
        <v>91</v>
      </c>
      <c r="BW23" s="6" t="s">
        <v>91</v>
      </c>
      <c r="BX23" s="6" t="s">
        <v>91</v>
      </c>
      <c r="BY23" s="6" t="s">
        <v>91</v>
      </c>
      <c r="BZ23" s="6" t="s">
        <v>91</v>
      </c>
      <c r="CA23" s="6" t="s">
        <v>91</v>
      </c>
      <c r="CB23" s="6" t="s">
        <v>91</v>
      </c>
      <c r="CC23" s="6" t="s">
        <v>91</v>
      </c>
      <c r="CD23" s="6" t="s">
        <v>91</v>
      </c>
      <c r="CE23" s="6" t="s">
        <v>91</v>
      </c>
      <c r="CF23" s="6" t="s">
        <v>91</v>
      </c>
      <c r="CG23" s="6" t="s">
        <v>91</v>
      </c>
      <c r="CH23" s="6" t="s">
        <v>91</v>
      </c>
      <c r="CI23" s="6" t="s">
        <v>91</v>
      </c>
      <c r="CJ23" s="6" t="s">
        <v>91</v>
      </c>
      <c r="CK23" s="6" t="s">
        <v>91</v>
      </c>
      <c r="CL23" s="6">
        <v>0</v>
      </c>
      <c r="CM23" s="6" t="s">
        <v>91</v>
      </c>
      <c r="CN23" s="6" t="s">
        <v>91</v>
      </c>
      <c r="CO23" s="6" t="s">
        <v>91</v>
      </c>
      <c r="CP23" s="6" t="s">
        <v>91</v>
      </c>
      <c r="CQ23" s="6" t="s">
        <v>93</v>
      </c>
      <c r="CR23" s="6" t="s">
        <v>97</v>
      </c>
      <c r="CS23" s="6" t="s">
        <v>97</v>
      </c>
      <c r="CT23" s="6" t="s">
        <v>91</v>
      </c>
      <c r="CU23" s="6" t="s">
        <v>91</v>
      </c>
      <c r="CV23" s="6" t="s">
        <v>91</v>
      </c>
      <c r="CW23" s="6" t="s">
        <v>93</v>
      </c>
      <c r="CX23" s="46" t="s">
        <v>2338</v>
      </c>
    </row>
    <row r="24" spans="1:102" s="6" customFormat="1" x14ac:dyDescent="0.25">
      <c r="A24" s="44">
        <v>201415</v>
      </c>
      <c r="B24" s="6" t="s">
        <v>222</v>
      </c>
      <c r="C24" s="6" t="s">
        <v>222</v>
      </c>
      <c r="D24" s="6" t="s">
        <v>617</v>
      </c>
      <c r="E24" s="6" t="s">
        <v>88</v>
      </c>
      <c r="F24" s="6">
        <v>2</v>
      </c>
      <c r="G24" s="6" t="s">
        <v>991</v>
      </c>
      <c r="H24" s="8" t="s">
        <v>991</v>
      </c>
      <c r="I24" s="16">
        <v>41954</v>
      </c>
      <c r="J24" s="6">
        <v>1111</v>
      </c>
      <c r="K24" s="6">
        <v>2014</v>
      </c>
      <c r="L24" s="10" t="s">
        <v>1600</v>
      </c>
      <c r="M24" s="6">
        <v>11</v>
      </c>
      <c r="N24" s="6" t="s">
        <v>89</v>
      </c>
      <c r="O24" s="6">
        <v>2014</v>
      </c>
      <c r="P24" s="6" t="s">
        <v>90</v>
      </c>
      <c r="Q24" s="6" t="s">
        <v>91</v>
      </c>
      <c r="R24" s="6" t="s">
        <v>91</v>
      </c>
      <c r="S24" s="13" t="s">
        <v>1235</v>
      </c>
      <c r="W24" s="6">
        <v>2</v>
      </c>
      <c r="X24" s="6">
        <v>2</v>
      </c>
      <c r="Y24" s="6" t="s">
        <v>107</v>
      </c>
      <c r="Z24" s="6" t="s">
        <v>91</v>
      </c>
      <c r="AA24" s="6">
        <v>4</v>
      </c>
      <c r="AB24" s="6">
        <v>4</v>
      </c>
      <c r="AC24" s="12" t="s">
        <v>93</v>
      </c>
      <c r="AD24" s="16">
        <v>41966</v>
      </c>
      <c r="AE24" s="6">
        <v>2311</v>
      </c>
      <c r="AF24" s="6">
        <v>2014</v>
      </c>
      <c r="AG24" s="10" t="s">
        <v>1629</v>
      </c>
      <c r="AH24" s="6">
        <v>23</v>
      </c>
      <c r="AI24" s="6" t="s">
        <v>89</v>
      </c>
      <c r="AJ24" s="6">
        <v>2014</v>
      </c>
      <c r="AK24" s="16">
        <v>41976</v>
      </c>
      <c r="AL24" s="6">
        <v>312</v>
      </c>
      <c r="AM24" s="6">
        <v>2014</v>
      </c>
      <c r="AN24" s="10" t="s">
        <v>1597</v>
      </c>
      <c r="AO24" s="6">
        <v>3</v>
      </c>
      <c r="AP24" s="6" t="s">
        <v>94</v>
      </c>
      <c r="AQ24" s="6">
        <v>2014</v>
      </c>
      <c r="AR24" s="6" t="s">
        <v>95</v>
      </c>
      <c r="AS24" s="6" t="s">
        <v>95</v>
      </c>
      <c r="AT24" s="6" t="s">
        <v>154</v>
      </c>
      <c r="AU24" s="6" t="s">
        <v>91</v>
      </c>
      <c r="AV24" s="6" t="s">
        <v>91</v>
      </c>
      <c r="AW24" s="6" t="s">
        <v>91</v>
      </c>
      <c r="AX24" s="6" t="s">
        <v>91</v>
      </c>
      <c r="AY24" s="6" t="s">
        <v>91</v>
      </c>
      <c r="AZ24" s="6">
        <v>0</v>
      </c>
      <c r="BA24" s="6">
        <v>0</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t="s">
        <v>91</v>
      </c>
      <c r="CJ24" s="6" t="s">
        <v>91</v>
      </c>
      <c r="CK24" s="6" t="s">
        <v>91</v>
      </c>
      <c r="CL24" s="6">
        <v>0</v>
      </c>
      <c r="CM24" s="6" t="s">
        <v>91</v>
      </c>
      <c r="CN24" s="6" t="s">
        <v>91</v>
      </c>
      <c r="CO24" s="6" t="s">
        <v>91</v>
      </c>
      <c r="CP24" s="6" t="s">
        <v>91</v>
      </c>
      <c r="CQ24" s="6" t="s">
        <v>93</v>
      </c>
      <c r="CR24" s="6" t="s">
        <v>97</v>
      </c>
      <c r="CS24" s="6" t="s">
        <v>97</v>
      </c>
      <c r="CT24" s="6" t="s">
        <v>91</v>
      </c>
      <c r="CU24" s="6" t="s">
        <v>91</v>
      </c>
      <c r="CV24" s="6" t="s">
        <v>91</v>
      </c>
      <c r="CW24" s="6" t="s">
        <v>95</v>
      </c>
      <c r="CX24" s="46" t="s">
        <v>994</v>
      </c>
    </row>
    <row r="25" spans="1:102" s="6" customFormat="1" x14ac:dyDescent="0.25">
      <c r="A25" s="44">
        <v>201415</v>
      </c>
      <c r="B25" s="6" t="s">
        <v>222</v>
      </c>
      <c r="C25" s="6" t="s">
        <v>222</v>
      </c>
      <c r="D25" s="6" t="s">
        <v>617</v>
      </c>
      <c r="E25" s="6" t="s">
        <v>88</v>
      </c>
      <c r="F25" s="6">
        <v>3</v>
      </c>
      <c r="G25" s="6" t="s">
        <v>992</v>
      </c>
      <c r="H25" s="8" t="s">
        <v>992</v>
      </c>
      <c r="I25" s="16">
        <v>41987</v>
      </c>
      <c r="J25" s="6">
        <v>1412</v>
      </c>
      <c r="K25" s="6">
        <v>2014</v>
      </c>
      <c r="L25" s="10" t="s">
        <v>1601</v>
      </c>
      <c r="M25" s="6">
        <v>14</v>
      </c>
      <c r="N25" s="6" t="s">
        <v>94</v>
      </c>
      <c r="O25" s="6">
        <v>2014</v>
      </c>
      <c r="P25" s="6" t="s">
        <v>90</v>
      </c>
      <c r="Q25" s="6">
        <v>-35.109721999999998</v>
      </c>
      <c r="R25" s="6">
        <v>138.47139000000001</v>
      </c>
      <c r="S25" s="6" t="s">
        <v>91</v>
      </c>
      <c r="T25" s="6" t="s">
        <v>91</v>
      </c>
      <c r="U25" s="6">
        <v>-35.109721999999998</v>
      </c>
      <c r="V25" s="6">
        <v>138.47139000000001</v>
      </c>
      <c r="W25" s="6">
        <v>2</v>
      </c>
      <c r="X25" s="6">
        <v>2</v>
      </c>
      <c r="Y25" s="6" t="s">
        <v>993</v>
      </c>
      <c r="Z25" s="6" t="s">
        <v>92</v>
      </c>
      <c r="AA25" s="6">
        <v>3</v>
      </c>
      <c r="AB25" s="6">
        <v>3</v>
      </c>
      <c r="AC25" s="12" t="s">
        <v>107</v>
      </c>
      <c r="AD25" s="16">
        <v>41994</v>
      </c>
      <c r="AE25" s="6">
        <v>2112</v>
      </c>
      <c r="AF25" s="6">
        <v>2014</v>
      </c>
      <c r="AG25" s="10" t="s">
        <v>1613</v>
      </c>
      <c r="AH25" s="6">
        <v>21</v>
      </c>
      <c r="AI25" s="6" t="s">
        <v>94</v>
      </c>
      <c r="AJ25" s="6">
        <v>2014</v>
      </c>
      <c r="AK25" s="16">
        <v>42008</v>
      </c>
      <c r="AL25" s="6">
        <v>401</v>
      </c>
      <c r="AM25" s="6">
        <v>2015</v>
      </c>
      <c r="AN25" s="10" t="s">
        <v>1645</v>
      </c>
      <c r="AO25" s="6">
        <v>4</v>
      </c>
      <c r="AP25" s="6" t="s">
        <v>106</v>
      </c>
      <c r="AQ25" s="6">
        <v>2015</v>
      </c>
      <c r="AR25" s="6" t="s">
        <v>93</v>
      </c>
      <c r="AS25" s="6" t="s">
        <v>95</v>
      </c>
      <c r="AT25" s="6" t="s">
        <v>154</v>
      </c>
      <c r="AU25" s="6" t="s">
        <v>91</v>
      </c>
      <c r="AV25" s="6" t="s">
        <v>91</v>
      </c>
      <c r="AW25" s="6" t="s">
        <v>91</v>
      </c>
      <c r="AX25" s="6" t="s">
        <v>91</v>
      </c>
      <c r="AY25" s="6" t="s">
        <v>91</v>
      </c>
      <c r="AZ25" s="6">
        <v>0</v>
      </c>
      <c r="BA25" s="6">
        <v>0</v>
      </c>
      <c r="BB25" s="6" t="s">
        <v>91</v>
      </c>
      <c r="BC25" s="6" t="s">
        <v>91</v>
      </c>
      <c r="BD25" s="6" t="s">
        <v>91</v>
      </c>
      <c r="BE25" s="6" t="s">
        <v>91</v>
      </c>
      <c r="BF25" s="6" t="s">
        <v>91</v>
      </c>
      <c r="BG25" s="6" t="s">
        <v>91</v>
      </c>
      <c r="BH25" s="6" t="s">
        <v>91</v>
      </c>
      <c r="BI25" s="6" t="s">
        <v>91</v>
      </c>
      <c r="BJ25" s="6" t="s">
        <v>91</v>
      </c>
      <c r="BK25" s="6" t="s">
        <v>91</v>
      </c>
      <c r="BL25" s="6" t="s">
        <v>91</v>
      </c>
      <c r="BM25" s="6" t="s">
        <v>91</v>
      </c>
      <c r="BN25" s="6" t="s">
        <v>91</v>
      </c>
      <c r="BO25" s="6" t="s">
        <v>91</v>
      </c>
      <c r="BP25" s="6" t="s">
        <v>91</v>
      </c>
      <c r="BQ25" s="6" t="s">
        <v>91</v>
      </c>
      <c r="BR25" s="6" t="s">
        <v>91</v>
      </c>
      <c r="BS25" s="6" t="s">
        <v>91</v>
      </c>
      <c r="BT25" s="6" t="s">
        <v>91</v>
      </c>
      <c r="BU25" s="6" t="s">
        <v>91</v>
      </c>
      <c r="BV25" s="6" t="s">
        <v>91</v>
      </c>
      <c r="BW25" s="6" t="s">
        <v>91</v>
      </c>
      <c r="BX25" s="6" t="s">
        <v>91</v>
      </c>
      <c r="BY25" s="6" t="s">
        <v>91</v>
      </c>
      <c r="BZ25" s="6" t="s">
        <v>91</v>
      </c>
      <c r="CA25" s="6" t="s">
        <v>91</v>
      </c>
      <c r="CB25" s="6" t="s">
        <v>91</v>
      </c>
      <c r="CC25" s="6" t="s">
        <v>91</v>
      </c>
      <c r="CD25" s="6" t="s">
        <v>91</v>
      </c>
      <c r="CE25" s="6" t="s">
        <v>91</v>
      </c>
      <c r="CF25" s="6" t="s">
        <v>91</v>
      </c>
      <c r="CG25" s="6" t="s">
        <v>91</v>
      </c>
      <c r="CH25" s="6" t="s">
        <v>91</v>
      </c>
      <c r="CI25" s="6" t="s">
        <v>91</v>
      </c>
      <c r="CJ25" s="6" t="s">
        <v>91</v>
      </c>
      <c r="CK25" s="6" t="s">
        <v>91</v>
      </c>
      <c r="CL25" s="6">
        <v>0</v>
      </c>
      <c r="CM25" s="6" t="s">
        <v>91</v>
      </c>
      <c r="CN25" s="6" t="s">
        <v>91</v>
      </c>
      <c r="CO25" s="6" t="s">
        <v>91</v>
      </c>
      <c r="CP25" s="6" t="s">
        <v>91</v>
      </c>
      <c r="CQ25" s="6" t="s">
        <v>93</v>
      </c>
      <c r="CR25" s="6" t="s">
        <v>97</v>
      </c>
      <c r="CS25" s="6" t="s">
        <v>97</v>
      </c>
      <c r="CT25" s="6" t="s">
        <v>91</v>
      </c>
      <c r="CU25" s="6" t="s">
        <v>91</v>
      </c>
      <c r="CV25" s="6" t="s">
        <v>91</v>
      </c>
      <c r="CW25" s="6" t="s">
        <v>93</v>
      </c>
      <c r="CX25" s="46"/>
    </row>
    <row r="26" spans="1:102" s="6" customFormat="1" x14ac:dyDescent="0.25">
      <c r="A26" s="44">
        <v>201415</v>
      </c>
      <c r="B26" s="6" t="s">
        <v>247</v>
      </c>
      <c r="C26" s="6" t="s">
        <v>247</v>
      </c>
      <c r="D26" s="6" t="s">
        <v>88</v>
      </c>
      <c r="E26" s="6" t="s">
        <v>88</v>
      </c>
      <c r="F26" s="6">
        <v>1</v>
      </c>
      <c r="G26" s="6" t="s">
        <v>995</v>
      </c>
      <c r="H26" s="8" t="s">
        <v>995</v>
      </c>
      <c r="I26" s="16">
        <v>41935</v>
      </c>
      <c r="J26" s="6">
        <v>2310</v>
      </c>
      <c r="K26" s="6">
        <v>2014</v>
      </c>
      <c r="L26" s="10" t="s">
        <v>1602</v>
      </c>
      <c r="M26" s="6">
        <v>23</v>
      </c>
      <c r="N26" s="6" t="s">
        <v>105</v>
      </c>
      <c r="O26" s="6">
        <v>2014</v>
      </c>
      <c r="P26" s="6" t="s">
        <v>149</v>
      </c>
      <c r="Q26" s="6">
        <v>-35.629623000000002</v>
      </c>
      <c r="R26" s="6">
        <v>138.44963100000001</v>
      </c>
      <c r="S26" s="6" t="s">
        <v>91</v>
      </c>
      <c r="T26" s="6" t="s">
        <v>91</v>
      </c>
      <c r="U26" s="6">
        <v>-35.629623000000002</v>
      </c>
      <c r="V26" s="6">
        <v>138.44963100000001</v>
      </c>
      <c r="W26" s="6">
        <v>3</v>
      </c>
      <c r="X26" s="6">
        <v>3</v>
      </c>
      <c r="Y26" s="6" t="s">
        <v>107</v>
      </c>
      <c r="Z26" s="6" t="s">
        <v>91</v>
      </c>
      <c r="AA26" s="6">
        <v>4</v>
      </c>
      <c r="AB26" s="6">
        <v>4</v>
      </c>
      <c r="AC26" s="12" t="s">
        <v>93</v>
      </c>
      <c r="AD26" s="16">
        <v>41948</v>
      </c>
      <c r="AE26" s="6">
        <v>511</v>
      </c>
      <c r="AF26" s="6">
        <v>2014</v>
      </c>
      <c r="AG26" s="10" t="s">
        <v>1584</v>
      </c>
      <c r="AH26" s="6">
        <v>5</v>
      </c>
      <c r="AI26" s="6" t="s">
        <v>89</v>
      </c>
      <c r="AJ26" s="6">
        <v>2014</v>
      </c>
      <c r="AK26" s="16">
        <v>41953</v>
      </c>
      <c r="AL26" s="6">
        <v>1011</v>
      </c>
      <c r="AM26" s="6">
        <v>2014</v>
      </c>
      <c r="AN26" s="10" t="s">
        <v>1646</v>
      </c>
      <c r="AO26" s="6">
        <v>10</v>
      </c>
      <c r="AP26" s="6" t="s">
        <v>89</v>
      </c>
      <c r="AQ26" s="6">
        <v>2014</v>
      </c>
      <c r="AR26" s="6" t="s">
        <v>93</v>
      </c>
      <c r="AS26" s="6" t="s">
        <v>95</v>
      </c>
      <c r="AT26" s="6" t="s">
        <v>489</v>
      </c>
      <c r="AU26" s="6" t="s">
        <v>91</v>
      </c>
      <c r="AV26" s="6" t="s">
        <v>91</v>
      </c>
      <c r="AW26" s="6" t="s">
        <v>91</v>
      </c>
      <c r="AX26" s="6" t="s">
        <v>91</v>
      </c>
      <c r="AY26" s="6" t="s">
        <v>91</v>
      </c>
      <c r="AZ26" s="6">
        <v>0</v>
      </c>
      <c r="BA26" s="6">
        <v>0</v>
      </c>
      <c r="BB26" s="6" t="s">
        <v>91</v>
      </c>
      <c r="BC26" s="6" t="s">
        <v>91</v>
      </c>
      <c r="BD26" s="6" t="s">
        <v>91</v>
      </c>
      <c r="BE26" s="6" t="s">
        <v>91</v>
      </c>
      <c r="BF26" s="6" t="s">
        <v>91</v>
      </c>
      <c r="BG26" s="6" t="s">
        <v>91</v>
      </c>
      <c r="BH26" s="6" t="s">
        <v>91</v>
      </c>
      <c r="BI26" s="6" t="s">
        <v>91</v>
      </c>
      <c r="BJ26" s="6" t="s">
        <v>91</v>
      </c>
      <c r="BK26" s="6" t="s">
        <v>91</v>
      </c>
      <c r="BL26" s="6" t="s">
        <v>91</v>
      </c>
      <c r="BM26" s="6" t="s">
        <v>91</v>
      </c>
      <c r="BN26" s="6" t="s">
        <v>91</v>
      </c>
      <c r="BO26" s="6" t="s">
        <v>91</v>
      </c>
      <c r="BP26" s="6" t="s">
        <v>91</v>
      </c>
      <c r="BQ26" s="6" t="s">
        <v>91</v>
      </c>
      <c r="BR26" s="6" t="s">
        <v>91</v>
      </c>
      <c r="BS26" s="6" t="s">
        <v>91</v>
      </c>
      <c r="BT26" s="6" t="s">
        <v>91</v>
      </c>
      <c r="BU26" s="6" t="s">
        <v>91</v>
      </c>
      <c r="BV26" s="6" t="s">
        <v>91</v>
      </c>
      <c r="BW26" s="6" t="s">
        <v>91</v>
      </c>
      <c r="BX26" s="6" t="s">
        <v>91</v>
      </c>
      <c r="BY26" s="6" t="s">
        <v>91</v>
      </c>
      <c r="BZ26" s="6" t="s">
        <v>91</v>
      </c>
      <c r="CA26" s="6" t="s">
        <v>91</v>
      </c>
      <c r="CB26" s="6" t="s">
        <v>91</v>
      </c>
      <c r="CC26" s="6" t="s">
        <v>91</v>
      </c>
      <c r="CD26" s="6" t="s">
        <v>91</v>
      </c>
      <c r="CE26" s="6" t="s">
        <v>91</v>
      </c>
      <c r="CF26" s="6" t="s">
        <v>91</v>
      </c>
      <c r="CG26" s="6" t="s">
        <v>91</v>
      </c>
      <c r="CH26" s="6" t="s">
        <v>91</v>
      </c>
      <c r="CI26" s="6" t="s">
        <v>91</v>
      </c>
      <c r="CJ26" s="6" t="s">
        <v>91</v>
      </c>
      <c r="CK26" s="6" t="s">
        <v>91</v>
      </c>
      <c r="CL26" s="6">
        <v>0</v>
      </c>
      <c r="CM26" s="6" t="s">
        <v>91</v>
      </c>
      <c r="CN26" s="6" t="s">
        <v>91</v>
      </c>
      <c r="CO26" s="6" t="s">
        <v>91</v>
      </c>
      <c r="CP26" s="6" t="s">
        <v>91</v>
      </c>
      <c r="CQ26" s="6" t="s">
        <v>95</v>
      </c>
      <c r="CR26" s="6" t="s">
        <v>555</v>
      </c>
      <c r="CS26" s="6" t="s">
        <v>555</v>
      </c>
      <c r="CT26" s="6" t="s">
        <v>91</v>
      </c>
      <c r="CU26" s="6" t="s">
        <v>91</v>
      </c>
      <c r="CV26" s="6" t="s">
        <v>91</v>
      </c>
      <c r="CW26" s="6" t="s">
        <v>93</v>
      </c>
      <c r="CX26" s="46"/>
    </row>
    <row r="27" spans="1:102" s="6" customFormat="1" x14ac:dyDescent="0.25">
      <c r="A27" s="44">
        <v>201415</v>
      </c>
      <c r="B27" s="6" t="s">
        <v>247</v>
      </c>
      <c r="C27" s="6" t="s">
        <v>247</v>
      </c>
      <c r="D27" s="6" t="s">
        <v>88</v>
      </c>
      <c r="E27" s="6" t="s">
        <v>88</v>
      </c>
      <c r="F27" s="6">
        <v>2</v>
      </c>
      <c r="G27" s="6" t="s">
        <v>996</v>
      </c>
      <c r="H27" s="8" t="s">
        <v>996</v>
      </c>
      <c r="I27" s="16">
        <v>41975</v>
      </c>
      <c r="J27" s="6">
        <v>212</v>
      </c>
      <c r="K27" s="6">
        <v>2014</v>
      </c>
      <c r="L27" s="10" t="s">
        <v>1603</v>
      </c>
      <c r="M27" s="6">
        <v>2</v>
      </c>
      <c r="N27" s="6" t="s">
        <v>94</v>
      </c>
      <c r="O27" s="6">
        <v>2014</v>
      </c>
      <c r="P27" s="6" t="s">
        <v>158</v>
      </c>
      <c r="Q27" s="6">
        <v>-35.646197999999998</v>
      </c>
      <c r="R27" s="6">
        <v>138.475281</v>
      </c>
      <c r="S27" s="6" t="s">
        <v>91</v>
      </c>
      <c r="T27" s="6" t="s">
        <v>91</v>
      </c>
      <c r="U27" s="6">
        <v>-35.646197999999998</v>
      </c>
      <c r="V27" s="6">
        <v>138.475281</v>
      </c>
      <c r="W27" s="6">
        <v>3</v>
      </c>
      <c r="X27" s="6">
        <v>3</v>
      </c>
      <c r="Y27" s="6" t="s">
        <v>107</v>
      </c>
      <c r="Z27" s="6" t="s">
        <v>91</v>
      </c>
      <c r="AA27" s="6">
        <v>2</v>
      </c>
      <c r="AB27" s="6">
        <v>2</v>
      </c>
      <c r="AC27" s="12" t="s">
        <v>93</v>
      </c>
      <c r="AD27" s="16">
        <v>41975</v>
      </c>
      <c r="AE27" s="6">
        <v>212</v>
      </c>
      <c r="AF27" s="6">
        <v>2014</v>
      </c>
      <c r="AG27" s="10" t="s">
        <v>1603</v>
      </c>
      <c r="AH27" s="6">
        <v>2</v>
      </c>
      <c r="AI27" s="6" t="s">
        <v>94</v>
      </c>
      <c r="AJ27" s="6">
        <v>2014</v>
      </c>
      <c r="AK27" s="16">
        <v>41984</v>
      </c>
      <c r="AL27" s="6">
        <v>1112</v>
      </c>
      <c r="AM27" s="6">
        <v>2014</v>
      </c>
      <c r="AN27" s="10" t="s">
        <v>1611</v>
      </c>
      <c r="AO27" s="6">
        <v>11</v>
      </c>
      <c r="AP27" s="6" t="s">
        <v>94</v>
      </c>
      <c r="AQ27" s="6">
        <v>2014</v>
      </c>
      <c r="AR27" s="6" t="s">
        <v>93</v>
      </c>
      <c r="AS27" s="6" t="s">
        <v>95</v>
      </c>
      <c r="AT27" s="6" t="s">
        <v>999</v>
      </c>
      <c r="AU27" s="6" t="s">
        <v>91</v>
      </c>
      <c r="AV27" s="6" t="s">
        <v>91</v>
      </c>
      <c r="AW27" s="6" t="s">
        <v>91</v>
      </c>
      <c r="AX27" s="6" t="s">
        <v>91</v>
      </c>
      <c r="AY27" s="6" t="s">
        <v>91</v>
      </c>
      <c r="AZ27" s="6">
        <v>0</v>
      </c>
      <c r="BA27" s="6">
        <v>0</v>
      </c>
      <c r="BB27" s="6" t="s">
        <v>91</v>
      </c>
      <c r="BC27" s="6" t="s">
        <v>91</v>
      </c>
      <c r="BD27" s="6" t="s">
        <v>91</v>
      </c>
      <c r="BE27" s="6" t="s">
        <v>91</v>
      </c>
      <c r="BF27" s="6" t="s">
        <v>91</v>
      </c>
      <c r="BG27" s="6" t="s">
        <v>91</v>
      </c>
      <c r="BH27" s="6" t="s">
        <v>91</v>
      </c>
      <c r="BI27" s="6" t="s">
        <v>91</v>
      </c>
      <c r="BJ27" s="6" t="s">
        <v>91</v>
      </c>
      <c r="BK27" s="6" t="s">
        <v>91</v>
      </c>
      <c r="BL27" s="6" t="s">
        <v>91</v>
      </c>
      <c r="BM27" s="6" t="s">
        <v>91</v>
      </c>
      <c r="BN27" s="6" t="s">
        <v>91</v>
      </c>
      <c r="BO27" s="6" t="s">
        <v>91</v>
      </c>
      <c r="BP27" s="6" t="s">
        <v>91</v>
      </c>
      <c r="BQ27" s="6" t="s">
        <v>91</v>
      </c>
      <c r="BR27" s="6" t="s">
        <v>91</v>
      </c>
      <c r="BS27" s="6" t="s">
        <v>91</v>
      </c>
      <c r="BT27" s="6" t="s">
        <v>91</v>
      </c>
      <c r="BU27" s="6" t="s">
        <v>91</v>
      </c>
      <c r="BV27" s="6" t="s">
        <v>91</v>
      </c>
      <c r="BW27" s="6" t="s">
        <v>91</v>
      </c>
      <c r="BX27" s="6" t="s">
        <v>91</v>
      </c>
      <c r="BY27" s="6" t="s">
        <v>91</v>
      </c>
      <c r="BZ27" s="6" t="s">
        <v>91</v>
      </c>
      <c r="CA27" s="6" t="s">
        <v>91</v>
      </c>
      <c r="CB27" s="6" t="s">
        <v>91</v>
      </c>
      <c r="CC27" s="6" t="s">
        <v>91</v>
      </c>
      <c r="CD27" s="6" t="s">
        <v>91</v>
      </c>
      <c r="CE27" s="6" t="s">
        <v>91</v>
      </c>
      <c r="CF27" s="6" t="s">
        <v>91</v>
      </c>
      <c r="CG27" s="6" t="s">
        <v>91</v>
      </c>
      <c r="CH27" s="6" t="s">
        <v>91</v>
      </c>
      <c r="CI27" s="6" t="s">
        <v>91</v>
      </c>
      <c r="CJ27" s="6" t="s">
        <v>91</v>
      </c>
      <c r="CK27" s="6" t="s">
        <v>91</v>
      </c>
      <c r="CL27" s="6">
        <v>0</v>
      </c>
      <c r="CM27" s="6" t="s">
        <v>91</v>
      </c>
      <c r="CN27" s="6" t="s">
        <v>91</v>
      </c>
      <c r="CO27" s="6" t="s">
        <v>91</v>
      </c>
      <c r="CP27" s="6" t="s">
        <v>91</v>
      </c>
      <c r="CQ27" s="6" t="s">
        <v>95</v>
      </c>
      <c r="CR27" s="6" t="s">
        <v>221</v>
      </c>
      <c r="CS27" s="6" t="s">
        <v>221</v>
      </c>
      <c r="CT27" s="6" t="s">
        <v>91</v>
      </c>
      <c r="CU27" s="6" t="s">
        <v>91</v>
      </c>
      <c r="CV27" s="6" t="s">
        <v>91</v>
      </c>
      <c r="CW27" s="6" t="s">
        <v>93</v>
      </c>
      <c r="CX27" s="46"/>
    </row>
    <row r="28" spans="1:102" s="6" customFormat="1" x14ac:dyDescent="0.25">
      <c r="A28" s="44">
        <v>201415</v>
      </c>
      <c r="B28" s="6" t="s">
        <v>247</v>
      </c>
      <c r="C28" s="6" t="s">
        <v>247</v>
      </c>
      <c r="D28" s="6" t="s">
        <v>88</v>
      </c>
      <c r="E28" s="6" t="s">
        <v>88</v>
      </c>
      <c r="F28" s="6">
        <v>3</v>
      </c>
      <c r="G28" s="6" t="s">
        <v>997</v>
      </c>
      <c r="H28" s="8" t="s">
        <v>997</v>
      </c>
      <c r="I28" s="16">
        <v>41997</v>
      </c>
      <c r="J28" s="6">
        <v>2412</v>
      </c>
      <c r="K28" s="6">
        <v>2014</v>
      </c>
      <c r="L28" s="10" t="s">
        <v>1604</v>
      </c>
      <c r="M28" s="6">
        <v>24</v>
      </c>
      <c r="N28" s="6" t="s">
        <v>94</v>
      </c>
      <c r="O28" s="6">
        <v>2014</v>
      </c>
      <c r="P28" s="6" t="s">
        <v>90</v>
      </c>
      <c r="Q28" s="6" t="s">
        <v>91</v>
      </c>
      <c r="R28" s="6" t="s">
        <v>91</v>
      </c>
      <c r="S28" s="13" t="s">
        <v>1235</v>
      </c>
      <c r="W28" s="6">
        <v>2</v>
      </c>
      <c r="X28" s="6">
        <v>3</v>
      </c>
      <c r="Y28" s="6" t="s">
        <v>998</v>
      </c>
      <c r="Z28" s="6" t="s">
        <v>92</v>
      </c>
      <c r="AA28" s="6">
        <v>2</v>
      </c>
      <c r="AB28" s="6">
        <v>2</v>
      </c>
      <c r="AC28" s="12" t="s">
        <v>93</v>
      </c>
      <c r="AD28" s="16">
        <v>41997</v>
      </c>
      <c r="AE28" s="6">
        <v>2412</v>
      </c>
      <c r="AF28" s="6">
        <v>2014</v>
      </c>
      <c r="AG28" s="10" t="s">
        <v>1604</v>
      </c>
      <c r="AH28" s="6">
        <v>24</v>
      </c>
      <c r="AI28" s="6" t="s">
        <v>94</v>
      </c>
      <c r="AJ28" s="6">
        <v>2014</v>
      </c>
      <c r="AK28" s="16">
        <v>42003</v>
      </c>
      <c r="AL28" s="6">
        <v>3012</v>
      </c>
      <c r="AM28" s="6">
        <v>2014</v>
      </c>
      <c r="AN28" s="10" t="s">
        <v>1592</v>
      </c>
      <c r="AO28" s="6">
        <v>30</v>
      </c>
      <c r="AP28" s="6" t="s">
        <v>94</v>
      </c>
      <c r="AQ28" s="6">
        <v>2014</v>
      </c>
      <c r="AR28" s="6" t="s">
        <v>93</v>
      </c>
      <c r="AS28" s="6" t="s">
        <v>95</v>
      </c>
      <c r="AT28" s="6" t="s">
        <v>96</v>
      </c>
      <c r="AU28" s="6" t="s">
        <v>91</v>
      </c>
      <c r="AV28" s="6" t="s">
        <v>91</v>
      </c>
      <c r="AW28" s="6" t="s">
        <v>91</v>
      </c>
      <c r="AX28" s="6" t="s">
        <v>91</v>
      </c>
      <c r="AY28" s="6" t="s">
        <v>91</v>
      </c>
      <c r="AZ28" s="6">
        <v>0</v>
      </c>
      <c r="BA28" s="6">
        <v>0</v>
      </c>
      <c r="BB28" s="6" t="s">
        <v>91</v>
      </c>
      <c r="BC28" s="6" t="s">
        <v>91</v>
      </c>
      <c r="BD28" s="6" t="s">
        <v>91</v>
      </c>
      <c r="BE28" s="6" t="s">
        <v>91</v>
      </c>
      <c r="BF28" s="6" t="s">
        <v>91</v>
      </c>
      <c r="BG28" s="6" t="s">
        <v>91</v>
      </c>
      <c r="BH28" s="6" t="s">
        <v>91</v>
      </c>
      <c r="BI28" s="6" t="s">
        <v>91</v>
      </c>
      <c r="BJ28" s="6" t="s">
        <v>91</v>
      </c>
      <c r="BK28" s="6" t="s">
        <v>91</v>
      </c>
      <c r="BL28" s="6" t="s">
        <v>91</v>
      </c>
      <c r="BM28" s="6" t="s">
        <v>91</v>
      </c>
      <c r="BN28" s="6" t="s">
        <v>91</v>
      </c>
      <c r="BO28" s="6" t="s">
        <v>91</v>
      </c>
      <c r="BP28" s="6" t="s">
        <v>91</v>
      </c>
      <c r="BQ28" s="6" t="s">
        <v>91</v>
      </c>
      <c r="BR28" s="6" t="s">
        <v>91</v>
      </c>
      <c r="BS28" s="6" t="s">
        <v>91</v>
      </c>
      <c r="BT28" s="6" t="s">
        <v>91</v>
      </c>
      <c r="BU28" s="6" t="s">
        <v>91</v>
      </c>
      <c r="BV28" s="6" t="s">
        <v>91</v>
      </c>
      <c r="BW28" s="6" t="s">
        <v>91</v>
      </c>
      <c r="BX28" s="6" t="s">
        <v>91</v>
      </c>
      <c r="BY28" s="6" t="s">
        <v>91</v>
      </c>
      <c r="BZ28" s="6" t="s">
        <v>91</v>
      </c>
      <c r="CA28" s="6" t="s">
        <v>91</v>
      </c>
      <c r="CB28" s="6" t="s">
        <v>91</v>
      </c>
      <c r="CC28" s="6" t="s">
        <v>91</v>
      </c>
      <c r="CD28" s="6" t="s">
        <v>91</v>
      </c>
      <c r="CE28" s="6" t="s">
        <v>91</v>
      </c>
      <c r="CF28" s="6" t="s">
        <v>91</v>
      </c>
      <c r="CG28" s="6" t="s">
        <v>91</v>
      </c>
      <c r="CH28" s="6" t="s">
        <v>91</v>
      </c>
      <c r="CI28" s="6" t="s">
        <v>91</v>
      </c>
      <c r="CJ28" s="6" t="s">
        <v>91</v>
      </c>
      <c r="CK28" s="6" t="s">
        <v>91</v>
      </c>
      <c r="CL28" s="6">
        <v>0</v>
      </c>
      <c r="CM28" s="6" t="s">
        <v>91</v>
      </c>
      <c r="CN28" s="6" t="s">
        <v>91</v>
      </c>
      <c r="CO28" s="6" t="s">
        <v>91</v>
      </c>
      <c r="CP28" s="6" t="s">
        <v>91</v>
      </c>
      <c r="CQ28" s="6" t="s">
        <v>95</v>
      </c>
      <c r="CR28" s="6" t="s">
        <v>221</v>
      </c>
      <c r="CS28" s="6" t="s">
        <v>221</v>
      </c>
      <c r="CT28" s="6" t="s">
        <v>91</v>
      </c>
      <c r="CU28" s="6" t="s">
        <v>91</v>
      </c>
      <c r="CV28" s="6" t="s">
        <v>91</v>
      </c>
      <c r="CW28" s="6" t="s">
        <v>93</v>
      </c>
      <c r="CX28" s="46"/>
    </row>
    <row r="29" spans="1:102" s="6" customFormat="1" x14ac:dyDescent="0.25">
      <c r="A29" s="44">
        <v>201415</v>
      </c>
      <c r="B29" s="6" t="s">
        <v>252</v>
      </c>
      <c r="C29" s="6" t="s">
        <v>252</v>
      </c>
      <c r="D29" s="6" t="s">
        <v>636</v>
      </c>
      <c r="E29" s="6" t="s">
        <v>88</v>
      </c>
      <c r="F29" s="6">
        <v>1</v>
      </c>
      <c r="G29" s="6" t="s">
        <v>1000</v>
      </c>
      <c r="H29" s="8" t="s">
        <v>1000</v>
      </c>
      <c r="I29" s="16">
        <v>41970</v>
      </c>
      <c r="J29" s="6">
        <v>2711</v>
      </c>
      <c r="K29" s="6">
        <v>2014</v>
      </c>
      <c r="L29" s="10" t="s">
        <v>1586</v>
      </c>
      <c r="M29" s="6">
        <v>27</v>
      </c>
      <c r="N29" s="6" t="s">
        <v>89</v>
      </c>
      <c r="O29" s="6">
        <v>2014</v>
      </c>
      <c r="P29" s="6" t="s">
        <v>90</v>
      </c>
      <c r="Q29" s="6">
        <v>-35.483001999999999</v>
      </c>
      <c r="R29" s="6">
        <v>138.27156099999999</v>
      </c>
      <c r="S29" s="6" t="s">
        <v>91</v>
      </c>
      <c r="T29" s="6" t="s">
        <v>91</v>
      </c>
      <c r="U29" s="6">
        <v>-35.483001999999999</v>
      </c>
      <c r="V29" s="6">
        <v>138.27156099999999</v>
      </c>
      <c r="W29" s="6">
        <v>2</v>
      </c>
      <c r="X29" s="6">
        <v>2</v>
      </c>
      <c r="Y29" s="6" t="s">
        <v>107</v>
      </c>
      <c r="Z29" s="6" t="s">
        <v>91</v>
      </c>
      <c r="AA29" s="6">
        <v>5</v>
      </c>
      <c r="AB29" s="6">
        <v>5</v>
      </c>
      <c r="AC29" s="12" t="s">
        <v>95</v>
      </c>
      <c r="AD29" s="16">
        <v>41988</v>
      </c>
      <c r="AE29" s="6">
        <v>1512</v>
      </c>
      <c r="AF29" s="6">
        <v>2014</v>
      </c>
      <c r="AG29" s="10" t="s">
        <v>1617</v>
      </c>
      <c r="AH29" s="6">
        <v>15</v>
      </c>
      <c r="AI29" s="6" t="s">
        <v>94</v>
      </c>
      <c r="AJ29" s="6">
        <v>2014</v>
      </c>
      <c r="AK29" s="6" t="s">
        <v>91</v>
      </c>
      <c r="AL29" s="6" t="s">
        <v>91</v>
      </c>
      <c r="AM29" s="6" t="s">
        <v>91</v>
      </c>
      <c r="AN29" s="6" t="s">
        <v>91</v>
      </c>
      <c r="AO29" s="6" t="s">
        <v>91</v>
      </c>
      <c r="AP29" s="6" t="s">
        <v>91</v>
      </c>
      <c r="AQ29" s="6" t="s">
        <v>91</v>
      </c>
      <c r="AR29" s="6" t="s">
        <v>91</v>
      </c>
      <c r="AS29" s="6" t="s">
        <v>91</v>
      </c>
      <c r="AT29" s="6" t="s">
        <v>91</v>
      </c>
      <c r="AU29" s="16">
        <v>41994</v>
      </c>
      <c r="AV29" s="6">
        <v>21</v>
      </c>
      <c r="AW29" s="6" t="s">
        <v>94</v>
      </c>
      <c r="AX29" s="6">
        <v>2014</v>
      </c>
      <c r="AY29" s="6" t="s">
        <v>108</v>
      </c>
      <c r="AZ29" s="6">
        <v>2</v>
      </c>
      <c r="BA29" s="6">
        <v>2</v>
      </c>
      <c r="BB29" s="16">
        <v>42010</v>
      </c>
      <c r="BC29" s="6">
        <v>6</v>
      </c>
      <c r="BD29" s="6" t="s">
        <v>106</v>
      </c>
      <c r="BE29" s="6">
        <v>2015</v>
      </c>
      <c r="BF29" s="16">
        <v>42013</v>
      </c>
      <c r="BG29" s="6">
        <v>9</v>
      </c>
      <c r="BH29" s="6" t="s">
        <v>106</v>
      </c>
      <c r="BI29" s="6">
        <v>2015</v>
      </c>
      <c r="BJ29" s="6" t="s">
        <v>93</v>
      </c>
      <c r="BK29" s="6" t="s">
        <v>93</v>
      </c>
      <c r="BL29" s="6" t="s">
        <v>107</v>
      </c>
      <c r="BM29" s="6" t="s">
        <v>91</v>
      </c>
      <c r="BN29" s="6" t="s">
        <v>91</v>
      </c>
      <c r="BO29" s="6" t="s">
        <v>91</v>
      </c>
      <c r="BP29" s="6" t="s">
        <v>91</v>
      </c>
      <c r="BQ29" s="6" t="s">
        <v>91</v>
      </c>
      <c r="BR29" s="6" t="s">
        <v>91</v>
      </c>
      <c r="BS29" s="6" t="s">
        <v>91</v>
      </c>
      <c r="BT29" s="6" t="s">
        <v>91</v>
      </c>
      <c r="BU29" s="6" t="s">
        <v>91</v>
      </c>
      <c r="BV29" s="6" t="s">
        <v>91</v>
      </c>
      <c r="BW29" s="6" t="s">
        <v>91</v>
      </c>
      <c r="BX29" s="6" t="s">
        <v>91</v>
      </c>
      <c r="BY29" s="6" t="s">
        <v>91</v>
      </c>
      <c r="BZ29" s="6" t="s">
        <v>91</v>
      </c>
      <c r="CA29" s="6" t="s">
        <v>91</v>
      </c>
      <c r="CB29" s="6" t="s">
        <v>91</v>
      </c>
      <c r="CC29" s="6" t="s">
        <v>91</v>
      </c>
      <c r="CD29" s="6" t="s">
        <v>91</v>
      </c>
      <c r="CE29" s="6" t="s">
        <v>91</v>
      </c>
      <c r="CF29" s="6" t="s">
        <v>91</v>
      </c>
      <c r="CG29" s="6" t="s">
        <v>91</v>
      </c>
      <c r="CH29" s="6" t="s">
        <v>91</v>
      </c>
      <c r="CI29" s="6">
        <v>6</v>
      </c>
      <c r="CJ29" s="6">
        <v>6</v>
      </c>
      <c r="CK29" s="6" t="s">
        <v>95</v>
      </c>
      <c r="CL29" s="12">
        <v>1</v>
      </c>
      <c r="CM29" s="16">
        <v>42025</v>
      </c>
      <c r="CN29" s="6">
        <v>21</v>
      </c>
      <c r="CO29" s="6" t="s">
        <v>106</v>
      </c>
      <c r="CP29" s="6">
        <v>2015</v>
      </c>
      <c r="CQ29" s="6" t="s">
        <v>95</v>
      </c>
      <c r="CR29" s="6" t="s">
        <v>122</v>
      </c>
      <c r="CS29" s="6" t="s">
        <v>122</v>
      </c>
      <c r="CT29" s="6" t="s">
        <v>95</v>
      </c>
      <c r="CU29" s="6" t="s">
        <v>122</v>
      </c>
      <c r="CV29" s="6" t="s">
        <v>122</v>
      </c>
      <c r="CW29" s="6" t="s">
        <v>93</v>
      </c>
      <c r="CX29" s="46"/>
    </row>
    <row r="30" spans="1:102" s="6" customFormat="1" x14ac:dyDescent="0.25">
      <c r="A30" s="44">
        <v>201415</v>
      </c>
      <c r="B30" s="6" t="s">
        <v>2313</v>
      </c>
      <c r="C30" s="6" t="s">
        <v>261</v>
      </c>
      <c r="D30" s="6" t="s">
        <v>874</v>
      </c>
      <c r="E30" s="6" t="s">
        <v>88</v>
      </c>
      <c r="F30" s="6">
        <v>1</v>
      </c>
      <c r="G30" s="6" t="s">
        <v>1001</v>
      </c>
      <c r="H30" s="8" t="s">
        <v>2802</v>
      </c>
      <c r="I30" s="16">
        <v>41900</v>
      </c>
      <c r="J30" s="6">
        <v>1809</v>
      </c>
      <c r="K30" s="6">
        <v>2014</v>
      </c>
      <c r="L30" s="10" t="s">
        <v>1605</v>
      </c>
      <c r="M30" s="6">
        <v>18</v>
      </c>
      <c r="N30" s="6" t="s">
        <v>103</v>
      </c>
      <c r="O30" s="6">
        <v>2014</v>
      </c>
      <c r="P30" s="6" t="s">
        <v>158</v>
      </c>
      <c r="Q30" s="6">
        <v>-35.639552999999999</v>
      </c>
      <c r="R30" s="6">
        <v>138.339157</v>
      </c>
      <c r="S30" s="6" t="s">
        <v>91</v>
      </c>
      <c r="T30" s="6" t="s">
        <v>91</v>
      </c>
      <c r="U30" s="6">
        <v>-35.639552999999999</v>
      </c>
      <c r="V30" s="6">
        <v>138.339157</v>
      </c>
      <c r="W30" s="6">
        <v>3</v>
      </c>
      <c r="X30" s="6">
        <v>3</v>
      </c>
      <c r="Y30" s="6" t="s">
        <v>107</v>
      </c>
      <c r="Z30" s="6" t="s">
        <v>91</v>
      </c>
      <c r="AA30" s="6">
        <v>4</v>
      </c>
      <c r="AB30" s="6">
        <v>4</v>
      </c>
      <c r="AC30" s="12" t="s">
        <v>107</v>
      </c>
      <c r="AD30" s="16">
        <v>41914</v>
      </c>
      <c r="AE30" s="6">
        <v>210</v>
      </c>
      <c r="AF30" s="6">
        <v>2014</v>
      </c>
      <c r="AG30" s="10" t="s">
        <v>1630</v>
      </c>
      <c r="AH30" s="6">
        <v>2</v>
      </c>
      <c r="AI30" s="6" t="s">
        <v>105</v>
      </c>
      <c r="AJ30" s="6">
        <v>2014</v>
      </c>
      <c r="AK30" s="16">
        <v>41921</v>
      </c>
      <c r="AL30" s="6">
        <v>910</v>
      </c>
      <c r="AM30" s="6">
        <v>2014</v>
      </c>
      <c r="AN30" s="10" t="s">
        <v>1581</v>
      </c>
      <c r="AO30" s="6">
        <v>9</v>
      </c>
      <c r="AP30" s="6" t="s">
        <v>1002</v>
      </c>
      <c r="AQ30" s="6">
        <v>2014</v>
      </c>
      <c r="AR30" s="6" t="s">
        <v>93</v>
      </c>
      <c r="AS30" s="6" t="s">
        <v>95</v>
      </c>
      <c r="AT30" s="6" t="s">
        <v>220</v>
      </c>
      <c r="AU30" s="6" t="s">
        <v>91</v>
      </c>
      <c r="AV30" s="6" t="s">
        <v>91</v>
      </c>
      <c r="AW30" s="6" t="s">
        <v>91</v>
      </c>
      <c r="AX30" s="6" t="s">
        <v>91</v>
      </c>
      <c r="AY30" s="6" t="s">
        <v>91</v>
      </c>
      <c r="AZ30" s="6">
        <v>0</v>
      </c>
      <c r="BA30" s="6">
        <v>0</v>
      </c>
      <c r="BB30" s="6" t="s">
        <v>91</v>
      </c>
      <c r="BC30" s="6" t="s">
        <v>91</v>
      </c>
      <c r="BD30" s="6" t="s">
        <v>91</v>
      </c>
      <c r="BE30" s="6" t="s">
        <v>91</v>
      </c>
      <c r="BF30" s="6" t="s">
        <v>91</v>
      </c>
      <c r="BG30" s="6" t="s">
        <v>91</v>
      </c>
      <c r="BH30" s="6" t="s">
        <v>91</v>
      </c>
      <c r="BI30" s="6" t="s">
        <v>91</v>
      </c>
      <c r="BJ30" s="6" t="s">
        <v>91</v>
      </c>
      <c r="BK30" s="6" t="s">
        <v>91</v>
      </c>
      <c r="BL30" s="6" t="s">
        <v>91</v>
      </c>
      <c r="BM30" s="6" t="s">
        <v>91</v>
      </c>
      <c r="BN30" s="6" t="s">
        <v>91</v>
      </c>
      <c r="BO30" s="6" t="s">
        <v>91</v>
      </c>
      <c r="BP30" s="6" t="s">
        <v>91</v>
      </c>
      <c r="BQ30" s="6" t="s">
        <v>91</v>
      </c>
      <c r="BR30" s="6" t="s">
        <v>91</v>
      </c>
      <c r="BS30" s="6" t="s">
        <v>91</v>
      </c>
      <c r="BT30" s="6" t="s">
        <v>91</v>
      </c>
      <c r="BU30" s="6" t="s">
        <v>91</v>
      </c>
      <c r="BV30" s="6" t="s">
        <v>91</v>
      </c>
      <c r="BW30" s="6" t="s">
        <v>91</v>
      </c>
      <c r="BX30" s="6" t="s">
        <v>91</v>
      </c>
      <c r="BY30" s="6" t="s">
        <v>91</v>
      </c>
      <c r="BZ30" s="6" t="s">
        <v>91</v>
      </c>
      <c r="CA30" s="6" t="s">
        <v>91</v>
      </c>
      <c r="CB30" s="6" t="s">
        <v>91</v>
      </c>
      <c r="CC30" s="6" t="s">
        <v>91</v>
      </c>
      <c r="CD30" s="6" t="s">
        <v>91</v>
      </c>
      <c r="CE30" s="6" t="s">
        <v>91</v>
      </c>
      <c r="CF30" s="6" t="s">
        <v>91</v>
      </c>
      <c r="CG30" s="6" t="s">
        <v>91</v>
      </c>
      <c r="CH30" s="6" t="s">
        <v>91</v>
      </c>
      <c r="CI30" s="6" t="s">
        <v>91</v>
      </c>
      <c r="CJ30" s="6" t="s">
        <v>91</v>
      </c>
      <c r="CK30" s="6" t="s">
        <v>91</v>
      </c>
      <c r="CL30" s="6">
        <v>0</v>
      </c>
      <c r="CM30" s="6" t="s">
        <v>91</v>
      </c>
      <c r="CN30" s="6" t="s">
        <v>91</v>
      </c>
      <c r="CO30" s="6" t="s">
        <v>91</v>
      </c>
      <c r="CP30" s="6" t="s">
        <v>91</v>
      </c>
      <c r="CQ30" s="6" t="s">
        <v>95</v>
      </c>
      <c r="CR30" s="6" t="s">
        <v>731</v>
      </c>
      <c r="CS30" s="6" t="s">
        <v>731</v>
      </c>
      <c r="CT30" s="6" t="s">
        <v>91</v>
      </c>
      <c r="CU30" s="6" t="s">
        <v>91</v>
      </c>
      <c r="CV30" s="6" t="s">
        <v>91</v>
      </c>
      <c r="CW30" s="6" t="s">
        <v>93</v>
      </c>
      <c r="CX30" s="46" t="s">
        <v>1577</v>
      </c>
    </row>
    <row r="31" spans="1:102" s="6" customFormat="1" x14ac:dyDescent="0.25">
      <c r="A31" s="44">
        <v>201415</v>
      </c>
      <c r="B31" s="6" t="s">
        <v>2314</v>
      </c>
      <c r="C31" s="6" t="s">
        <v>261</v>
      </c>
      <c r="D31" s="6" t="s">
        <v>874</v>
      </c>
      <c r="E31" s="6" t="s">
        <v>88</v>
      </c>
      <c r="F31" s="6">
        <v>2</v>
      </c>
      <c r="G31" s="6" t="s">
        <v>2315</v>
      </c>
      <c r="H31" s="8" t="s">
        <v>2803</v>
      </c>
      <c r="I31" s="16">
        <v>41961</v>
      </c>
      <c r="J31" s="6">
        <v>1811</v>
      </c>
      <c r="K31" s="6">
        <v>2014</v>
      </c>
      <c r="L31" s="10" t="s">
        <v>1606</v>
      </c>
      <c r="M31" s="6">
        <v>18</v>
      </c>
      <c r="N31" s="6" t="s">
        <v>89</v>
      </c>
      <c r="O31" s="6">
        <v>2014</v>
      </c>
      <c r="P31" s="6" t="s">
        <v>158</v>
      </c>
      <c r="Q31" s="6">
        <v>-35.639332000000003</v>
      </c>
      <c r="R31" s="6">
        <v>138.34641999999999</v>
      </c>
      <c r="S31" s="6" t="s">
        <v>91</v>
      </c>
      <c r="T31" s="6" t="s">
        <v>91</v>
      </c>
      <c r="U31" s="6">
        <v>-35.639332000000003</v>
      </c>
      <c r="V31" s="6">
        <v>138.34641999999999</v>
      </c>
      <c r="W31" s="6">
        <v>3</v>
      </c>
      <c r="X31" s="6">
        <v>3</v>
      </c>
      <c r="Y31" s="6" t="s">
        <v>107</v>
      </c>
      <c r="Z31" s="6" t="s">
        <v>91</v>
      </c>
      <c r="AA31" s="6">
        <v>1</v>
      </c>
      <c r="AB31" s="6">
        <v>1</v>
      </c>
      <c r="AC31" s="12" t="s">
        <v>95</v>
      </c>
      <c r="AD31" s="16">
        <v>41961</v>
      </c>
      <c r="AE31" s="6">
        <v>1811</v>
      </c>
      <c r="AF31" s="6">
        <v>2014</v>
      </c>
      <c r="AG31" s="10" t="s">
        <v>1606</v>
      </c>
      <c r="AH31" s="6">
        <v>18</v>
      </c>
      <c r="AI31" s="6" t="s">
        <v>89</v>
      </c>
      <c r="AJ31" s="6">
        <v>2014</v>
      </c>
      <c r="AK31" s="6" t="s">
        <v>91</v>
      </c>
      <c r="AL31" s="6" t="s">
        <v>91</v>
      </c>
      <c r="AM31" s="6" t="s">
        <v>91</v>
      </c>
      <c r="AN31" s="6" t="s">
        <v>91</v>
      </c>
      <c r="AO31" s="6" t="s">
        <v>91</v>
      </c>
      <c r="AP31" s="6" t="s">
        <v>91</v>
      </c>
      <c r="AQ31" s="6" t="s">
        <v>91</v>
      </c>
      <c r="AR31" s="6" t="s">
        <v>91</v>
      </c>
      <c r="AS31" s="6" t="s">
        <v>91</v>
      </c>
      <c r="AT31" s="6" t="s">
        <v>91</v>
      </c>
      <c r="AU31" s="16">
        <v>41972</v>
      </c>
      <c r="AV31" s="6">
        <v>29</v>
      </c>
      <c r="AW31" s="6" t="s">
        <v>89</v>
      </c>
      <c r="AX31" s="6">
        <v>2014</v>
      </c>
      <c r="AY31" s="6" t="s">
        <v>108</v>
      </c>
      <c r="AZ31" s="6">
        <v>3</v>
      </c>
      <c r="BA31" s="6">
        <v>3</v>
      </c>
      <c r="BB31" s="6" t="s">
        <v>91</v>
      </c>
      <c r="BC31" s="6" t="s">
        <v>91</v>
      </c>
      <c r="BD31" s="6" t="s">
        <v>91</v>
      </c>
      <c r="BE31" s="6" t="s">
        <v>91</v>
      </c>
      <c r="BF31" s="6" t="s">
        <v>91</v>
      </c>
      <c r="BG31" s="6" t="s">
        <v>91</v>
      </c>
      <c r="BH31" s="6" t="s">
        <v>91</v>
      </c>
      <c r="BI31" s="6" t="s">
        <v>91</v>
      </c>
      <c r="BJ31" s="6" t="s">
        <v>91</v>
      </c>
      <c r="BK31" s="6" t="s">
        <v>91</v>
      </c>
      <c r="BL31" s="6" t="s">
        <v>91</v>
      </c>
      <c r="BM31" s="6" t="s">
        <v>91</v>
      </c>
      <c r="BN31" s="6" t="s">
        <v>91</v>
      </c>
      <c r="BO31" s="6" t="s">
        <v>91</v>
      </c>
      <c r="BP31" s="6" t="s">
        <v>91</v>
      </c>
      <c r="BQ31" s="6" t="s">
        <v>91</v>
      </c>
      <c r="BR31" s="6" t="s">
        <v>91</v>
      </c>
      <c r="BS31" s="6" t="s">
        <v>91</v>
      </c>
      <c r="BT31" s="6" t="s">
        <v>91</v>
      </c>
      <c r="BU31" s="6" t="s">
        <v>91</v>
      </c>
      <c r="BV31" s="6" t="s">
        <v>91</v>
      </c>
      <c r="BW31" s="6" t="s">
        <v>91</v>
      </c>
      <c r="BX31" s="6" t="s">
        <v>91</v>
      </c>
      <c r="BY31" s="6" t="s">
        <v>91</v>
      </c>
      <c r="BZ31" s="6" t="s">
        <v>91</v>
      </c>
      <c r="CA31" s="6" t="s">
        <v>91</v>
      </c>
      <c r="CB31" s="6" t="s">
        <v>91</v>
      </c>
      <c r="CC31" s="6" t="s">
        <v>91</v>
      </c>
      <c r="CD31" s="6" t="s">
        <v>91</v>
      </c>
      <c r="CE31" s="6" t="s">
        <v>91</v>
      </c>
      <c r="CF31" s="6" t="s">
        <v>91</v>
      </c>
      <c r="CG31" s="6" t="s">
        <v>91</v>
      </c>
      <c r="CH31" s="6" t="s">
        <v>91</v>
      </c>
      <c r="CI31" s="6">
        <v>11</v>
      </c>
      <c r="CJ31" s="6">
        <v>6</v>
      </c>
      <c r="CK31" s="6" t="s">
        <v>95</v>
      </c>
      <c r="CL31" s="12">
        <v>3</v>
      </c>
      <c r="CM31" s="16">
        <v>42004</v>
      </c>
      <c r="CN31" s="6">
        <v>31</v>
      </c>
      <c r="CO31" s="6" t="s">
        <v>94</v>
      </c>
      <c r="CP31" s="6">
        <v>2014</v>
      </c>
      <c r="CQ31" s="6" t="s">
        <v>93</v>
      </c>
      <c r="CR31" s="6" t="s">
        <v>97</v>
      </c>
      <c r="CS31" s="6" t="s">
        <v>97</v>
      </c>
      <c r="CT31" s="6" t="s">
        <v>95</v>
      </c>
      <c r="CU31" s="6" t="s">
        <v>555</v>
      </c>
      <c r="CV31" s="6" t="s">
        <v>555</v>
      </c>
      <c r="CW31" s="6" t="s">
        <v>93</v>
      </c>
      <c r="CX31" s="46"/>
    </row>
    <row r="32" spans="1:102" s="6" customFormat="1" x14ac:dyDescent="0.25">
      <c r="A32" s="44">
        <v>201415</v>
      </c>
      <c r="B32" s="6" t="s">
        <v>2314</v>
      </c>
      <c r="C32" s="6" t="s">
        <v>261</v>
      </c>
      <c r="D32" s="6" t="s">
        <v>874</v>
      </c>
      <c r="E32" s="6" t="s">
        <v>88</v>
      </c>
      <c r="F32" s="6">
        <v>3</v>
      </c>
      <c r="G32" s="6" t="s">
        <v>2316</v>
      </c>
      <c r="H32" s="8" t="s">
        <v>2804</v>
      </c>
      <c r="I32" s="16">
        <v>42043</v>
      </c>
      <c r="J32" s="6">
        <v>802</v>
      </c>
      <c r="K32" s="6">
        <v>2015</v>
      </c>
      <c r="L32" s="10" t="s">
        <v>1607</v>
      </c>
      <c r="M32" s="6">
        <v>8</v>
      </c>
      <c r="N32" s="6" t="s">
        <v>112</v>
      </c>
      <c r="O32" s="6">
        <v>2015</v>
      </c>
      <c r="P32" s="6" t="s">
        <v>90</v>
      </c>
      <c r="Q32" s="6">
        <v>-35.639674999999997</v>
      </c>
      <c r="R32" s="6">
        <v>138.34970100000001</v>
      </c>
      <c r="S32" s="6" t="s">
        <v>91</v>
      </c>
      <c r="T32" s="6" t="s">
        <v>91</v>
      </c>
      <c r="U32" s="6">
        <v>-35.639674999999997</v>
      </c>
      <c r="V32" s="6">
        <v>138.34970100000001</v>
      </c>
      <c r="W32" s="6">
        <v>2</v>
      </c>
      <c r="X32" s="6">
        <v>2</v>
      </c>
      <c r="Y32" s="6" t="s">
        <v>107</v>
      </c>
      <c r="Z32" s="6" t="s">
        <v>91</v>
      </c>
      <c r="AA32" s="6">
        <v>2</v>
      </c>
      <c r="AB32" s="6">
        <v>2</v>
      </c>
      <c r="AC32" s="12" t="s">
        <v>95</v>
      </c>
      <c r="AD32" s="16">
        <v>42054</v>
      </c>
      <c r="AE32" s="6">
        <v>1902</v>
      </c>
      <c r="AF32" s="6">
        <v>2015</v>
      </c>
      <c r="AG32" s="10" t="s">
        <v>1615</v>
      </c>
      <c r="AH32" s="6">
        <v>19</v>
      </c>
      <c r="AI32" s="6" t="s">
        <v>112</v>
      </c>
      <c r="AJ32" s="6">
        <v>2015</v>
      </c>
      <c r="AK32" s="6" t="s">
        <v>91</v>
      </c>
      <c r="AL32" s="6" t="s">
        <v>91</v>
      </c>
      <c r="AM32" s="6" t="s">
        <v>91</v>
      </c>
      <c r="AN32" s="6" t="s">
        <v>91</v>
      </c>
      <c r="AO32" s="6" t="s">
        <v>91</v>
      </c>
      <c r="AP32" s="6" t="s">
        <v>91</v>
      </c>
      <c r="AQ32" s="6" t="s">
        <v>91</v>
      </c>
      <c r="AR32" s="6" t="s">
        <v>91</v>
      </c>
      <c r="AS32" s="6" t="s">
        <v>91</v>
      </c>
      <c r="AT32" s="6" t="s">
        <v>91</v>
      </c>
      <c r="AU32" s="16">
        <v>42060</v>
      </c>
      <c r="AV32" s="6">
        <v>25</v>
      </c>
      <c r="AW32" s="6" t="s">
        <v>112</v>
      </c>
      <c r="AX32" s="6">
        <v>2015</v>
      </c>
      <c r="AY32" s="6" t="s">
        <v>108</v>
      </c>
      <c r="AZ32" s="6">
        <v>2</v>
      </c>
      <c r="BA32" s="6">
        <v>2</v>
      </c>
      <c r="BB32" s="16">
        <v>42060</v>
      </c>
      <c r="BC32" s="6">
        <v>25</v>
      </c>
      <c r="BD32" s="6" t="s">
        <v>112</v>
      </c>
      <c r="BE32" s="6">
        <v>2015</v>
      </c>
      <c r="BF32" s="16">
        <v>42068</v>
      </c>
      <c r="BG32" s="6">
        <v>5</v>
      </c>
      <c r="BH32" s="6" t="s">
        <v>138</v>
      </c>
      <c r="BI32" s="6">
        <v>2015</v>
      </c>
      <c r="BJ32" s="6" t="s">
        <v>93</v>
      </c>
      <c r="BK32" s="6" t="s">
        <v>93</v>
      </c>
      <c r="BL32" s="6" t="s">
        <v>107</v>
      </c>
      <c r="BM32" s="6" t="s">
        <v>91</v>
      </c>
      <c r="BN32" s="6" t="s">
        <v>91</v>
      </c>
      <c r="BO32" s="6" t="s">
        <v>91</v>
      </c>
      <c r="BP32" s="6" t="s">
        <v>91</v>
      </c>
      <c r="BQ32" s="6" t="s">
        <v>91</v>
      </c>
      <c r="BR32" s="6" t="s">
        <v>91</v>
      </c>
      <c r="BS32" s="6" t="s">
        <v>91</v>
      </c>
      <c r="BT32" s="6" t="s">
        <v>91</v>
      </c>
      <c r="BU32" s="6" t="s">
        <v>91</v>
      </c>
      <c r="BV32" s="6" t="s">
        <v>91</v>
      </c>
      <c r="BW32" s="6" t="s">
        <v>91</v>
      </c>
      <c r="BX32" s="6" t="s">
        <v>91</v>
      </c>
      <c r="BY32" s="6" t="s">
        <v>91</v>
      </c>
      <c r="BZ32" s="6" t="s">
        <v>91</v>
      </c>
      <c r="CA32" s="6" t="s">
        <v>91</v>
      </c>
      <c r="CB32" s="6" t="s">
        <v>91</v>
      </c>
      <c r="CC32" s="6" t="s">
        <v>91</v>
      </c>
      <c r="CD32" s="6" t="s">
        <v>91</v>
      </c>
      <c r="CE32" s="6" t="s">
        <v>91</v>
      </c>
      <c r="CF32" s="6" t="s">
        <v>91</v>
      </c>
      <c r="CG32" s="6" t="s">
        <v>91</v>
      </c>
      <c r="CH32" s="6" t="s">
        <v>91</v>
      </c>
      <c r="CI32" s="6">
        <v>10</v>
      </c>
      <c r="CJ32" s="6">
        <v>5</v>
      </c>
      <c r="CK32" s="6" t="s">
        <v>95</v>
      </c>
      <c r="CL32" s="12">
        <v>1</v>
      </c>
      <c r="CM32" s="16">
        <v>42088</v>
      </c>
      <c r="CN32" s="6">
        <v>25</v>
      </c>
      <c r="CO32" s="6" t="s">
        <v>138</v>
      </c>
      <c r="CP32" s="6">
        <v>2015</v>
      </c>
      <c r="CQ32" s="6" t="s">
        <v>95</v>
      </c>
      <c r="CR32" s="6" t="s">
        <v>555</v>
      </c>
      <c r="CS32" s="6" t="s">
        <v>555</v>
      </c>
      <c r="CT32" s="6" t="s">
        <v>95</v>
      </c>
      <c r="CU32" s="6" t="s">
        <v>555</v>
      </c>
      <c r="CV32" s="6" t="s">
        <v>555</v>
      </c>
      <c r="CW32" s="6" t="s">
        <v>93</v>
      </c>
      <c r="CX32" s="46" t="s">
        <v>1039</v>
      </c>
    </row>
    <row r="33" spans="1:102" s="6" customFormat="1" x14ac:dyDescent="0.25">
      <c r="A33" s="44">
        <v>201415</v>
      </c>
      <c r="B33" s="31" t="s">
        <v>2317</v>
      </c>
      <c r="C33" s="6" t="s">
        <v>275</v>
      </c>
      <c r="D33" s="6" t="s">
        <v>883</v>
      </c>
      <c r="E33" s="6" t="s">
        <v>1032</v>
      </c>
      <c r="F33" s="6">
        <v>1</v>
      </c>
      <c r="G33" s="6" t="s">
        <v>2312</v>
      </c>
      <c r="H33" s="8" t="s">
        <v>2809</v>
      </c>
      <c r="I33" s="16">
        <v>41904</v>
      </c>
      <c r="J33" s="6">
        <v>2209</v>
      </c>
      <c r="K33" s="6">
        <v>2014</v>
      </c>
      <c r="L33" s="10" t="s">
        <v>1608</v>
      </c>
      <c r="M33" s="6">
        <v>22</v>
      </c>
      <c r="N33" s="6" t="s">
        <v>103</v>
      </c>
      <c r="O33" s="6">
        <v>2014</v>
      </c>
      <c r="P33" s="6" t="s">
        <v>90</v>
      </c>
      <c r="Q33" s="6">
        <v>-35.664551000000003</v>
      </c>
      <c r="R33" s="6">
        <v>138.301559</v>
      </c>
      <c r="S33" s="6" t="s">
        <v>91</v>
      </c>
      <c r="T33" s="6" t="s">
        <v>91</v>
      </c>
      <c r="U33" s="6">
        <v>-35.664551000000003</v>
      </c>
      <c r="V33" s="6">
        <v>138.301559</v>
      </c>
      <c r="W33" s="6">
        <v>3</v>
      </c>
      <c r="X33" s="6">
        <v>3</v>
      </c>
      <c r="Y33" s="6" t="s">
        <v>1033</v>
      </c>
      <c r="Z33" s="6" t="s">
        <v>92</v>
      </c>
      <c r="AA33" s="6">
        <v>3</v>
      </c>
      <c r="AB33" s="6">
        <v>3</v>
      </c>
      <c r="AC33" s="12" t="s">
        <v>93</v>
      </c>
      <c r="AD33" s="16">
        <v>41921</v>
      </c>
      <c r="AE33" s="6">
        <v>910</v>
      </c>
      <c r="AF33" s="6">
        <v>2014</v>
      </c>
      <c r="AG33" s="10" t="s">
        <v>1581</v>
      </c>
      <c r="AH33" s="6">
        <v>9</v>
      </c>
      <c r="AI33" s="6" t="s">
        <v>105</v>
      </c>
      <c r="AJ33" s="6">
        <v>2014</v>
      </c>
      <c r="AK33" s="32" t="s">
        <v>1034</v>
      </c>
      <c r="AL33" s="6">
        <v>1710</v>
      </c>
      <c r="AM33" s="6">
        <v>2014</v>
      </c>
      <c r="AN33" s="10" t="s">
        <v>1647</v>
      </c>
      <c r="AO33" s="6">
        <v>17</v>
      </c>
      <c r="AP33" s="6" t="s">
        <v>105</v>
      </c>
      <c r="AQ33" s="6">
        <v>2014</v>
      </c>
      <c r="AR33" s="6" t="s">
        <v>93</v>
      </c>
      <c r="AS33" s="6" t="s">
        <v>95</v>
      </c>
      <c r="AT33" s="6" t="s">
        <v>1037</v>
      </c>
      <c r="AU33" s="6" t="s">
        <v>91</v>
      </c>
      <c r="AV33" s="6" t="s">
        <v>91</v>
      </c>
      <c r="AW33" s="6" t="s">
        <v>91</v>
      </c>
      <c r="AX33" s="6" t="s">
        <v>91</v>
      </c>
      <c r="AY33" s="6" t="s">
        <v>91</v>
      </c>
      <c r="AZ33" s="6">
        <v>0</v>
      </c>
      <c r="BA33" s="6">
        <v>0</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91</v>
      </c>
      <c r="BW33" s="6" t="s">
        <v>91</v>
      </c>
      <c r="BX33" s="6" t="s">
        <v>91</v>
      </c>
      <c r="BY33" s="6" t="s">
        <v>91</v>
      </c>
      <c r="BZ33" s="6" t="s">
        <v>91</v>
      </c>
      <c r="CA33" s="6" t="s">
        <v>91</v>
      </c>
      <c r="CB33" s="6" t="s">
        <v>91</v>
      </c>
      <c r="CC33" s="6" t="s">
        <v>91</v>
      </c>
      <c r="CD33" s="6" t="s">
        <v>91</v>
      </c>
      <c r="CE33" s="6" t="s">
        <v>91</v>
      </c>
      <c r="CF33" s="6" t="s">
        <v>91</v>
      </c>
      <c r="CG33" s="6" t="s">
        <v>91</v>
      </c>
      <c r="CH33" s="6" t="s">
        <v>91</v>
      </c>
      <c r="CI33" s="6" t="s">
        <v>91</v>
      </c>
      <c r="CJ33" s="6" t="s">
        <v>91</v>
      </c>
      <c r="CK33" s="6" t="s">
        <v>91</v>
      </c>
      <c r="CL33" s="6">
        <v>0</v>
      </c>
      <c r="CM33" s="6" t="s">
        <v>91</v>
      </c>
      <c r="CN33" s="6" t="s">
        <v>91</v>
      </c>
      <c r="CO33" s="6" t="s">
        <v>91</v>
      </c>
      <c r="CP33" s="6" t="s">
        <v>91</v>
      </c>
      <c r="CQ33" s="6" t="s">
        <v>93</v>
      </c>
      <c r="CR33" s="6" t="s">
        <v>97</v>
      </c>
      <c r="CS33" s="6" t="s">
        <v>97</v>
      </c>
      <c r="CT33" s="6" t="s">
        <v>91</v>
      </c>
      <c r="CU33" s="6" t="s">
        <v>91</v>
      </c>
      <c r="CV33" s="6" t="s">
        <v>91</v>
      </c>
      <c r="CW33" s="6" t="s">
        <v>93</v>
      </c>
      <c r="CX33" s="46" t="s">
        <v>1038</v>
      </c>
    </row>
    <row r="34" spans="1:102" s="6" customFormat="1" x14ac:dyDescent="0.25">
      <c r="A34" s="44">
        <v>201415</v>
      </c>
      <c r="B34" s="31" t="s">
        <v>2317</v>
      </c>
      <c r="C34" s="6" t="s">
        <v>275</v>
      </c>
      <c r="D34" s="6" t="s">
        <v>883</v>
      </c>
      <c r="E34" s="6" t="s">
        <v>1032</v>
      </c>
      <c r="F34" s="6">
        <v>2</v>
      </c>
      <c r="G34" s="6" t="s">
        <v>2311</v>
      </c>
      <c r="H34" s="8" t="s">
        <v>2810</v>
      </c>
      <c r="I34" s="16">
        <v>41961</v>
      </c>
      <c r="J34" s="6">
        <v>1811</v>
      </c>
      <c r="K34" s="6">
        <v>2014</v>
      </c>
      <c r="L34" s="10" t="s">
        <v>1606</v>
      </c>
      <c r="M34" s="6">
        <v>18</v>
      </c>
      <c r="N34" s="6" t="s">
        <v>89</v>
      </c>
      <c r="O34" s="6">
        <v>2014</v>
      </c>
      <c r="P34" s="6" t="s">
        <v>158</v>
      </c>
      <c r="Q34" s="6">
        <v>-35.655762000000003</v>
      </c>
      <c r="R34" s="6">
        <v>138.27577199999999</v>
      </c>
      <c r="S34" s="6" t="s">
        <v>91</v>
      </c>
      <c r="T34" s="6" t="s">
        <v>91</v>
      </c>
      <c r="U34" s="6">
        <v>-35.655762000000003</v>
      </c>
      <c r="V34" s="6">
        <v>138.27577199999999</v>
      </c>
      <c r="W34" s="6">
        <v>3</v>
      </c>
      <c r="X34" s="6">
        <v>3</v>
      </c>
      <c r="Y34" s="6" t="s">
        <v>107</v>
      </c>
      <c r="Z34" s="6" t="s">
        <v>91</v>
      </c>
      <c r="AA34" s="6">
        <v>1</v>
      </c>
      <c r="AB34" s="6">
        <v>1</v>
      </c>
      <c r="AC34" s="12" t="s">
        <v>107</v>
      </c>
      <c r="AD34" s="16">
        <v>41961</v>
      </c>
      <c r="AE34" s="6">
        <v>1811</v>
      </c>
      <c r="AF34" s="6">
        <v>2014</v>
      </c>
      <c r="AG34" s="10" t="s">
        <v>1606</v>
      </c>
      <c r="AH34" s="6">
        <v>18</v>
      </c>
      <c r="AI34" s="6" t="s">
        <v>89</v>
      </c>
      <c r="AJ34" s="6">
        <v>2014</v>
      </c>
      <c r="AK34" s="15">
        <v>41894</v>
      </c>
      <c r="AL34" s="6" t="s">
        <v>1036</v>
      </c>
      <c r="AM34" s="6">
        <v>2014</v>
      </c>
      <c r="AN34" s="10" t="s">
        <v>1622</v>
      </c>
      <c r="AO34" s="6">
        <v>9</v>
      </c>
      <c r="AP34" s="6" t="s">
        <v>94</v>
      </c>
      <c r="AQ34" s="6">
        <v>2014</v>
      </c>
      <c r="AR34" s="6" t="s">
        <v>93</v>
      </c>
      <c r="AS34" s="6" t="s">
        <v>93</v>
      </c>
      <c r="AT34" s="6" t="s">
        <v>107</v>
      </c>
      <c r="AU34" s="6" t="s">
        <v>91</v>
      </c>
      <c r="AV34" s="6" t="s">
        <v>91</v>
      </c>
      <c r="AW34" s="6" t="s">
        <v>91</v>
      </c>
      <c r="AX34" s="6" t="s">
        <v>91</v>
      </c>
      <c r="AY34" s="6" t="s">
        <v>91</v>
      </c>
      <c r="AZ34" s="6">
        <v>0</v>
      </c>
      <c r="BA34" s="6">
        <v>0</v>
      </c>
      <c r="BB34" s="6" t="s">
        <v>91</v>
      </c>
      <c r="BC34" s="6" t="s">
        <v>91</v>
      </c>
      <c r="BD34" s="6" t="s">
        <v>91</v>
      </c>
      <c r="BE34" s="6" t="s">
        <v>91</v>
      </c>
      <c r="BF34" s="6" t="s">
        <v>91</v>
      </c>
      <c r="BG34" s="6" t="s">
        <v>91</v>
      </c>
      <c r="BH34" s="6" t="s">
        <v>91</v>
      </c>
      <c r="BI34" s="6" t="s">
        <v>91</v>
      </c>
      <c r="BJ34" s="6" t="s">
        <v>91</v>
      </c>
      <c r="BK34" s="6" t="s">
        <v>91</v>
      </c>
      <c r="BL34" s="6" t="s">
        <v>91</v>
      </c>
      <c r="BM34" s="6" t="s">
        <v>91</v>
      </c>
      <c r="BN34" s="6" t="s">
        <v>91</v>
      </c>
      <c r="BO34" s="6" t="s">
        <v>91</v>
      </c>
      <c r="BP34" s="6" t="s">
        <v>91</v>
      </c>
      <c r="BQ34" s="6" t="s">
        <v>91</v>
      </c>
      <c r="BR34" s="6" t="s">
        <v>91</v>
      </c>
      <c r="BS34" s="6" t="s">
        <v>91</v>
      </c>
      <c r="BT34" s="6" t="s">
        <v>91</v>
      </c>
      <c r="BU34" s="6" t="s">
        <v>91</v>
      </c>
      <c r="BV34" s="6" t="s">
        <v>91</v>
      </c>
      <c r="BW34" s="6" t="s">
        <v>91</v>
      </c>
      <c r="BX34" s="6" t="s">
        <v>91</v>
      </c>
      <c r="BY34" s="6" t="s">
        <v>91</v>
      </c>
      <c r="BZ34" s="6" t="s">
        <v>91</v>
      </c>
      <c r="CA34" s="6" t="s">
        <v>91</v>
      </c>
      <c r="CB34" s="6" t="s">
        <v>91</v>
      </c>
      <c r="CC34" s="6" t="s">
        <v>91</v>
      </c>
      <c r="CD34" s="6" t="s">
        <v>91</v>
      </c>
      <c r="CE34" s="6" t="s">
        <v>91</v>
      </c>
      <c r="CF34" s="6" t="s">
        <v>91</v>
      </c>
      <c r="CG34" s="6" t="s">
        <v>91</v>
      </c>
      <c r="CH34" s="6" t="s">
        <v>91</v>
      </c>
      <c r="CI34" s="6" t="s">
        <v>91</v>
      </c>
      <c r="CJ34" s="6" t="s">
        <v>91</v>
      </c>
      <c r="CK34" s="6" t="s">
        <v>91</v>
      </c>
      <c r="CL34" s="6">
        <v>0</v>
      </c>
      <c r="CM34" s="6" t="s">
        <v>91</v>
      </c>
      <c r="CN34" s="6" t="s">
        <v>91</v>
      </c>
      <c r="CO34" s="6" t="s">
        <v>91</v>
      </c>
      <c r="CP34" s="6" t="s">
        <v>91</v>
      </c>
      <c r="CQ34" s="6" t="s">
        <v>95</v>
      </c>
      <c r="CR34" s="6" t="s">
        <v>731</v>
      </c>
      <c r="CS34" s="6" t="s">
        <v>731</v>
      </c>
      <c r="CT34" s="6" t="s">
        <v>91</v>
      </c>
      <c r="CU34" s="6" t="s">
        <v>91</v>
      </c>
      <c r="CV34" s="6" t="s">
        <v>91</v>
      </c>
      <c r="CW34" s="6" t="s">
        <v>93</v>
      </c>
      <c r="CX34" s="46"/>
    </row>
    <row r="35" spans="1:102" s="6" customFormat="1" x14ac:dyDescent="0.25">
      <c r="A35" s="44">
        <v>201415</v>
      </c>
      <c r="B35" s="6" t="s">
        <v>1003</v>
      </c>
      <c r="C35" s="6" t="s">
        <v>2713</v>
      </c>
      <c r="D35" s="6" t="s">
        <v>883</v>
      </c>
      <c r="E35" s="6" t="s">
        <v>1032</v>
      </c>
      <c r="F35" s="6">
        <v>3</v>
      </c>
      <c r="G35" s="6" t="s">
        <v>2318</v>
      </c>
      <c r="H35" s="8" t="s">
        <v>2808</v>
      </c>
      <c r="I35" s="16">
        <v>41993</v>
      </c>
      <c r="J35" s="6">
        <v>2012</v>
      </c>
      <c r="K35" s="6">
        <v>2014</v>
      </c>
      <c r="L35" s="10" t="s">
        <v>1609</v>
      </c>
      <c r="M35" s="6">
        <v>20</v>
      </c>
      <c r="N35" s="6" t="s">
        <v>94</v>
      </c>
      <c r="O35" s="6">
        <v>2014</v>
      </c>
      <c r="P35" s="6" t="s">
        <v>90</v>
      </c>
      <c r="Q35" s="6">
        <v>-35.638331999999998</v>
      </c>
      <c r="R35" s="6">
        <v>138.31191999999999</v>
      </c>
      <c r="S35" s="6" t="s">
        <v>91</v>
      </c>
      <c r="T35" s="6" t="s">
        <v>91</v>
      </c>
      <c r="U35" s="6">
        <v>-35.638331999999998</v>
      </c>
      <c r="V35" s="6">
        <v>138.31191999999999</v>
      </c>
      <c r="W35" s="6">
        <v>3</v>
      </c>
      <c r="X35" s="6">
        <v>3</v>
      </c>
      <c r="Y35" s="6" t="s">
        <v>107</v>
      </c>
      <c r="Z35" s="6" t="s">
        <v>91</v>
      </c>
      <c r="AA35" s="6">
        <v>3</v>
      </c>
      <c r="AB35" s="6">
        <v>3</v>
      </c>
      <c r="AC35" s="12" t="s">
        <v>107</v>
      </c>
      <c r="AD35" s="16">
        <v>42004</v>
      </c>
      <c r="AE35" s="6">
        <v>3112</v>
      </c>
      <c r="AF35" s="6">
        <v>2014</v>
      </c>
      <c r="AG35" s="10" t="s">
        <v>1631</v>
      </c>
      <c r="AH35" s="6">
        <v>31</v>
      </c>
      <c r="AI35" s="6" t="s">
        <v>94</v>
      </c>
      <c r="AJ35" s="6">
        <v>2014</v>
      </c>
      <c r="AK35" s="6" t="s">
        <v>1035</v>
      </c>
      <c r="AL35" s="6">
        <v>1801</v>
      </c>
      <c r="AM35" s="6">
        <v>2015</v>
      </c>
      <c r="AN35" s="10" t="s">
        <v>1610</v>
      </c>
      <c r="AO35" s="6">
        <v>18</v>
      </c>
      <c r="AP35" s="6" t="s">
        <v>106</v>
      </c>
      <c r="AQ35" s="6">
        <v>2015</v>
      </c>
      <c r="AR35" s="6" t="s">
        <v>93</v>
      </c>
      <c r="AS35" s="6" t="s">
        <v>95</v>
      </c>
      <c r="AT35" s="6" t="s">
        <v>152</v>
      </c>
      <c r="AU35" s="6" t="s">
        <v>91</v>
      </c>
      <c r="AV35" s="6" t="s">
        <v>91</v>
      </c>
      <c r="AW35" s="6" t="s">
        <v>91</v>
      </c>
      <c r="AX35" s="6" t="s">
        <v>91</v>
      </c>
      <c r="AY35" s="6" t="s">
        <v>91</v>
      </c>
      <c r="AZ35" s="6">
        <v>0</v>
      </c>
      <c r="BA35" s="6">
        <v>0</v>
      </c>
      <c r="BB35" s="6" t="s">
        <v>91</v>
      </c>
      <c r="BC35" s="6" t="s">
        <v>91</v>
      </c>
      <c r="BD35" s="6" t="s">
        <v>91</v>
      </c>
      <c r="BE35" s="6" t="s">
        <v>91</v>
      </c>
      <c r="BF35" s="6" t="s">
        <v>91</v>
      </c>
      <c r="BG35" s="6" t="s">
        <v>91</v>
      </c>
      <c r="BH35" s="6" t="s">
        <v>91</v>
      </c>
      <c r="BI35" s="6" t="s">
        <v>91</v>
      </c>
      <c r="BJ35" s="6" t="s">
        <v>91</v>
      </c>
      <c r="BK35" s="6" t="s">
        <v>91</v>
      </c>
      <c r="BL35" s="6" t="s">
        <v>91</v>
      </c>
      <c r="BM35" s="6" t="s">
        <v>91</v>
      </c>
      <c r="BN35" s="6" t="s">
        <v>91</v>
      </c>
      <c r="BO35" s="6" t="s">
        <v>91</v>
      </c>
      <c r="BP35" s="6" t="s">
        <v>91</v>
      </c>
      <c r="BQ35" s="6" t="s">
        <v>91</v>
      </c>
      <c r="BR35" s="6" t="s">
        <v>91</v>
      </c>
      <c r="BS35" s="6" t="s">
        <v>91</v>
      </c>
      <c r="BT35" s="6" t="s">
        <v>91</v>
      </c>
      <c r="BU35" s="6" t="s">
        <v>91</v>
      </c>
      <c r="BV35" s="6" t="s">
        <v>91</v>
      </c>
      <c r="BW35" s="6" t="s">
        <v>91</v>
      </c>
      <c r="BX35" s="6" t="s">
        <v>91</v>
      </c>
      <c r="BY35" s="6" t="s">
        <v>91</v>
      </c>
      <c r="BZ35" s="6" t="s">
        <v>91</v>
      </c>
      <c r="CA35" s="6" t="s">
        <v>91</v>
      </c>
      <c r="CB35" s="6" t="s">
        <v>91</v>
      </c>
      <c r="CC35" s="6" t="s">
        <v>91</v>
      </c>
      <c r="CD35" s="6" t="s">
        <v>91</v>
      </c>
      <c r="CE35" s="6" t="s">
        <v>91</v>
      </c>
      <c r="CF35" s="6" t="s">
        <v>91</v>
      </c>
      <c r="CG35" s="6" t="s">
        <v>91</v>
      </c>
      <c r="CH35" s="6" t="s">
        <v>91</v>
      </c>
      <c r="CI35" s="6" t="s">
        <v>91</v>
      </c>
      <c r="CJ35" s="6" t="s">
        <v>91</v>
      </c>
      <c r="CK35" s="6" t="s">
        <v>91</v>
      </c>
      <c r="CL35" s="6">
        <v>0</v>
      </c>
      <c r="CM35" s="6" t="s">
        <v>91</v>
      </c>
      <c r="CN35" s="6" t="s">
        <v>91</v>
      </c>
      <c r="CO35" s="6" t="s">
        <v>91</v>
      </c>
      <c r="CP35" s="6" t="s">
        <v>91</v>
      </c>
      <c r="CQ35" s="6" t="s">
        <v>95</v>
      </c>
      <c r="CR35" s="6" t="s">
        <v>555</v>
      </c>
      <c r="CS35" s="6" t="s">
        <v>555</v>
      </c>
      <c r="CT35" s="6" t="s">
        <v>91</v>
      </c>
      <c r="CU35" s="6" t="s">
        <v>91</v>
      </c>
      <c r="CV35" s="6" t="s">
        <v>91</v>
      </c>
      <c r="CW35" s="6" t="s">
        <v>93</v>
      </c>
      <c r="CX35" s="46"/>
    </row>
    <row r="36" spans="1:102" s="6" customFormat="1" x14ac:dyDescent="0.25">
      <c r="A36" s="44">
        <v>201415</v>
      </c>
      <c r="B36" s="6" t="s">
        <v>2319</v>
      </c>
      <c r="C36" s="66" t="s">
        <v>267</v>
      </c>
      <c r="D36" s="6" t="s">
        <v>880</v>
      </c>
      <c r="E36" s="6" t="s">
        <v>88</v>
      </c>
      <c r="F36" s="6">
        <v>1</v>
      </c>
      <c r="G36" s="6" t="s">
        <v>1004</v>
      </c>
      <c r="H36" s="8" t="s">
        <v>2805</v>
      </c>
      <c r="I36" s="16">
        <v>41904</v>
      </c>
      <c r="J36" s="6">
        <v>2209</v>
      </c>
      <c r="K36" s="6">
        <v>2014</v>
      </c>
      <c r="L36" s="10" t="s">
        <v>1608</v>
      </c>
      <c r="M36" s="6">
        <v>22</v>
      </c>
      <c r="N36" s="6" t="s">
        <v>103</v>
      </c>
      <c r="O36" s="6">
        <v>2014</v>
      </c>
      <c r="P36" s="6" t="s">
        <v>90</v>
      </c>
      <c r="Q36" s="6">
        <v>-35.638675999999997</v>
      </c>
      <c r="R36" s="6">
        <v>138.32283000000001</v>
      </c>
      <c r="S36" s="6" t="s">
        <v>91</v>
      </c>
      <c r="T36" s="6" t="s">
        <v>91</v>
      </c>
      <c r="U36" s="6">
        <v>-35.638675999999997</v>
      </c>
      <c r="V36" s="6">
        <v>138.32283000000001</v>
      </c>
      <c r="W36" s="6">
        <v>2</v>
      </c>
      <c r="X36" s="6">
        <v>2</v>
      </c>
      <c r="Y36" s="6" t="s">
        <v>107</v>
      </c>
      <c r="Z36" s="6" t="s">
        <v>91</v>
      </c>
      <c r="AA36" s="6">
        <v>6</v>
      </c>
      <c r="AB36" s="6">
        <v>4</v>
      </c>
      <c r="AC36" s="12" t="s">
        <v>107</v>
      </c>
      <c r="AD36" s="16">
        <v>41914</v>
      </c>
      <c r="AE36" s="6">
        <v>210</v>
      </c>
      <c r="AF36" s="6">
        <v>2014</v>
      </c>
      <c r="AG36" s="10" t="s">
        <v>1630</v>
      </c>
      <c r="AH36" s="6">
        <v>2</v>
      </c>
      <c r="AI36" s="6" t="s">
        <v>105</v>
      </c>
      <c r="AJ36" s="6">
        <v>2014</v>
      </c>
      <c r="AK36" s="16">
        <v>41929</v>
      </c>
      <c r="AL36" s="6">
        <v>1710</v>
      </c>
      <c r="AM36" s="6">
        <v>2014</v>
      </c>
      <c r="AN36" s="10" t="s">
        <v>1647</v>
      </c>
      <c r="AO36" s="6">
        <v>17</v>
      </c>
      <c r="AP36" s="6" t="s">
        <v>105</v>
      </c>
      <c r="AQ36" s="6">
        <v>2014</v>
      </c>
      <c r="AR36" s="6" t="s">
        <v>93</v>
      </c>
      <c r="AS36" s="6" t="s">
        <v>95</v>
      </c>
      <c r="AT36" s="6" t="s">
        <v>1007</v>
      </c>
      <c r="AU36" s="6" t="s">
        <v>91</v>
      </c>
      <c r="AV36" s="6" t="s">
        <v>91</v>
      </c>
      <c r="AW36" s="6" t="s">
        <v>91</v>
      </c>
      <c r="AX36" s="6" t="s">
        <v>91</v>
      </c>
      <c r="AY36" s="6" t="s">
        <v>91</v>
      </c>
      <c r="AZ36" s="6">
        <v>0</v>
      </c>
      <c r="BA36" s="6">
        <v>0</v>
      </c>
      <c r="BB36" s="6" t="s">
        <v>91</v>
      </c>
      <c r="BC36" s="6" t="s">
        <v>91</v>
      </c>
      <c r="BD36" s="6" t="s">
        <v>91</v>
      </c>
      <c r="BE36" s="6" t="s">
        <v>91</v>
      </c>
      <c r="BF36" s="6" t="s">
        <v>91</v>
      </c>
      <c r="BG36" s="6" t="s">
        <v>91</v>
      </c>
      <c r="BH36" s="6" t="s">
        <v>91</v>
      </c>
      <c r="BI36" s="6" t="s">
        <v>91</v>
      </c>
      <c r="BJ36" s="6" t="s">
        <v>91</v>
      </c>
      <c r="BK36" s="6" t="s">
        <v>91</v>
      </c>
      <c r="BL36" s="6" t="s">
        <v>91</v>
      </c>
      <c r="BM36" s="6" t="s">
        <v>91</v>
      </c>
      <c r="BN36" s="6" t="s">
        <v>91</v>
      </c>
      <c r="BO36" s="6" t="s">
        <v>91</v>
      </c>
      <c r="BP36" s="6" t="s">
        <v>91</v>
      </c>
      <c r="BQ36" s="6" t="s">
        <v>91</v>
      </c>
      <c r="BR36" s="6" t="s">
        <v>91</v>
      </c>
      <c r="BS36" s="6" t="s">
        <v>91</v>
      </c>
      <c r="BT36" s="6" t="s">
        <v>91</v>
      </c>
      <c r="BU36" s="6" t="s">
        <v>91</v>
      </c>
      <c r="BV36" s="6" t="s">
        <v>91</v>
      </c>
      <c r="BW36" s="6" t="s">
        <v>91</v>
      </c>
      <c r="BX36" s="6" t="s">
        <v>91</v>
      </c>
      <c r="BY36" s="6" t="s">
        <v>91</v>
      </c>
      <c r="BZ36" s="6" t="s">
        <v>91</v>
      </c>
      <c r="CA36" s="6" t="s">
        <v>91</v>
      </c>
      <c r="CB36" s="6" t="s">
        <v>91</v>
      </c>
      <c r="CC36" s="6" t="s">
        <v>91</v>
      </c>
      <c r="CD36" s="6" t="s">
        <v>91</v>
      </c>
      <c r="CE36" s="6" t="s">
        <v>91</v>
      </c>
      <c r="CF36" s="6" t="s">
        <v>91</v>
      </c>
      <c r="CG36" s="6" t="s">
        <v>91</v>
      </c>
      <c r="CH36" s="6" t="s">
        <v>91</v>
      </c>
      <c r="CI36" s="6" t="s">
        <v>91</v>
      </c>
      <c r="CJ36" s="6" t="s">
        <v>91</v>
      </c>
      <c r="CK36" s="6" t="s">
        <v>91</v>
      </c>
      <c r="CL36" s="6">
        <v>0</v>
      </c>
      <c r="CM36" s="6" t="s">
        <v>91</v>
      </c>
      <c r="CN36" s="6" t="s">
        <v>91</v>
      </c>
      <c r="CO36" s="6" t="s">
        <v>91</v>
      </c>
      <c r="CP36" s="6" t="s">
        <v>91</v>
      </c>
      <c r="CQ36" s="6" t="s">
        <v>95</v>
      </c>
      <c r="CR36" s="6" t="s">
        <v>221</v>
      </c>
      <c r="CS36" s="6" t="s">
        <v>221</v>
      </c>
      <c r="CT36" s="6" t="s">
        <v>91</v>
      </c>
      <c r="CU36" s="6" t="s">
        <v>91</v>
      </c>
      <c r="CV36" s="6" t="s">
        <v>91</v>
      </c>
      <c r="CW36" s="6" t="s">
        <v>93</v>
      </c>
      <c r="CX36" s="46"/>
    </row>
    <row r="37" spans="1:102" s="6" customFormat="1" ht="15.75" x14ac:dyDescent="0.25">
      <c r="A37" s="44">
        <v>201415</v>
      </c>
      <c r="B37" s="6" t="s">
        <v>2319</v>
      </c>
      <c r="C37" s="66" t="s">
        <v>267</v>
      </c>
      <c r="D37" s="6" t="s">
        <v>880</v>
      </c>
      <c r="E37" s="6" t="s">
        <v>464</v>
      </c>
      <c r="F37" s="6">
        <v>2</v>
      </c>
      <c r="G37" s="6" t="s">
        <v>1005</v>
      </c>
      <c r="H37" s="8" t="s">
        <v>2806</v>
      </c>
      <c r="I37" s="6" t="s">
        <v>611</v>
      </c>
      <c r="J37" s="6" t="s">
        <v>611</v>
      </c>
      <c r="K37" s="6" t="s">
        <v>611</v>
      </c>
      <c r="L37" s="6" t="s">
        <v>611</v>
      </c>
      <c r="M37" s="6" t="s">
        <v>611</v>
      </c>
      <c r="N37" s="6" t="s">
        <v>611</v>
      </c>
      <c r="O37" s="6">
        <v>2014</v>
      </c>
      <c r="P37" s="6" t="s">
        <v>611</v>
      </c>
      <c r="Q37" s="6" t="s">
        <v>91</v>
      </c>
      <c r="R37" s="6" t="s">
        <v>91</v>
      </c>
      <c r="S37" s="13" t="s">
        <v>1235</v>
      </c>
      <c r="W37" s="6">
        <v>0</v>
      </c>
      <c r="X37" s="6">
        <v>3</v>
      </c>
      <c r="Y37" s="6" t="s">
        <v>107</v>
      </c>
      <c r="Z37" s="6" t="s">
        <v>91</v>
      </c>
      <c r="AA37" s="6">
        <v>0</v>
      </c>
      <c r="AB37" s="6">
        <v>0</v>
      </c>
      <c r="AC37" s="12" t="s">
        <v>95</v>
      </c>
      <c r="AD37" s="6" t="s">
        <v>611</v>
      </c>
      <c r="AE37" s="6" t="s">
        <v>611</v>
      </c>
      <c r="AF37" s="6" t="s">
        <v>611</v>
      </c>
      <c r="AG37" s="6" t="s">
        <v>611</v>
      </c>
      <c r="AH37" s="6" t="s">
        <v>611</v>
      </c>
      <c r="AI37" s="6" t="s">
        <v>611</v>
      </c>
      <c r="AJ37" s="6">
        <v>2014</v>
      </c>
      <c r="AK37" s="6" t="s">
        <v>91</v>
      </c>
      <c r="AL37" s="6" t="s">
        <v>91</v>
      </c>
      <c r="AM37" s="6" t="s">
        <v>91</v>
      </c>
      <c r="AN37" s="6" t="s">
        <v>91</v>
      </c>
      <c r="AO37" s="6" t="s">
        <v>91</v>
      </c>
      <c r="AP37" s="6" t="s">
        <v>91</v>
      </c>
      <c r="AQ37" s="6" t="s">
        <v>91</v>
      </c>
      <c r="AR37" s="6" t="s">
        <v>91</v>
      </c>
      <c r="AS37" s="6" t="s">
        <v>91</v>
      </c>
      <c r="AT37" s="6" t="s">
        <v>91</v>
      </c>
      <c r="AU37" s="16">
        <v>41993</v>
      </c>
      <c r="AV37" s="6">
        <v>9</v>
      </c>
      <c r="AW37" s="6" t="s">
        <v>94</v>
      </c>
      <c r="AX37" s="6">
        <v>2014</v>
      </c>
      <c r="AY37" s="77" t="s">
        <v>775</v>
      </c>
      <c r="AZ37" s="6">
        <v>1</v>
      </c>
      <c r="BA37" s="6">
        <v>3</v>
      </c>
      <c r="BB37" s="6" t="s">
        <v>109</v>
      </c>
      <c r="BC37" s="6" t="s">
        <v>109</v>
      </c>
      <c r="BD37" s="6" t="s">
        <v>109</v>
      </c>
      <c r="BE37" s="6" t="s">
        <v>109</v>
      </c>
      <c r="BF37" s="16">
        <v>41982</v>
      </c>
      <c r="BG37" s="6">
        <v>9</v>
      </c>
      <c r="BH37" s="6" t="s">
        <v>94</v>
      </c>
      <c r="BI37" s="6">
        <v>2014</v>
      </c>
      <c r="BJ37" s="6" t="s">
        <v>93</v>
      </c>
      <c r="BK37" s="6" t="s">
        <v>93</v>
      </c>
      <c r="BL37" s="6" t="s">
        <v>107</v>
      </c>
      <c r="BM37" s="6" t="s">
        <v>109</v>
      </c>
      <c r="BN37" s="6" t="s">
        <v>109</v>
      </c>
      <c r="BO37" s="6" t="s">
        <v>109</v>
      </c>
      <c r="BP37" s="6" t="s">
        <v>109</v>
      </c>
      <c r="BQ37" s="16">
        <v>41982</v>
      </c>
      <c r="BR37" s="6">
        <v>9</v>
      </c>
      <c r="BS37" s="6" t="s">
        <v>94</v>
      </c>
      <c r="BT37" s="6">
        <v>2014</v>
      </c>
      <c r="BU37" s="6" t="s">
        <v>93</v>
      </c>
      <c r="BV37" s="6" t="s">
        <v>93</v>
      </c>
      <c r="BW37" s="6" t="s">
        <v>107</v>
      </c>
      <c r="BX37" s="6" t="s">
        <v>91</v>
      </c>
      <c r="BY37" s="6" t="s">
        <v>91</v>
      </c>
      <c r="BZ37" s="6" t="s">
        <v>91</v>
      </c>
      <c r="CA37" s="6" t="s">
        <v>91</v>
      </c>
      <c r="CB37" s="6" t="s">
        <v>91</v>
      </c>
      <c r="CC37" s="6" t="s">
        <v>91</v>
      </c>
      <c r="CD37" s="6" t="s">
        <v>91</v>
      </c>
      <c r="CE37" s="6" t="s">
        <v>91</v>
      </c>
      <c r="CF37" s="6" t="s">
        <v>91</v>
      </c>
      <c r="CG37" s="6" t="s">
        <v>91</v>
      </c>
      <c r="CH37" s="6" t="s">
        <v>91</v>
      </c>
      <c r="CI37" s="6">
        <v>3</v>
      </c>
      <c r="CJ37" s="6">
        <v>3</v>
      </c>
      <c r="CK37" s="6" t="s">
        <v>95</v>
      </c>
      <c r="CL37" s="12">
        <v>1</v>
      </c>
      <c r="CM37" s="16" t="s">
        <v>1578</v>
      </c>
      <c r="CN37" s="6">
        <v>31</v>
      </c>
      <c r="CO37" s="6" t="s">
        <v>94</v>
      </c>
      <c r="CP37" s="6">
        <v>2014</v>
      </c>
      <c r="CQ37" s="6" t="s">
        <v>93</v>
      </c>
      <c r="CR37" s="6" t="s">
        <v>97</v>
      </c>
      <c r="CS37" s="6" t="s">
        <v>97</v>
      </c>
      <c r="CT37" s="6" t="s">
        <v>95</v>
      </c>
      <c r="CU37" s="6" t="s">
        <v>555</v>
      </c>
      <c r="CV37" s="6" t="s">
        <v>555</v>
      </c>
      <c r="CW37" s="6" t="s">
        <v>93</v>
      </c>
      <c r="CX37" s="46" t="s">
        <v>1579</v>
      </c>
    </row>
    <row r="38" spans="1:102" s="6" customFormat="1" x14ac:dyDescent="0.25">
      <c r="A38" s="44">
        <v>201415</v>
      </c>
      <c r="B38" s="6" t="s">
        <v>2319</v>
      </c>
      <c r="C38" s="66" t="s">
        <v>267</v>
      </c>
      <c r="D38" s="6" t="s">
        <v>880</v>
      </c>
      <c r="E38" s="6" t="s">
        <v>464</v>
      </c>
      <c r="F38" s="6">
        <v>3</v>
      </c>
      <c r="G38" s="6" t="s">
        <v>1006</v>
      </c>
      <c r="H38" s="8" t="s">
        <v>2807</v>
      </c>
      <c r="I38" s="16">
        <v>42022</v>
      </c>
      <c r="J38" s="6">
        <v>1801</v>
      </c>
      <c r="K38" s="6">
        <v>2015</v>
      </c>
      <c r="L38" s="10" t="s">
        <v>1610</v>
      </c>
      <c r="M38" s="6">
        <v>18</v>
      </c>
      <c r="N38" s="6" t="s">
        <v>106</v>
      </c>
      <c r="O38" s="6">
        <v>2015</v>
      </c>
      <c r="P38" s="6" t="s">
        <v>90</v>
      </c>
      <c r="Q38" s="6">
        <v>-35.642021</v>
      </c>
      <c r="R38" s="6">
        <v>138.31764200000001</v>
      </c>
      <c r="S38" s="6" t="s">
        <v>91</v>
      </c>
      <c r="T38" s="6" t="s">
        <v>91</v>
      </c>
      <c r="U38" s="6">
        <v>-35.642021</v>
      </c>
      <c r="V38" s="6">
        <v>138.31764200000001</v>
      </c>
      <c r="W38" s="6">
        <v>3</v>
      </c>
      <c r="X38" s="6">
        <v>3</v>
      </c>
      <c r="Y38" s="6" t="s">
        <v>107</v>
      </c>
      <c r="Z38" s="6" t="s">
        <v>91</v>
      </c>
      <c r="AA38" s="6">
        <v>3</v>
      </c>
      <c r="AB38" s="6">
        <v>2</v>
      </c>
      <c r="AC38" s="12" t="s">
        <v>107</v>
      </c>
      <c r="AD38" s="16">
        <v>42022</v>
      </c>
      <c r="AE38" s="6">
        <v>1801</v>
      </c>
      <c r="AF38" s="6">
        <v>2015</v>
      </c>
      <c r="AG38" s="10" t="s">
        <v>1610</v>
      </c>
      <c r="AH38" s="6">
        <v>18</v>
      </c>
      <c r="AI38" s="6" t="s">
        <v>106</v>
      </c>
      <c r="AJ38" s="6">
        <v>2015</v>
      </c>
      <c r="AK38" s="16">
        <v>42028</v>
      </c>
      <c r="AL38" s="6">
        <v>2401</v>
      </c>
      <c r="AM38" s="6">
        <v>2015</v>
      </c>
      <c r="AN38" s="10" t="s">
        <v>1648</v>
      </c>
      <c r="AO38" s="6">
        <v>24</v>
      </c>
      <c r="AP38" s="6" t="s">
        <v>106</v>
      </c>
      <c r="AQ38" s="6">
        <v>2015</v>
      </c>
      <c r="AR38" s="6" t="s">
        <v>93</v>
      </c>
      <c r="AS38" s="6" t="s">
        <v>93</v>
      </c>
      <c r="AT38" s="6" t="s">
        <v>107</v>
      </c>
      <c r="AU38" s="6" t="s">
        <v>91</v>
      </c>
      <c r="AV38" s="6" t="s">
        <v>91</v>
      </c>
      <c r="AW38" s="6" t="s">
        <v>91</v>
      </c>
      <c r="AX38" s="6" t="s">
        <v>91</v>
      </c>
      <c r="AY38" s="6" t="s">
        <v>91</v>
      </c>
      <c r="AZ38" s="6">
        <v>0</v>
      </c>
      <c r="BA38" s="6">
        <v>0</v>
      </c>
      <c r="BB38" s="6" t="s">
        <v>91</v>
      </c>
      <c r="BC38" s="6" t="s">
        <v>91</v>
      </c>
      <c r="BD38" s="6" t="s">
        <v>91</v>
      </c>
      <c r="BE38" s="6" t="s">
        <v>91</v>
      </c>
      <c r="BF38" s="6" t="s">
        <v>91</v>
      </c>
      <c r="BG38" s="6" t="s">
        <v>91</v>
      </c>
      <c r="BH38" s="6" t="s">
        <v>91</v>
      </c>
      <c r="BI38" s="6" t="s">
        <v>91</v>
      </c>
      <c r="BJ38" s="6" t="s">
        <v>91</v>
      </c>
      <c r="BK38" s="6" t="s">
        <v>91</v>
      </c>
      <c r="BL38" s="6" t="s">
        <v>91</v>
      </c>
      <c r="BM38" s="6" t="s">
        <v>91</v>
      </c>
      <c r="BN38" s="6" t="s">
        <v>91</v>
      </c>
      <c r="BO38" s="6" t="s">
        <v>91</v>
      </c>
      <c r="BP38" s="6" t="s">
        <v>91</v>
      </c>
      <c r="BQ38" s="6" t="s">
        <v>91</v>
      </c>
      <c r="BR38" s="6" t="s">
        <v>91</v>
      </c>
      <c r="BS38" s="6" t="s">
        <v>91</v>
      </c>
      <c r="BT38" s="6" t="s">
        <v>91</v>
      </c>
      <c r="BU38" s="6" t="s">
        <v>91</v>
      </c>
      <c r="BV38" s="6" t="s">
        <v>91</v>
      </c>
      <c r="BW38" s="6" t="s">
        <v>91</v>
      </c>
      <c r="BX38" s="6" t="s">
        <v>91</v>
      </c>
      <c r="BY38" s="6" t="s">
        <v>91</v>
      </c>
      <c r="BZ38" s="6" t="s">
        <v>91</v>
      </c>
      <c r="CA38" s="6" t="s">
        <v>91</v>
      </c>
      <c r="CB38" s="6" t="s">
        <v>91</v>
      </c>
      <c r="CC38" s="6" t="s">
        <v>91</v>
      </c>
      <c r="CD38" s="6" t="s">
        <v>91</v>
      </c>
      <c r="CE38" s="6" t="s">
        <v>91</v>
      </c>
      <c r="CF38" s="6" t="s">
        <v>91</v>
      </c>
      <c r="CG38" s="6" t="s">
        <v>91</v>
      </c>
      <c r="CH38" s="6" t="s">
        <v>91</v>
      </c>
      <c r="CI38" s="6" t="s">
        <v>91</v>
      </c>
      <c r="CJ38" s="6" t="s">
        <v>91</v>
      </c>
      <c r="CK38" s="6" t="s">
        <v>91</v>
      </c>
      <c r="CL38" s="6">
        <v>0</v>
      </c>
      <c r="CM38" s="6" t="s">
        <v>91</v>
      </c>
      <c r="CN38" s="6" t="s">
        <v>91</v>
      </c>
      <c r="CO38" s="6" t="s">
        <v>91</v>
      </c>
      <c r="CP38" s="6" t="s">
        <v>91</v>
      </c>
      <c r="CQ38" s="6" t="s">
        <v>95</v>
      </c>
      <c r="CR38" s="6" t="s">
        <v>555</v>
      </c>
      <c r="CS38" s="6" t="s">
        <v>555</v>
      </c>
      <c r="CT38" s="6" t="s">
        <v>91</v>
      </c>
      <c r="CU38" s="6" t="s">
        <v>91</v>
      </c>
      <c r="CV38" s="6" t="s">
        <v>91</v>
      </c>
      <c r="CW38" s="6" t="s">
        <v>93</v>
      </c>
      <c r="CX38" s="46"/>
    </row>
    <row r="39" spans="1:102" s="6" customFormat="1" x14ac:dyDescent="0.25">
      <c r="A39" s="44">
        <v>201415</v>
      </c>
      <c r="B39" s="6" t="s">
        <v>279</v>
      </c>
      <c r="C39" s="6" t="s">
        <v>279</v>
      </c>
      <c r="D39" s="6" t="s">
        <v>88</v>
      </c>
      <c r="E39" s="6" t="s">
        <v>88</v>
      </c>
      <c r="F39" s="6">
        <v>1</v>
      </c>
      <c r="G39" s="6" t="s">
        <v>1008</v>
      </c>
      <c r="H39" s="8" t="s">
        <v>1008</v>
      </c>
      <c r="I39" s="16">
        <v>41984</v>
      </c>
      <c r="J39" s="6">
        <v>1112</v>
      </c>
      <c r="K39" s="6">
        <v>2014</v>
      </c>
      <c r="L39" s="10" t="s">
        <v>1611</v>
      </c>
      <c r="M39" s="6">
        <v>11</v>
      </c>
      <c r="N39" s="6" t="s">
        <v>94</v>
      </c>
      <c r="O39" s="6">
        <v>2014</v>
      </c>
      <c r="P39" s="6" t="s">
        <v>158</v>
      </c>
      <c r="Q39" s="6">
        <v>-35.630856000000001</v>
      </c>
      <c r="R39" s="6">
        <v>138.54600500000001</v>
      </c>
      <c r="S39" s="6" t="s">
        <v>91</v>
      </c>
      <c r="T39" s="6" t="s">
        <v>91</v>
      </c>
      <c r="U39" s="6">
        <v>-35.630856000000001</v>
      </c>
      <c r="V39" s="6">
        <v>138.54600500000001</v>
      </c>
      <c r="W39" s="6">
        <v>3</v>
      </c>
      <c r="X39" s="6">
        <v>3</v>
      </c>
      <c r="Y39" s="6" t="s">
        <v>107</v>
      </c>
      <c r="Z39" s="6" t="s">
        <v>91</v>
      </c>
      <c r="AA39" s="6">
        <v>5</v>
      </c>
      <c r="AB39" s="6">
        <v>5</v>
      </c>
      <c r="AC39" s="12" t="s">
        <v>95</v>
      </c>
      <c r="AD39" s="16">
        <v>42003</v>
      </c>
      <c r="AE39" s="6">
        <v>3912</v>
      </c>
      <c r="AF39" s="6">
        <v>2914</v>
      </c>
      <c r="AG39" s="10" t="s">
        <v>1632</v>
      </c>
      <c r="AH39" s="6">
        <v>30</v>
      </c>
      <c r="AI39" s="6" t="s">
        <v>94</v>
      </c>
      <c r="AJ39" s="6">
        <v>2014</v>
      </c>
      <c r="AK39" s="6" t="s">
        <v>91</v>
      </c>
      <c r="AL39" s="6" t="s">
        <v>91</v>
      </c>
      <c r="AM39" s="6" t="s">
        <v>91</v>
      </c>
      <c r="AN39" s="6" t="s">
        <v>91</v>
      </c>
      <c r="AO39" s="6" t="s">
        <v>91</v>
      </c>
      <c r="AP39" s="6" t="s">
        <v>91</v>
      </c>
      <c r="AQ39" s="6" t="s">
        <v>91</v>
      </c>
      <c r="AR39" s="6" t="s">
        <v>91</v>
      </c>
      <c r="AS39" s="6" t="s">
        <v>120</v>
      </c>
      <c r="AT39" s="6" t="s">
        <v>331</v>
      </c>
      <c r="AU39" s="16">
        <v>42007</v>
      </c>
      <c r="AV39" s="6">
        <v>3</v>
      </c>
      <c r="AW39" s="6" t="s">
        <v>106</v>
      </c>
      <c r="AX39" s="6">
        <v>2015</v>
      </c>
      <c r="AY39" s="6" t="s">
        <v>108</v>
      </c>
      <c r="AZ39" s="6">
        <v>1</v>
      </c>
      <c r="BA39" s="6">
        <v>2</v>
      </c>
      <c r="BB39" s="6" t="s">
        <v>109</v>
      </c>
      <c r="BC39" s="6" t="s">
        <v>109</v>
      </c>
      <c r="BD39" s="6" t="s">
        <v>109</v>
      </c>
      <c r="BE39" s="6" t="s">
        <v>109</v>
      </c>
      <c r="BF39" s="16">
        <v>42007</v>
      </c>
      <c r="BG39" s="6">
        <v>3</v>
      </c>
      <c r="BH39" s="6" t="s">
        <v>106</v>
      </c>
      <c r="BI39" s="6">
        <v>2015</v>
      </c>
      <c r="BJ39" s="6" t="s">
        <v>91</v>
      </c>
      <c r="BK39" s="6" t="s">
        <v>91</v>
      </c>
      <c r="BL39" s="6" t="s">
        <v>91</v>
      </c>
      <c r="BM39" s="6" t="s">
        <v>91</v>
      </c>
      <c r="BN39" s="6" t="s">
        <v>91</v>
      </c>
      <c r="BO39" s="6" t="s">
        <v>91</v>
      </c>
      <c r="BP39" s="6" t="s">
        <v>91</v>
      </c>
      <c r="BQ39" s="6" t="s">
        <v>91</v>
      </c>
      <c r="BR39" s="6" t="s">
        <v>91</v>
      </c>
      <c r="BS39" s="6" t="s">
        <v>91</v>
      </c>
      <c r="BT39" s="6" t="s">
        <v>91</v>
      </c>
      <c r="BU39" s="6" t="s">
        <v>91</v>
      </c>
      <c r="BV39" s="6" t="s">
        <v>91</v>
      </c>
      <c r="BW39" s="6" t="s">
        <v>91</v>
      </c>
      <c r="BX39" s="6" t="s">
        <v>91</v>
      </c>
      <c r="BY39" s="6" t="s">
        <v>91</v>
      </c>
      <c r="BZ39" s="6" t="s">
        <v>91</v>
      </c>
      <c r="CA39" s="6" t="s">
        <v>91</v>
      </c>
      <c r="CB39" s="6" t="s">
        <v>91</v>
      </c>
      <c r="CC39" s="6" t="s">
        <v>91</v>
      </c>
      <c r="CD39" s="6" t="s">
        <v>91</v>
      </c>
      <c r="CE39" s="6" t="s">
        <v>91</v>
      </c>
      <c r="CF39" s="6" t="s">
        <v>91</v>
      </c>
      <c r="CG39" s="6" t="s">
        <v>91</v>
      </c>
      <c r="CH39" s="6" t="s">
        <v>91</v>
      </c>
      <c r="CI39" s="6">
        <v>10</v>
      </c>
      <c r="CJ39" s="6">
        <v>10</v>
      </c>
      <c r="CK39" s="6" t="s">
        <v>95</v>
      </c>
      <c r="CL39" s="12">
        <v>1</v>
      </c>
      <c r="CM39" s="16">
        <v>42046</v>
      </c>
      <c r="CN39" s="6">
        <v>11</v>
      </c>
      <c r="CO39" s="6" t="s">
        <v>112</v>
      </c>
      <c r="CP39" s="6">
        <v>2015</v>
      </c>
      <c r="CQ39" s="6" t="s">
        <v>95</v>
      </c>
      <c r="CR39" s="6" t="s">
        <v>221</v>
      </c>
      <c r="CS39" s="6" t="s">
        <v>221</v>
      </c>
      <c r="CT39" s="6" t="s">
        <v>95</v>
      </c>
      <c r="CU39" s="6" t="s">
        <v>221</v>
      </c>
      <c r="CV39" s="6" t="s">
        <v>221</v>
      </c>
      <c r="CW39" s="6" t="s">
        <v>93</v>
      </c>
      <c r="CX39" s="46" t="s">
        <v>1040</v>
      </c>
    </row>
    <row r="40" spans="1:102" s="6" customFormat="1" x14ac:dyDescent="0.25">
      <c r="A40" s="44">
        <v>201415</v>
      </c>
      <c r="B40" s="6" t="s">
        <v>492</v>
      </c>
      <c r="C40" s="6" t="s">
        <v>492</v>
      </c>
      <c r="D40" s="6" t="s">
        <v>217</v>
      </c>
      <c r="E40" s="6" t="s">
        <v>886</v>
      </c>
      <c r="F40" s="6">
        <v>1</v>
      </c>
      <c r="G40" s="6" t="s">
        <v>1009</v>
      </c>
      <c r="H40" s="8" t="s">
        <v>1009</v>
      </c>
      <c r="I40" s="16">
        <v>41948</v>
      </c>
      <c r="J40" s="6">
        <v>511</v>
      </c>
      <c r="K40" s="6">
        <v>2014</v>
      </c>
      <c r="L40" s="10" t="s">
        <v>1584</v>
      </c>
      <c r="M40" s="6">
        <v>5</v>
      </c>
      <c r="N40" s="6" t="s">
        <v>89</v>
      </c>
      <c r="O40" s="6">
        <v>2014</v>
      </c>
      <c r="P40" s="6" t="s">
        <v>149</v>
      </c>
      <c r="Q40" s="6">
        <v>-35.619228</v>
      </c>
      <c r="R40" s="6">
        <v>138.47082499999999</v>
      </c>
      <c r="S40" s="6" t="s">
        <v>91</v>
      </c>
      <c r="T40" s="6" t="s">
        <v>91</v>
      </c>
      <c r="U40" s="6">
        <v>-35.619228</v>
      </c>
      <c r="V40" s="6">
        <v>138.47082499999999</v>
      </c>
      <c r="W40" s="6">
        <v>1</v>
      </c>
      <c r="X40" s="6">
        <v>3</v>
      </c>
      <c r="Y40" s="15">
        <v>41893</v>
      </c>
      <c r="Z40" s="6" t="s">
        <v>92</v>
      </c>
      <c r="AA40" s="6">
        <v>2</v>
      </c>
      <c r="AB40" s="6">
        <v>2</v>
      </c>
      <c r="AC40" s="12" t="s">
        <v>93</v>
      </c>
      <c r="AD40" s="16">
        <v>41948</v>
      </c>
      <c r="AE40" s="6">
        <v>511</v>
      </c>
      <c r="AF40" s="6">
        <v>2014</v>
      </c>
      <c r="AG40" s="10" t="s">
        <v>1584</v>
      </c>
      <c r="AH40" s="6">
        <v>5</v>
      </c>
      <c r="AI40" s="6" t="s">
        <v>89</v>
      </c>
      <c r="AJ40" s="6">
        <v>2014</v>
      </c>
      <c r="AK40" s="16">
        <v>41953</v>
      </c>
      <c r="AL40" s="6">
        <v>1011</v>
      </c>
      <c r="AM40" s="6">
        <v>2014</v>
      </c>
      <c r="AN40" s="10" t="s">
        <v>1646</v>
      </c>
      <c r="AO40" s="6">
        <v>10</v>
      </c>
      <c r="AP40" s="6" t="s">
        <v>89</v>
      </c>
      <c r="AQ40" s="6">
        <v>2014</v>
      </c>
      <c r="AR40" s="6" t="s">
        <v>93</v>
      </c>
      <c r="AS40" s="6" t="s">
        <v>95</v>
      </c>
      <c r="AT40" s="6" t="s">
        <v>1011</v>
      </c>
      <c r="AU40" s="6" t="s">
        <v>91</v>
      </c>
      <c r="AV40" s="6" t="s">
        <v>91</v>
      </c>
      <c r="AW40" s="6" t="s">
        <v>91</v>
      </c>
      <c r="AX40" s="6" t="s">
        <v>91</v>
      </c>
      <c r="AY40" s="6" t="s">
        <v>91</v>
      </c>
      <c r="AZ40" s="6">
        <v>0</v>
      </c>
      <c r="BA40" s="6">
        <v>0</v>
      </c>
      <c r="BB40" s="6" t="s">
        <v>91</v>
      </c>
      <c r="BC40" s="6" t="s">
        <v>91</v>
      </c>
      <c r="BD40" s="6" t="s">
        <v>91</v>
      </c>
      <c r="BE40" s="6" t="s">
        <v>91</v>
      </c>
      <c r="BF40" s="6" t="s">
        <v>91</v>
      </c>
      <c r="BG40" s="6" t="s">
        <v>91</v>
      </c>
      <c r="BH40" s="6" t="s">
        <v>91</v>
      </c>
      <c r="BI40" s="6" t="s">
        <v>91</v>
      </c>
      <c r="BJ40" s="6" t="s">
        <v>91</v>
      </c>
      <c r="BK40" s="6" t="s">
        <v>91</v>
      </c>
      <c r="BL40" s="6" t="s">
        <v>91</v>
      </c>
      <c r="BM40" s="6" t="s">
        <v>91</v>
      </c>
      <c r="BN40" s="6" t="s">
        <v>91</v>
      </c>
      <c r="BO40" s="6" t="s">
        <v>91</v>
      </c>
      <c r="BP40" s="6" t="s">
        <v>91</v>
      </c>
      <c r="BQ40" s="6" t="s">
        <v>91</v>
      </c>
      <c r="BR40" s="6" t="s">
        <v>91</v>
      </c>
      <c r="BS40" s="6" t="s">
        <v>91</v>
      </c>
      <c r="BT40" s="6" t="s">
        <v>91</v>
      </c>
      <c r="BU40" s="6" t="s">
        <v>91</v>
      </c>
      <c r="BV40" s="6" t="s">
        <v>91</v>
      </c>
      <c r="BW40" s="6" t="s">
        <v>91</v>
      </c>
      <c r="BX40" s="6" t="s">
        <v>91</v>
      </c>
      <c r="BY40" s="6" t="s">
        <v>91</v>
      </c>
      <c r="BZ40" s="6" t="s">
        <v>91</v>
      </c>
      <c r="CA40" s="6" t="s">
        <v>91</v>
      </c>
      <c r="CB40" s="6" t="s">
        <v>91</v>
      </c>
      <c r="CC40" s="6" t="s">
        <v>91</v>
      </c>
      <c r="CD40" s="6" t="s">
        <v>91</v>
      </c>
      <c r="CE40" s="6" t="s">
        <v>91</v>
      </c>
      <c r="CF40" s="6" t="s">
        <v>91</v>
      </c>
      <c r="CG40" s="6" t="s">
        <v>91</v>
      </c>
      <c r="CH40" s="6" t="s">
        <v>91</v>
      </c>
      <c r="CI40" s="6" t="s">
        <v>91</v>
      </c>
      <c r="CJ40" s="6" t="s">
        <v>91</v>
      </c>
      <c r="CK40" s="6" t="s">
        <v>91</v>
      </c>
      <c r="CL40" s="6">
        <v>0</v>
      </c>
      <c r="CM40" s="6" t="s">
        <v>91</v>
      </c>
      <c r="CN40" s="6" t="s">
        <v>91</v>
      </c>
      <c r="CO40" s="6" t="s">
        <v>91</v>
      </c>
      <c r="CP40" s="6" t="s">
        <v>91</v>
      </c>
      <c r="CQ40" s="6" t="s">
        <v>95</v>
      </c>
      <c r="CR40" s="6" t="s">
        <v>221</v>
      </c>
      <c r="CS40" s="6" t="s">
        <v>221</v>
      </c>
      <c r="CT40" s="6" t="s">
        <v>91</v>
      </c>
      <c r="CU40" s="6" t="s">
        <v>91</v>
      </c>
      <c r="CV40" s="6" t="s">
        <v>91</v>
      </c>
      <c r="CW40" s="6" t="s">
        <v>93</v>
      </c>
      <c r="CX40" s="46"/>
    </row>
    <row r="41" spans="1:102" s="6" customFormat="1" x14ac:dyDescent="0.25">
      <c r="A41" s="44">
        <v>201415</v>
      </c>
      <c r="B41" s="6" t="s">
        <v>492</v>
      </c>
      <c r="C41" s="6" t="s">
        <v>492</v>
      </c>
      <c r="D41" s="6" t="s">
        <v>217</v>
      </c>
      <c r="E41" s="6" t="s">
        <v>886</v>
      </c>
      <c r="F41" s="6">
        <v>2</v>
      </c>
      <c r="G41" s="6" t="s">
        <v>1010</v>
      </c>
      <c r="H41" s="8" t="s">
        <v>1010</v>
      </c>
      <c r="I41" s="16">
        <v>41990</v>
      </c>
      <c r="J41" s="6">
        <v>1712</v>
      </c>
      <c r="K41" s="6">
        <v>2014</v>
      </c>
      <c r="L41" s="10" t="s">
        <v>1612</v>
      </c>
      <c r="M41" s="6">
        <v>17</v>
      </c>
      <c r="N41" s="6" t="s">
        <v>94</v>
      </c>
      <c r="O41" s="6">
        <v>2014</v>
      </c>
      <c r="P41" s="6" t="s">
        <v>149</v>
      </c>
      <c r="Q41" s="6">
        <v>-35.644523999999997</v>
      </c>
      <c r="R41" s="6">
        <v>138.45349100000001</v>
      </c>
      <c r="S41" s="6" t="s">
        <v>91</v>
      </c>
      <c r="T41" s="6" t="s">
        <v>91</v>
      </c>
      <c r="U41" s="6">
        <v>-35.644523999999997</v>
      </c>
      <c r="V41" s="6">
        <v>138.45349100000001</v>
      </c>
      <c r="W41" s="6">
        <v>3</v>
      </c>
      <c r="X41" s="6">
        <v>3</v>
      </c>
      <c r="Y41" s="6" t="s">
        <v>107</v>
      </c>
      <c r="Z41" s="6" t="s">
        <v>91</v>
      </c>
      <c r="AA41" s="6">
        <v>7</v>
      </c>
      <c r="AB41" s="6">
        <v>7</v>
      </c>
      <c r="AC41" s="12" t="s">
        <v>93</v>
      </c>
      <c r="AD41" s="16">
        <v>42003</v>
      </c>
      <c r="AE41" s="6">
        <v>3012</v>
      </c>
      <c r="AF41" s="6">
        <v>2014</v>
      </c>
      <c r="AG41" s="10" t="s">
        <v>1592</v>
      </c>
      <c r="AH41" s="6">
        <v>30</v>
      </c>
      <c r="AI41" s="6" t="s">
        <v>94</v>
      </c>
      <c r="AJ41" s="6">
        <v>2014</v>
      </c>
      <c r="AK41" s="16">
        <v>42007</v>
      </c>
      <c r="AL41" s="6">
        <v>301</v>
      </c>
      <c r="AM41" s="6">
        <v>2015</v>
      </c>
      <c r="AN41" s="10" t="s">
        <v>1649</v>
      </c>
      <c r="AO41" s="6">
        <v>3</v>
      </c>
      <c r="AP41" s="6" t="s">
        <v>106</v>
      </c>
      <c r="AQ41" s="6">
        <v>2015</v>
      </c>
      <c r="AR41" s="6" t="s">
        <v>93</v>
      </c>
      <c r="AS41" s="6" t="s">
        <v>95</v>
      </c>
      <c r="AT41" s="6" t="s">
        <v>152</v>
      </c>
      <c r="AU41" s="6" t="s">
        <v>91</v>
      </c>
      <c r="AV41" s="6" t="s">
        <v>91</v>
      </c>
      <c r="AW41" s="6" t="s">
        <v>91</v>
      </c>
      <c r="AX41" s="6" t="s">
        <v>91</v>
      </c>
      <c r="AY41" s="6" t="s">
        <v>91</v>
      </c>
      <c r="AZ41" s="6">
        <v>0</v>
      </c>
      <c r="BA41" s="6">
        <v>0</v>
      </c>
      <c r="BB41" s="6" t="s">
        <v>91</v>
      </c>
      <c r="BC41" s="6" t="s">
        <v>91</v>
      </c>
      <c r="BD41" s="6" t="s">
        <v>91</v>
      </c>
      <c r="BE41" s="6" t="s">
        <v>91</v>
      </c>
      <c r="BF41" s="6" t="s">
        <v>91</v>
      </c>
      <c r="BG41" s="6" t="s">
        <v>91</v>
      </c>
      <c r="BH41" s="6" t="s">
        <v>91</v>
      </c>
      <c r="BI41" s="6" t="s">
        <v>91</v>
      </c>
      <c r="BJ41" s="6" t="s">
        <v>91</v>
      </c>
      <c r="BK41" s="6" t="s">
        <v>91</v>
      </c>
      <c r="BL41" s="6" t="s">
        <v>91</v>
      </c>
      <c r="BM41" s="6" t="s">
        <v>91</v>
      </c>
      <c r="BN41" s="6" t="s">
        <v>91</v>
      </c>
      <c r="BO41" s="6" t="s">
        <v>91</v>
      </c>
      <c r="BP41" s="6" t="s">
        <v>91</v>
      </c>
      <c r="BQ41" s="6" t="s">
        <v>91</v>
      </c>
      <c r="BR41" s="6" t="s">
        <v>91</v>
      </c>
      <c r="BS41" s="6" t="s">
        <v>91</v>
      </c>
      <c r="BT41" s="6" t="s">
        <v>91</v>
      </c>
      <c r="BU41" s="6" t="s">
        <v>91</v>
      </c>
      <c r="BV41" s="6" t="s">
        <v>91</v>
      </c>
      <c r="BW41" s="6" t="s">
        <v>91</v>
      </c>
      <c r="BX41" s="6" t="s">
        <v>91</v>
      </c>
      <c r="BY41" s="6" t="s">
        <v>91</v>
      </c>
      <c r="BZ41" s="6" t="s">
        <v>91</v>
      </c>
      <c r="CA41" s="6" t="s">
        <v>91</v>
      </c>
      <c r="CB41" s="6" t="s">
        <v>91</v>
      </c>
      <c r="CC41" s="6" t="s">
        <v>91</v>
      </c>
      <c r="CD41" s="6" t="s">
        <v>91</v>
      </c>
      <c r="CE41" s="6" t="s">
        <v>91</v>
      </c>
      <c r="CF41" s="6" t="s">
        <v>91</v>
      </c>
      <c r="CG41" s="6" t="s">
        <v>91</v>
      </c>
      <c r="CH41" s="6" t="s">
        <v>91</v>
      </c>
      <c r="CI41" s="6" t="s">
        <v>91</v>
      </c>
      <c r="CJ41" s="6" t="s">
        <v>91</v>
      </c>
      <c r="CK41" s="6" t="s">
        <v>91</v>
      </c>
      <c r="CL41" s="6">
        <v>0</v>
      </c>
      <c r="CM41" s="6" t="s">
        <v>91</v>
      </c>
      <c r="CN41" s="6" t="s">
        <v>91</v>
      </c>
      <c r="CO41" s="6" t="s">
        <v>91</v>
      </c>
      <c r="CP41" s="6" t="s">
        <v>91</v>
      </c>
      <c r="CQ41" s="6" t="s">
        <v>95</v>
      </c>
      <c r="CR41" s="6" t="s">
        <v>122</v>
      </c>
      <c r="CS41" s="6" t="s">
        <v>122</v>
      </c>
      <c r="CT41" s="6" t="s">
        <v>91</v>
      </c>
      <c r="CU41" s="6" t="s">
        <v>91</v>
      </c>
      <c r="CV41" s="6" t="s">
        <v>91</v>
      </c>
      <c r="CW41" s="6" t="s">
        <v>93</v>
      </c>
      <c r="CX41" s="46"/>
    </row>
    <row r="42" spans="1:102" s="6" customFormat="1" x14ac:dyDescent="0.25">
      <c r="A42" s="44">
        <v>201415</v>
      </c>
      <c r="B42" s="6" t="s">
        <v>302</v>
      </c>
      <c r="C42" s="6" t="s">
        <v>302</v>
      </c>
      <c r="D42" s="6" t="s">
        <v>88</v>
      </c>
      <c r="E42" s="6" t="s">
        <v>88</v>
      </c>
      <c r="F42" s="6">
        <v>1</v>
      </c>
      <c r="G42" s="6" t="s">
        <v>1012</v>
      </c>
      <c r="H42" s="8" t="s">
        <v>1012</v>
      </c>
      <c r="I42" s="16">
        <v>41970</v>
      </c>
      <c r="J42" s="6">
        <v>2711</v>
      </c>
      <c r="K42" s="6">
        <v>2014</v>
      </c>
      <c r="L42" s="10" t="s">
        <v>1586</v>
      </c>
      <c r="M42" s="6">
        <v>27</v>
      </c>
      <c r="N42" s="6" t="s">
        <v>89</v>
      </c>
      <c r="O42" s="6">
        <v>2014</v>
      </c>
      <c r="P42" s="6" t="s">
        <v>90</v>
      </c>
      <c r="Q42" s="6">
        <v>-35.466557000000002</v>
      </c>
      <c r="R42" s="6">
        <v>138.29570000000001</v>
      </c>
      <c r="S42" s="6" t="s">
        <v>91</v>
      </c>
      <c r="T42" s="6" t="s">
        <v>91</v>
      </c>
      <c r="U42" s="6">
        <v>-35.466557000000002</v>
      </c>
      <c r="V42" s="6">
        <v>138.29570000000001</v>
      </c>
      <c r="W42" s="6">
        <v>3</v>
      </c>
      <c r="X42" s="6">
        <v>3</v>
      </c>
      <c r="Y42" s="6" t="s">
        <v>107</v>
      </c>
      <c r="Z42" s="6" t="s">
        <v>91</v>
      </c>
      <c r="AA42" s="6">
        <v>4</v>
      </c>
      <c r="AB42" s="6">
        <v>4</v>
      </c>
      <c r="AC42" s="12" t="s">
        <v>93</v>
      </c>
      <c r="AD42" s="16">
        <v>41974</v>
      </c>
      <c r="AE42" s="6">
        <v>112</v>
      </c>
      <c r="AF42" s="6">
        <v>2014</v>
      </c>
      <c r="AG42" s="10" t="s">
        <v>1593</v>
      </c>
      <c r="AH42" s="6">
        <v>1</v>
      </c>
      <c r="AI42" s="6" t="s">
        <v>94</v>
      </c>
      <c r="AJ42" s="6">
        <v>2014</v>
      </c>
      <c r="AK42" s="16">
        <v>41981</v>
      </c>
      <c r="AL42" s="6">
        <v>812</v>
      </c>
      <c r="AM42" s="6">
        <v>2014</v>
      </c>
      <c r="AN42" s="10" t="s">
        <v>1616</v>
      </c>
      <c r="AO42" s="6">
        <v>8</v>
      </c>
      <c r="AP42" s="6" t="s">
        <v>94</v>
      </c>
      <c r="AQ42" s="6">
        <v>2014</v>
      </c>
      <c r="AR42" s="6" t="s">
        <v>93</v>
      </c>
      <c r="AS42" s="6" t="s">
        <v>95</v>
      </c>
      <c r="AT42" s="6" t="s">
        <v>1016</v>
      </c>
      <c r="AU42" s="6" t="s">
        <v>91</v>
      </c>
      <c r="AV42" s="6" t="s">
        <v>91</v>
      </c>
      <c r="AW42" s="6" t="s">
        <v>91</v>
      </c>
      <c r="AX42" s="6" t="s">
        <v>91</v>
      </c>
      <c r="AY42" s="6" t="s">
        <v>91</v>
      </c>
      <c r="AZ42" s="6">
        <v>0</v>
      </c>
      <c r="BA42" s="6">
        <v>0</v>
      </c>
      <c r="BB42" s="6" t="s">
        <v>91</v>
      </c>
      <c r="BC42" s="6" t="s">
        <v>91</v>
      </c>
      <c r="BD42" s="6" t="s">
        <v>91</v>
      </c>
      <c r="BE42" s="6" t="s">
        <v>91</v>
      </c>
      <c r="BF42" s="6" t="s">
        <v>91</v>
      </c>
      <c r="BG42" s="6" t="s">
        <v>91</v>
      </c>
      <c r="BH42" s="6" t="s">
        <v>91</v>
      </c>
      <c r="BI42" s="6" t="s">
        <v>91</v>
      </c>
      <c r="BJ42" s="6" t="s">
        <v>91</v>
      </c>
      <c r="BK42" s="6" t="s">
        <v>91</v>
      </c>
      <c r="BL42" s="6" t="s">
        <v>91</v>
      </c>
      <c r="BM42" s="6" t="s">
        <v>91</v>
      </c>
      <c r="BN42" s="6" t="s">
        <v>91</v>
      </c>
      <c r="BO42" s="6" t="s">
        <v>91</v>
      </c>
      <c r="BP42" s="6" t="s">
        <v>91</v>
      </c>
      <c r="BQ42" s="6" t="s">
        <v>91</v>
      </c>
      <c r="BR42" s="6" t="s">
        <v>91</v>
      </c>
      <c r="BS42" s="6" t="s">
        <v>91</v>
      </c>
      <c r="BT42" s="6" t="s">
        <v>91</v>
      </c>
      <c r="BU42" s="6" t="s">
        <v>91</v>
      </c>
      <c r="BV42" s="6" t="s">
        <v>91</v>
      </c>
      <c r="BW42" s="6" t="s">
        <v>91</v>
      </c>
      <c r="BX42" s="6" t="s">
        <v>91</v>
      </c>
      <c r="BY42" s="6" t="s">
        <v>91</v>
      </c>
      <c r="BZ42" s="6" t="s">
        <v>91</v>
      </c>
      <c r="CA42" s="6" t="s">
        <v>91</v>
      </c>
      <c r="CB42" s="6" t="s">
        <v>91</v>
      </c>
      <c r="CC42" s="6" t="s">
        <v>91</v>
      </c>
      <c r="CD42" s="6" t="s">
        <v>91</v>
      </c>
      <c r="CE42" s="6" t="s">
        <v>91</v>
      </c>
      <c r="CF42" s="6" t="s">
        <v>91</v>
      </c>
      <c r="CG42" s="6" t="s">
        <v>91</v>
      </c>
      <c r="CH42" s="6" t="s">
        <v>91</v>
      </c>
      <c r="CI42" s="6" t="s">
        <v>91</v>
      </c>
      <c r="CJ42" s="6" t="s">
        <v>91</v>
      </c>
      <c r="CK42" s="6" t="s">
        <v>91</v>
      </c>
      <c r="CL42" s="6">
        <v>0</v>
      </c>
      <c r="CM42" s="6" t="s">
        <v>91</v>
      </c>
      <c r="CN42" s="6" t="s">
        <v>91</v>
      </c>
      <c r="CO42" s="6" t="s">
        <v>91</v>
      </c>
      <c r="CP42" s="6" t="s">
        <v>91</v>
      </c>
      <c r="CQ42" s="6" t="s">
        <v>95</v>
      </c>
      <c r="CR42" s="6" t="s">
        <v>122</v>
      </c>
      <c r="CS42" s="6" t="s">
        <v>122</v>
      </c>
      <c r="CT42" s="6" t="s">
        <v>91</v>
      </c>
      <c r="CU42" s="6" t="s">
        <v>91</v>
      </c>
      <c r="CV42" s="6" t="s">
        <v>91</v>
      </c>
      <c r="CW42" s="6" t="s">
        <v>93</v>
      </c>
      <c r="CX42" s="46"/>
    </row>
    <row r="43" spans="1:102" s="6" customFormat="1" x14ac:dyDescent="0.25">
      <c r="A43" s="44">
        <v>201415</v>
      </c>
      <c r="B43" s="6" t="s">
        <v>302</v>
      </c>
      <c r="C43" s="6" t="s">
        <v>302</v>
      </c>
      <c r="D43" s="6" t="s">
        <v>88</v>
      </c>
      <c r="E43" s="6" t="s">
        <v>88</v>
      </c>
      <c r="F43" s="6">
        <v>2</v>
      </c>
      <c r="G43" s="6" t="s">
        <v>1013</v>
      </c>
      <c r="H43" s="8" t="s">
        <v>1013</v>
      </c>
      <c r="I43" s="16">
        <v>41994</v>
      </c>
      <c r="J43" s="6">
        <v>2112</v>
      </c>
      <c r="K43" s="6">
        <v>2014</v>
      </c>
      <c r="L43" s="10" t="s">
        <v>1613</v>
      </c>
      <c r="M43" s="6">
        <v>21</v>
      </c>
      <c r="N43" s="6" t="s">
        <v>94</v>
      </c>
      <c r="O43" s="6">
        <v>2014</v>
      </c>
      <c r="P43" s="6" t="s">
        <v>90</v>
      </c>
      <c r="Q43" s="6">
        <v>-35.466540999999999</v>
      </c>
      <c r="R43" s="6">
        <v>138.29418899999999</v>
      </c>
      <c r="S43" s="6" t="s">
        <v>91</v>
      </c>
      <c r="T43" s="6" t="s">
        <v>91</v>
      </c>
      <c r="U43" s="6">
        <v>-35.466540999999999</v>
      </c>
      <c r="V43" s="6">
        <v>138.29418899999999</v>
      </c>
      <c r="W43" s="6">
        <v>2</v>
      </c>
      <c r="X43" s="6">
        <v>3</v>
      </c>
      <c r="Y43" s="6" t="s">
        <v>1015</v>
      </c>
      <c r="Z43" s="6" t="s">
        <v>92</v>
      </c>
      <c r="AA43" s="6">
        <v>2</v>
      </c>
      <c r="AB43" s="6">
        <v>2</v>
      </c>
      <c r="AC43" s="12" t="s">
        <v>93</v>
      </c>
      <c r="AD43" s="16">
        <v>41994</v>
      </c>
      <c r="AE43" s="6">
        <v>2112</v>
      </c>
      <c r="AF43" s="6">
        <v>2014</v>
      </c>
      <c r="AG43" s="10" t="s">
        <v>1613</v>
      </c>
      <c r="AH43" s="6">
        <v>21</v>
      </c>
      <c r="AI43" s="6" t="s">
        <v>94</v>
      </c>
      <c r="AJ43" s="6">
        <v>2014</v>
      </c>
      <c r="AK43" s="16">
        <v>42005</v>
      </c>
      <c r="AL43" s="6">
        <v>101</v>
      </c>
      <c r="AM43" s="6">
        <v>2015</v>
      </c>
      <c r="AN43" s="10" t="s">
        <v>1650</v>
      </c>
      <c r="AO43" s="6">
        <v>1</v>
      </c>
      <c r="AP43" s="6" t="s">
        <v>106</v>
      </c>
      <c r="AQ43" s="6">
        <v>2015</v>
      </c>
      <c r="AR43" s="6" t="s">
        <v>93</v>
      </c>
      <c r="AS43" s="6" t="s">
        <v>95</v>
      </c>
      <c r="AT43" s="6" t="s">
        <v>1017</v>
      </c>
      <c r="AU43" s="6" t="s">
        <v>91</v>
      </c>
      <c r="AV43" s="6" t="s">
        <v>91</v>
      </c>
      <c r="AW43" s="6" t="s">
        <v>91</v>
      </c>
      <c r="AX43" s="6" t="s">
        <v>91</v>
      </c>
      <c r="AY43" s="6" t="s">
        <v>91</v>
      </c>
      <c r="AZ43" s="6">
        <v>0</v>
      </c>
      <c r="BA43" s="6">
        <v>0</v>
      </c>
      <c r="BB43" s="6" t="s">
        <v>91</v>
      </c>
      <c r="BC43" s="6" t="s">
        <v>91</v>
      </c>
      <c r="BD43" s="6" t="s">
        <v>91</v>
      </c>
      <c r="BE43" s="6" t="s">
        <v>91</v>
      </c>
      <c r="BF43" s="6" t="s">
        <v>91</v>
      </c>
      <c r="BG43" s="6" t="s">
        <v>91</v>
      </c>
      <c r="BH43" s="6" t="s">
        <v>91</v>
      </c>
      <c r="BI43" s="6" t="s">
        <v>91</v>
      </c>
      <c r="BJ43" s="6" t="s">
        <v>91</v>
      </c>
      <c r="BK43" s="6" t="s">
        <v>91</v>
      </c>
      <c r="BL43" s="6" t="s">
        <v>91</v>
      </c>
      <c r="BM43" s="6" t="s">
        <v>91</v>
      </c>
      <c r="BN43" s="6" t="s">
        <v>91</v>
      </c>
      <c r="BO43" s="6" t="s">
        <v>91</v>
      </c>
      <c r="BP43" s="6" t="s">
        <v>91</v>
      </c>
      <c r="BQ43" s="6" t="s">
        <v>91</v>
      </c>
      <c r="BR43" s="6" t="s">
        <v>91</v>
      </c>
      <c r="BS43" s="6" t="s">
        <v>91</v>
      </c>
      <c r="BT43" s="6" t="s">
        <v>91</v>
      </c>
      <c r="BU43" s="6" t="s">
        <v>91</v>
      </c>
      <c r="BV43" s="6" t="s">
        <v>91</v>
      </c>
      <c r="BW43" s="6" t="s">
        <v>91</v>
      </c>
      <c r="BX43" s="6" t="s">
        <v>91</v>
      </c>
      <c r="BY43" s="6" t="s">
        <v>91</v>
      </c>
      <c r="BZ43" s="6" t="s">
        <v>91</v>
      </c>
      <c r="CA43" s="6" t="s">
        <v>91</v>
      </c>
      <c r="CB43" s="6" t="s">
        <v>91</v>
      </c>
      <c r="CC43" s="6" t="s">
        <v>91</v>
      </c>
      <c r="CD43" s="6" t="s">
        <v>91</v>
      </c>
      <c r="CE43" s="6" t="s">
        <v>91</v>
      </c>
      <c r="CF43" s="6" t="s">
        <v>91</v>
      </c>
      <c r="CG43" s="6" t="s">
        <v>91</v>
      </c>
      <c r="CH43" s="6" t="s">
        <v>91</v>
      </c>
      <c r="CI43" s="6" t="s">
        <v>91</v>
      </c>
      <c r="CJ43" s="6" t="s">
        <v>91</v>
      </c>
      <c r="CK43" s="6" t="s">
        <v>91</v>
      </c>
      <c r="CL43" s="6">
        <v>0</v>
      </c>
      <c r="CM43" s="6" t="s">
        <v>91</v>
      </c>
      <c r="CN43" s="6" t="s">
        <v>91</v>
      </c>
      <c r="CO43" s="6" t="s">
        <v>91</v>
      </c>
      <c r="CP43" s="6" t="s">
        <v>91</v>
      </c>
      <c r="CQ43" s="6" t="s">
        <v>93</v>
      </c>
      <c r="CR43" s="6" t="s">
        <v>97</v>
      </c>
      <c r="CS43" s="6" t="s">
        <v>97</v>
      </c>
      <c r="CT43" s="6" t="s">
        <v>91</v>
      </c>
      <c r="CU43" s="6" t="s">
        <v>91</v>
      </c>
      <c r="CV43" s="6" t="s">
        <v>91</v>
      </c>
      <c r="CW43" s="6" t="s">
        <v>93</v>
      </c>
      <c r="CX43" s="46"/>
    </row>
    <row r="44" spans="1:102" s="6" customFormat="1" x14ac:dyDescent="0.25">
      <c r="A44" s="44">
        <v>201415</v>
      </c>
      <c r="B44" s="6" t="s">
        <v>302</v>
      </c>
      <c r="C44" s="6" t="s">
        <v>302</v>
      </c>
      <c r="D44" s="6" t="s">
        <v>88</v>
      </c>
      <c r="E44" s="6" t="s">
        <v>88</v>
      </c>
      <c r="F44" s="6">
        <v>3</v>
      </c>
      <c r="G44" s="6" t="s">
        <v>1014</v>
      </c>
      <c r="H44" s="8" t="s">
        <v>1014</v>
      </c>
      <c r="I44" s="16">
        <v>42023</v>
      </c>
      <c r="J44" s="6">
        <v>1901</v>
      </c>
      <c r="K44" s="6">
        <v>2015</v>
      </c>
      <c r="L44" s="10" t="s">
        <v>1587</v>
      </c>
      <c r="M44" s="6">
        <v>19</v>
      </c>
      <c r="N44" s="6" t="s">
        <v>106</v>
      </c>
      <c r="O44" s="6">
        <v>2015</v>
      </c>
      <c r="P44" s="6" t="s">
        <v>90</v>
      </c>
      <c r="Q44" s="6">
        <v>-35.465426999999998</v>
      </c>
      <c r="R44" s="6">
        <v>138.296402</v>
      </c>
      <c r="S44" s="6" t="s">
        <v>91</v>
      </c>
      <c r="T44" s="6" t="s">
        <v>91</v>
      </c>
      <c r="U44" s="6">
        <v>-35.465426999999998</v>
      </c>
      <c r="V44" s="6">
        <v>138.296402</v>
      </c>
      <c r="W44" s="6">
        <v>1</v>
      </c>
      <c r="X44" s="6">
        <v>1</v>
      </c>
      <c r="Y44" s="6" t="s">
        <v>107</v>
      </c>
      <c r="Z44" s="6" t="s">
        <v>91</v>
      </c>
      <c r="AA44" s="6">
        <v>4</v>
      </c>
      <c r="AB44" s="6">
        <v>4</v>
      </c>
      <c r="AC44" s="12" t="s">
        <v>93</v>
      </c>
      <c r="AD44" s="16">
        <v>42034</v>
      </c>
      <c r="AE44" s="6">
        <v>3001</v>
      </c>
      <c r="AF44" s="6">
        <v>2015</v>
      </c>
      <c r="AG44" s="10" t="s">
        <v>1633</v>
      </c>
      <c r="AH44" s="6">
        <v>30</v>
      </c>
      <c r="AI44" s="6" t="s">
        <v>106</v>
      </c>
      <c r="AJ44" s="6">
        <v>2015</v>
      </c>
      <c r="AK44" s="16">
        <v>42037</v>
      </c>
      <c r="AL44" s="6">
        <v>202</v>
      </c>
      <c r="AM44" s="6">
        <v>2015</v>
      </c>
      <c r="AN44" s="10" t="s">
        <v>1651</v>
      </c>
      <c r="AO44" s="6">
        <v>2</v>
      </c>
      <c r="AP44" s="6" t="s">
        <v>112</v>
      </c>
      <c r="AQ44" s="6">
        <v>2015</v>
      </c>
      <c r="AR44" s="6" t="s">
        <v>93</v>
      </c>
      <c r="AS44" s="6" t="s">
        <v>95</v>
      </c>
      <c r="AT44" s="6" t="s">
        <v>220</v>
      </c>
      <c r="AU44" s="6" t="s">
        <v>91</v>
      </c>
      <c r="AV44" s="6" t="s">
        <v>91</v>
      </c>
      <c r="AW44" s="6" t="s">
        <v>91</v>
      </c>
      <c r="AX44" s="6" t="s">
        <v>91</v>
      </c>
      <c r="AY44" s="6" t="s">
        <v>91</v>
      </c>
      <c r="AZ44" s="6">
        <v>0</v>
      </c>
      <c r="BA44" s="6">
        <v>0</v>
      </c>
      <c r="BB44" s="6" t="s">
        <v>91</v>
      </c>
      <c r="BC44" s="6" t="s">
        <v>91</v>
      </c>
      <c r="BD44" s="6" t="s">
        <v>91</v>
      </c>
      <c r="BE44" s="6" t="s">
        <v>91</v>
      </c>
      <c r="BF44" s="6" t="s">
        <v>91</v>
      </c>
      <c r="BG44" s="6" t="s">
        <v>91</v>
      </c>
      <c r="BH44" s="6" t="s">
        <v>91</v>
      </c>
      <c r="BI44" s="6" t="s">
        <v>91</v>
      </c>
      <c r="BJ44" s="6" t="s">
        <v>91</v>
      </c>
      <c r="BK44" s="6" t="s">
        <v>91</v>
      </c>
      <c r="BL44" s="6" t="s">
        <v>91</v>
      </c>
      <c r="BM44" s="6" t="s">
        <v>91</v>
      </c>
      <c r="BN44" s="6" t="s">
        <v>91</v>
      </c>
      <c r="BO44" s="6" t="s">
        <v>91</v>
      </c>
      <c r="BP44" s="6" t="s">
        <v>91</v>
      </c>
      <c r="BQ44" s="6" t="s">
        <v>91</v>
      </c>
      <c r="BR44" s="6" t="s">
        <v>91</v>
      </c>
      <c r="BS44" s="6" t="s">
        <v>91</v>
      </c>
      <c r="BT44" s="6" t="s">
        <v>91</v>
      </c>
      <c r="BU44" s="6" t="s">
        <v>91</v>
      </c>
      <c r="BV44" s="6" t="s">
        <v>91</v>
      </c>
      <c r="BW44" s="6" t="s">
        <v>91</v>
      </c>
      <c r="BX44" s="6" t="s">
        <v>91</v>
      </c>
      <c r="BY44" s="6" t="s">
        <v>91</v>
      </c>
      <c r="BZ44" s="6" t="s">
        <v>91</v>
      </c>
      <c r="CA44" s="6" t="s">
        <v>91</v>
      </c>
      <c r="CB44" s="6" t="s">
        <v>91</v>
      </c>
      <c r="CC44" s="6" t="s">
        <v>91</v>
      </c>
      <c r="CD44" s="6" t="s">
        <v>91</v>
      </c>
      <c r="CE44" s="6" t="s">
        <v>91</v>
      </c>
      <c r="CF44" s="6" t="s">
        <v>91</v>
      </c>
      <c r="CG44" s="6" t="s">
        <v>91</v>
      </c>
      <c r="CH44" s="6" t="s">
        <v>91</v>
      </c>
      <c r="CI44" s="6" t="s">
        <v>91</v>
      </c>
      <c r="CJ44" s="6" t="s">
        <v>91</v>
      </c>
      <c r="CK44" s="6" t="s">
        <v>91</v>
      </c>
      <c r="CL44" s="6">
        <v>0</v>
      </c>
      <c r="CM44" s="6" t="s">
        <v>91</v>
      </c>
      <c r="CN44" s="6" t="s">
        <v>91</v>
      </c>
      <c r="CO44" s="6" t="s">
        <v>91</v>
      </c>
      <c r="CP44" s="6" t="s">
        <v>91</v>
      </c>
      <c r="CQ44" s="6" t="s">
        <v>95</v>
      </c>
      <c r="CR44" s="6" t="s">
        <v>155</v>
      </c>
      <c r="CS44" s="6" t="s">
        <v>155</v>
      </c>
      <c r="CT44" s="6" t="s">
        <v>91</v>
      </c>
      <c r="CU44" s="6" t="s">
        <v>91</v>
      </c>
      <c r="CV44" s="6" t="s">
        <v>91</v>
      </c>
      <c r="CW44" s="6" t="s">
        <v>93</v>
      </c>
      <c r="CX44" s="46"/>
    </row>
    <row r="45" spans="1:102" s="6" customFormat="1" x14ac:dyDescent="0.25">
      <c r="A45" s="44">
        <v>201415</v>
      </c>
      <c r="B45" s="6" t="s">
        <v>304</v>
      </c>
      <c r="C45" s="6" t="s">
        <v>304</v>
      </c>
      <c r="D45" s="6" t="s">
        <v>306</v>
      </c>
      <c r="E45" s="6" t="s">
        <v>88</v>
      </c>
      <c r="F45" s="6">
        <v>1</v>
      </c>
      <c r="G45" s="6" t="s">
        <v>1018</v>
      </c>
      <c r="H45" s="8" t="s">
        <v>1018</v>
      </c>
      <c r="I45" s="16">
        <v>41931</v>
      </c>
      <c r="J45" s="6">
        <v>1910</v>
      </c>
      <c r="K45" s="6">
        <v>2014</v>
      </c>
      <c r="L45" s="10" t="s">
        <v>1614</v>
      </c>
      <c r="M45" s="6">
        <v>19</v>
      </c>
      <c r="N45" s="6" t="s">
        <v>105</v>
      </c>
      <c r="O45" s="6">
        <v>2014</v>
      </c>
      <c r="P45" s="6" t="s">
        <v>90</v>
      </c>
      <c r="Q45" s="6">
        <v>-35.574306</v>
      </c>
      <c r="R45" s="6">
        <v>138.60313400000001</v>
      </c>
      <c r="S45" s="6" t="s">
        <v>91</v>
      </c>
      <c r="T45" s="6" t="s">
        <v>91</v>
      </c>
      <c r="U45" s="6">
        <v>-35.574306</v>
      </c>
      <c r="V45" s="6">
        <v>138.60313400000001</v>
      </c>
      <c r="W45" s="6">
        <v>2</v>
      </c>
      <c r="X45" s="6">
        <v>2</v>
      </c>
      <c r="Y45" s="6" t="s">
        <v>107</v>
      </c>
      <c r="Z45" s="6" t="s">
        <v>91</v>
      </c>
      <c r="AA45" s="6">
        <v>9</v>
      </c>
      <c r="AB45" s="6">
        <v>7</v>
      </c>
      <c r="AC45" s="12" t="s">
        <v>95</v>
      </c>
      <c r="AD45" s="16">
        <v>41944</v>
      </c>
      <c r="AE45" s="6">
        <v>111</v>
      </c>
      <c r="AF45" s="6">
        <v>2014</v>
      </c>
      <c r="AG45" s="10" t="s">
        <v>1625</v>
      </c>
      <c r="AH45" s="6">
        <v>1</v>
      </c>
      <c r="AI45" s="6" t="s">
        <v>89</v>
      </c>
      <c r="AJ45" s="6">
        <v>2014</v>
      </c>
      <c r="AK45" s="6" t="s">
        <v>91</v>
      </c>
      <c r="AL45" s="6" t="s">
        <v>91</v>
      </c>
      <c r="AM45" s="6" t="s">
        <v>91</v>
      </c>
      <c r="AN45" s="6" t="s">
        <v>91</v>
      </c>
      <c r="AO45" s="6" t="s">
        <v>91</v>
      </c>
      <c r="AP45" s="6" t="s">
        <v>91</v>
      </c>
      <c r="AQ45" s="6" t="s">
        <v>91</v>
      </c>
      <c r="AR45" s="6" t="s">
        <v>91</v>
      </c>
      <c r="AS45" s="6" t="s">
        <v>91</v>
      </c>
      <c r="AT45" s="6" t="s">
        <v>91</v>
      </c>
      <c r="AU45" s="16">
        <v>41946</v>
      </c>
      <c r="AV45" s="6">
        <v>3</v>
      </c>
      <c r="AW45" s="6" t="s">
        <v>89</v>
      </c>
      <c r="AX45" s="6">
        <v>2014</v>
      </c>
      <c r="AY45" s="6" t="s">
        <v>108</v>
      </c>
      <c r="AZ45" s="6">
        <v>2</v>
      </c>
      <c r="BA45" s="6">
        <v>2</v>
      </c>
      <c r="BB45" s="16">
        <v>41953</v>
      </c>
      <c r="BC45" s="6">
        <v>10</v>
      </c>
      <c r="BD45" s="6" t="s">
        <v>89</v>
      </c>
      <c r="BE45" s="6">
        <v>2014</v>
      </c>
      <c r="BF45" s="16">
        <v>41955</v>
      </c>
      <c r="BG45" s="6">
        <v>12</v>
      </c>
      <c r="BH45" s="6" t="s">
        <v>89</v>
      </c>
      <c r="BI45" s="6">
        <v>2014</v>
      </c>
      <c r="BJ45" s="6" t="s">
        <v>93</v>
      </c>
      <c r="BK45" s="6" t="s">
        <v>95</v>
      </c>
      <c r="BL45" s="6" t="s">
        <v>1021</v>
      </c>
      <c r="BM45" s="16">
        <v>41959</v>
      </c>
      <c r="BN45" s="6">
        <v>16</v>
      </c>
      <c r="BO45" s="6" t="s">
        <v>89</v>
      </c>
      <c r="BP45" s="6">
        <v>2014</v>
      </c>
      <c r="BQ45" s="16">
        <v>41963</v>
      </c>
      <c r="BR45" s="6">
        <v>20</v>
      </c>
      <c r="BS45" s="6" t="s">
        <v>89</v>
      </c>
      <c r="BT45" s="6">
        <v>2014</v>
      </c>
      <c r="BU45" s="6" t="s">
        <v>95</v>
      </c>
      <c r="BV45" s="6" t="s">
        <v>95</v>
      </c>
      <c r="BW45" s="6" t="s">
        <v>1022</v>
      </c>
      <c r="BX45" s="6" t="s">
        <v>91</v>
      </c>
      <c r="BY45" s="6" t="s">
        <v>91</v>
      </c>
      <c r="BZ45" s="6" t="s">
        <v>91</v>
      </c>
      <c r="CA45" s="6" t="s">
        <v>91</v>
      </c>
      <c r="CB45" s="6" t="s">
        <v>91</v>
      </c>
      <c r="CC45" s="6" t="s">
        <v>91</v>
      </c>
      <c r="CD45" s="6" t="s">
        <v>91</v>
      </c>
      <c r="CE45" s="6" t="s">
        <v>91</v>
      </c>
      <c r="CF45" s="6" t="s">
        <v>91</v>
      </c>
      <c r="CG45" s="6" t="s">
        <v>91</v>
      </c>
      <c r="CH45" s="6" t="s">
        <v>91</v>
      </c>
      <c r="CI45" s="6">
        <v>15</v>
      </c>
      <c r="CJ45" s="6">
        <v>12</v>
      </c>
      <c r="CK45" s="6" t="s">
        <v>93</v>
      </c>
      <c r="CL45" s="6">
        <v>0</v>
      </c>
      <c r="CM45" s="6" t="s">
        <v>91</v>
      </c>
      <c r="CN45" s="6" t="s">
        <v>91</v>
      </c>
      <c r="CO45" s="6" t="s">
        <v>91</v>
      </c>
      <c r="CP45" s="6" t="s">
        <v>91</v>
      </c>
      <c r="CQ45" s="6" t="s">
        <v>95</v>
      </c>
      <c r="CR45" s="6" t="s">
        <v>122</v>
      </c>
      <c r="CS45" s="6" t="s">
        <v>122</v>
      </c>
      <c r="CT45" s="6" t="s">
        <v>95</v>
      </c>
      <c r="CU45" s="6" t="s">
        <v>122</v>
      </c>
      <c r="CV45" s="6" t="s">
        <v>122</v>
      </c>
      <c r="CW45" s="6" t="s">
        <v>93</v>
      </c>
      <c r="CX45" s="46"/>
    </row>
    <row r="46" spans="1:102" s="6" customFormat="1" x14ac:dyDescent="0.25">
      <c r="A46" s="44">
        <v>201415</v>
      </c>
      <c r="B46" s="6" t="s">
        <v>304</v>
      </c>
      <c r="C46" s="6" t="s">
        <v>304</v>
      </c>
      <c r="D46" s="6" t="s">
        <v>306</v>
      </c>
      <c r="E46" s="6" t="s">
        <v>88</v>
      </c>
      <c r="F46" s="6">
        <v>2</v>
      </c>
      <c r="G46" s="6" t="s">
        <v>1019</v>
      </c>
      <c r="H46" s="8" t="s">
        <v>1019</v>
      </c>
      <c r="I46" s="16">
        <v>41984</v>
      </c>
      <c r="J46" s="6">
        <v>1112</v>
      </c>
      <c r="K46" s="6">
        <v>2014</v>
      </c>
      <c r="L46" s="10" t="s">
        <v>1611</v>
      </c>
      <c r="M46" s="6">
        <v>11</v>
      </c>
      <c r="N46" s="6" t="s">
        <v>94</v>
      </c>
      <c r="O46" s="6">
        <v>2014</v>
      </c>
      <c r="P46" s="6" t="s">
        <v>90</v>
      </c>
      <c r="Q46" s="6">
        <v>-35.570194000000001</v>
      </c>
      <c r="R46" s="6">
        <v>138.60725400000001</v>
      </c>
      <c r="S46" s="6" t="s">
        <v>91</v>
      </c>
      <c r="T46" s="6" t="s">
        <v>91</v>
      </c>
      <c r="U46" s="6">
        <v>-35.570194000000001</v>
      </c>
      <c r="V46" s="6">
        <v>138.60725400000001</v>
      </c>
      <c r="W46" s="6">
        <v>3</v>
      </c>
      <c r="X46" s="6">
        <v>3</v>
      </c>
      <c r="Y46" s="15">
        <v>41832</v>
      </c>
      <c r="Z46" s="6" t="s">
        <v>163</v>
      </c>
      <c r="AA46" s="6">
        <v>13</v>
      </c>
      <c r="AB46" s="6">
        <v>11</v>
      </c>
      <c r="AC46" s="12" t="s">
        <v>95</v>
      </c>
      <c r="AD46" s="16">
        <v>42006</v>
      </c>
      <c r="AE46" s="6">
        <v>201</v>
      </c>
      <c r="AF46" s="6">
        <v>2015</v>
      </c>
      <c r="AG46" s="10" t="s">
        <v>1634</v>
      </c>
      <c r="AH46" s="6">
        <v>2</v>
      </c>
      <c r="AI46" s="6" t="s">
        <v>106</v>
      </c>
      <c r="AJ46" s="6">
        <v>2015</v>
      </c>
      <c r="AK46" s="6" t="s">
        <v>91</v>
      </c>
      <c r="AL46" s="6" t="s">
        <v>91</v>
      </c>
      <c r="AM46" s="6" t="s">
        <v>91</v>
      </c>
      <c r="AN46" s="6" t="s">
        <v>91</v>
      </c>
      <c r="AO46" s="6" t="s">
        <v>91</v>
      </c>
      <c r="AP46" s="6" t="s">
        <v>91</v>
      </c>
      <c r="AQ46" s="6" t="s">
        <v>91</v>
      </c>
      <c r="AR46" s="6" t="s">
        <v>91</v>
      </c>
      <c r="AS46" s="6" t="s">
        <v>120</v>
      </c>
      <c r="AT46" s="6" t="s">
        <v>331</v>
      </c>
      <c r="AU46" s="16">
        <v>42007</v>
      </c>
      <c r="AV46" s="6">
        <v>3</v>
      </c>
      <c r="AW46" s="6" t="s">
        <v>106</v>
      </c>
      <c r="AX46" s="6">
        <v>2015</v>
      </c>
      <c r="AY46" s="6" t="s">
        <v>108</v>
      </c>
      <c r="AZ46" s="6">
        <v>2</v>
      </c>
      <c r="BA46" s="6">
        <v>2</v>
      </c>
      <c r="BB46" s="16">
        <v>42007</v>
      </c>
      <c r="BC46" s="6">
        <v>3</v>
      </c>
      <c r="BD46" s="6" t="s">
        <v>106</v>
      </c>
      <c r="BE46" s="6">
        <v>2015</v>
      </c>
      <c r="BF46" s="16">
        <v>42008</v>
      </c>
      <c r="BG46" s="6">
        <v>4</v>
      </c>
      <c r="BH46" s="6" t="s">
        <v>106</v>
      </c>
      <c r="BI46" s="6">
        <v>2015</v>
      </c>
      <c r="BJ46" s="6" t="s">
        <v>93</v>
      </c>
      <c r="BK46" s="6" t="s">
        <v>95</v>
      </c>
      <c r="BL46" s="6" t="s">
        <v>152</v>
      </c>
      <c r="BM46" s="16">
        <v>42007</v>
      </c>
      <c r="BN46" s="6">
        <v>3</v>
      </c>
      <c r="BO46" s="6" t="s">
        <v>106</v>
      </c>
      <c r="BP46" s="6">
        <v>2015</v>
      </c>
      <c r="BQ46" s="16">
        <v>42008</v>
      </c>
      <c r="BR46" s="6">
        <v>4</v>
      </c>
      <c r="BS46" s="6" t="s">
        <v>106</v>
      </c>
      <c r="BT46" s="6">
        <v>2015</v>
      </c>
      <c r="BU46" s="6" t="s">
        <v>93</v>
      </c>
      <c r="BV46" s="6" t="s">
        <v>95</v>
      </c>
      <c r="BW46" s="6" t="s">
        <v>152</v>
      </c>
      <c r="BX46" s="6" t="s">
        <v>91</v>
      </c>
      <c r="BY46" s="6" t="s">
        <v>91</v>
      </c>
      <c r="BZ46" s="6" t="s">
        <v>91</v>
      </c>
      <c r="CA46" s="6" t="s">
        <v>91</v>
      </c>
      <c r="CB46" s="6" t="s">
        <v>91</v>
      </c>
      <c r="CC46" s="6" t="s">
        <v>91</v>
      </c>
      <c r="CD46" s="6" t="s">
        <v>91</v>
      </c>
      <c r="CE46" s="6" t="s">
        <v>91</v>
      </c>
      <c r="CF46" s="6" t="s">
        <v>91</v>
      </c>
      <c r="CG46" s="6" t="s">
        <v>91</v>
      </c>
      <c r="CH46" s="6" t="s">
        <v>91</v>
      </c>
      <c r="CI46" s="6">
        <v>3</v>
      </c>
      <c r="CJ46" s="6">
        <v>2</v>
      </c>
      <c r="CK46" s="6" t="s">
        <v>93</v>
      </c>
      <c r="CL46" s="6">
        <v>0</v>
      </c>
      <c r="CM46" s="6" t="s">
        <v>91</v>
      </c>
      <c r="CN46" s="6" t="s">
        <v>91</v>
      </c>
      <c r="CO46" s="6" t="s">
        <v>91</v>
      </c>
      <c r="CP46" s="6" t="s">
        <v>91</v>
      </c>
      <c r="CQ46" s="6" t="s">
        <v>95</v>
      </c>
      <c r="CR46" s="6" t="s">
        <v>122</v>
      </c>
      <c r="CS46" s="6" t="s">
        <v>122</v>
      </c>
      <c r="CT46" s="6" t="s">
        <v>95</v>
      </c>
      <c r="CU46" s="6" t="s">
        <v>122</v>
      </c>
      <c r="CV46" s="6" t="s">
        <v>122</v>
      </c>
      <c r="CW46" s="6" t="s">
        <v>93</v>
      </c>
      <c r="CX46" s="46"/>
    </row>
    <row r="47" spans="1:102" s="6" customFormat="1" x14ac:dyDescent="0.25">
      <c r="A47" s="47">
        <v>201415</v>
      </c>
      <c r="B47" s="48" t="s">
        <v>304</v>
      </c>
      <c r="C47" s="48" t="s">
        <v>304</v>
      </c>
      <c r="D47" s="48" t="s">
        <v>306</v>
      </c>
      <c r="E47" s="48" t="s">
        <v>88</v>
      </c>
      <c r="F47" s="48">
        <v>3</v>
      </c>
      <c r="G47" s="48" t="s">
        <v>1020</v>
      </c>
      <c r="H47" s="49" t="s">
        <v>1020</v>
      </c>
      <c r="I47" s="50">
        <v>42023</v>
      </c>
      <c r="J47" s="48">
        <v>1901</v>
      </c>
      <c r="K47" s="48">
        <v>2015</v>
      </c>
      <c r="L47" s="54" t="s">
        <v>1587</v>
      </c>
      <c r="M47" s="48">
        <v>19</v>
      </c>
      <c r="N47" s="48" t="s">
        <v>106</v>
      </c>
      <c r="O47" s="48">
        <v>2015</v>
      </c>
      <c r="P47" s="48" t="s">
        <v>90</v>
      </c>
      <c r="Q47" s="48">
        <v>-35.570168000000002</v>
      </c>
      <c r="R47" s="48">
        <v>138.60730000000001</v>
      </c>
      <c r="S47" s="48" t="s">
        <v>91</v>
      </c>
      <c r="T47" s="48" t="s">
        <v>91</v>
      </c>
      <c r="U47" s="48">
        <v>-35.570168000000002</v>
      </c>
      <c r="V47" s="48">
        <v>138.60730000000001</v>
      </c>
      <c r="W47" s="48">
        <v>2</v>
      </c>
      <c r="X47" s="48">
        <v>2</v>
      </c>
      <c r="Y47" s="50">
        <v>42024</v>
      </c>
      <c r="Z47" s="48" t="s">
        <v>163</v>
      </c>
      <c r="AA47" s="48">
        <v>17</v>
      </c>
      <c r="AB47" s="48">
        <v>15</v>
      </c>
      <c r="AC47" s="52" t="s">
        <v>95</v>
      </c>
      <c r="AD47" s="50">
        <v>42051</v>
      </c>
      <c r="AE47" s="48">
        <v>1602</v>
      </c>
      <c r="AF47" s="48">
        <v>2015</v>
      </c>
      <c r="AG47" s="54" t="s">
        <v>1635</v>
      </c>
      <c r="AH47" s="48">
        <v>16</v>
      </c>
      <c r="AI47" s="48" t="s">
        <v>112</v>
      </c>
      <c r="AJ47" s="48">
        <v>2015</v>
      </c>
      <c r="AK47" s="48" t="s">
        <v>91</v>
      </c>
      <c r="AL47" s="48" t="s">
        <v>91</v>
      </c>
      <c r="AM47" s="48" t="s">
        <v>91</v>
      </c>
      <c r="AN47" s="48" t="s">
        <v>91</v>
      </c>
      <c r="AO47" s="48" t="s">
        <v>91</v>
      </c>
      <c r="AP47" s="48" t="s">
        <v>91</v>
      </c>
      <c r="AQ47" s="48" t="s">
        <v>91</v>
      </c>
      <c r="AR47" s="48" t="s">
        <v>91</v>
      </c>
      <c r="AS47" s="48" t="s">
        <v>91</v>
      </c>
      <c r="AT47" s="48" t="s">
        <v>91</v>
      </c>
      <c r="AU47" s="50">
        <v>42051</v>
      </c>
      <c r="AV47" s="48">
        <v>16</v>
      </c>
      <c r="AW47" s="48" t="s">
        <v>112</v>
      </c>
      <c r="AX47" s="48">
        <v>2015</v>
      </c>
      <c r="AY47" s="48" t="s">
        <v>108</v>
      </c>
      <c r="AZ47" s="48">
        <v>2</v>
      </c>
      <c r="BA47" s="48">
        <v>2</v>
      </c>
      <c r="BB47" s="50">
        <v>42054</v>
      </c>
      <c r="BC47" s="48">
        <v>19</v>
      </c>
      <c r="BD47" s="48" t="s">
        <v>112</v>
      </c>
      <c r="BE47" s="48">
        <v>2015</v>
      </c>
      <c r="BF47" s="50">
        <v>42057</v>
      </c>
      <c r="BG47" s="48">
        <v>22</v>
      </c>
      <c r="BH47" s="48" t="s">
        <v>112</v>
      </c>
      <c r="BI47" s="48">
        <v>2015</v>
      </c>
      <c r="BJ47" s="48" t="s">
        <v>93</v>
      </c>
      <c r="BK47" s="48" t="s">
        <v>93</v>
      </c>
      <c r="BL47" s="48" t="s">
        <v>107</v>
      </c>
      <c r="BM47" s="50">
        <v>42076</v>
      </c>
      <c r="BN47" s="48">
        <v>13</v>
      </c>
      <c r="BO47" s="48" t="s">
        <v>138</v>
      </c>
      <c r="BP47" s="48">
        <v>2015</v>
      </c>
      <c r="BQ47" s="48" t="s">
        <v>1023</v>
      </c>
      <c r="BR47" s="48">
        <v>14</v>
      </c>
      <c r="BS47" s="48" t="s">
        <v>138</v>
      </c>
      <c r="BT47" s="48">
        <v>2015</v>
      </c>
      <c r="BU47" s="48" t="s">
        <v>95</v>
      </c>
      <c r="BV47" s="48" t="s">
        <v>95</v>
      </c>
      <c r="BW47" s="48" t="s">
        <v>1024</v>
      </c>
      <c r="BX47" s="48" t="s">
        <v>91</v>
      </c>
      <c r="BY47" s="48" t="s">
        <v>91</v>
      </c>
      <c r="BZ47" s="48" t="s">
        <v>91</v>
      </c>
      <c r="CA47" s="48" t="s">
        <v>91</v>
      </c>
      <c r="CB47" s="48" t="s">
        <v>91</v>
      </c>
      <c r="CC47" s="48" t="s">
        <v>91</v>
      </c>
      <c r="CD47" s="48" t="s">
        <v>91</v>
      </c>
      <c r="CE47" s="48" t="s">
        <v>91</v>
      </c>
      <c r="CF47" s="48" t="s">
        <v>91</v>
      </c>
      <c r="CG47" s="48" t="s">
        <v>91</v>
      </c>
      <c r="CH47" s="48" t="s">
        <v>91</v>
      </c>
      <c r="CI47" s="48">
        <v>28</v>
      </c>
      <c r="CJ47" s="48">
        <v>22</v>
      </c>
      <c r="CK47" s="48" t="s">
        <v>93</v>
      </c>
      <c r="CL47" s="48">
        <v>0</v>
      </c>
      <c r="CM47" s="48" t="s">
        <v>91</v>
      </c>
      <c r="CN47" s="48" t="s">
        <v>91</v>
      </c>
      <c r="CO47" s="48" t="s">
        <v>91</v>
      </c>
      <c r="CP47" s="48" t="s">
        <v>91</v>
      </c>
      <c r="CQ47" s="48" t="s">
        <v>95</v>
      </c>
      <c r="CR47" s="48" t="s">
        <v>122</v>
      </c>
      <c r="CS47" s="48" t="s">
        <v>122</v>
      </c>
      <c r="CT47" s="48" t="s">
        <v>95</v>
      </c>
      <c r="CU47" s="48" t="s">
        <v>122</v>
      </c>
      <c r="CV47" s="48" t="s">
        <v>122</v>
      </c>
      <c r="CW47" s="48" t="s">
        <v>93</v>
      </c>
      <c r="CX47" s="53"/>
    </row>
  </sheetData>
  <phoneticPr fontId="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4B937-0D8D-46B4-8915-E8DB4598DDE4}">
  <dimension ref="A1:CX37"/>
  <sheetViews>
    <sheetView zoomScale="80" zoomScaleNormal="80" workbookViewId="0">
      <pane xSplit="3" ySplit="1" topLeftCell="CQ5" activePane="bottomRight" state="frozen"/>
      <selection pane="topRight" activeCell="D1" sqref="D1"/>
      <selection pane="bottomLeft" activeCell="A2" sqref="A2"/>
      <selection pane="bottomRight" activeCell="CV36" sqref="CV36"/>
    </sheetView>
  </sheetViews>
  <sheetFormatPr defaultColWidth="9" defaultRowHeight="15" x14ac:dyDescent="0.25"/>
  <cols>
    <col min="1" max="1" width="10.28515625" style="5" bestFit="1" customWidth="1"/>
    <col min="2" max="2" width="39.85546875" style="5" customWidth="1"/>
    <col min="3" max="3" width="38.28515625" style="5" customWidth="1"/>
    <col min="4" max="5" width="16.28515625" style="5" customWidth="1"/>
    <col min="6" max="6" width="12.140625" style="5" customWidth="1"/>
    <col min="7" max="7" width="10.42578125" style="5" customWidth="1"/>
    <col min="8" max="8" width="34.42578125" style="5" customWidth="1"/>
    <col min="9" max="9" width="18.85546875"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14062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5.7109375" style="5" customWidth="1"/>
    <col min="47" max="47" width="20.42578125" style="5" customWidth="1"/>
    <col min="48" max="50" width="13.1406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6.85546875" style="5" customWidth="1"/>
    <col min="97" max="97" width="46.5703125" style="5" customWidth="1"/>
    <col min="98" max="98" width="16.5703125" style="5" customWidth="1"/>
    <col min="99" max="99" width="9.5703125" style="5" customWidth="1"/>
    <col min="100" max="100" width="56" style="5" customWidth="1"/>
    <col min="101" max="101" width="10" style="5" customWidth="1"/>
    <col min="102" max="102" width="131.85546875"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201314</v>
      </c>
      <c r="B2" s="27" t="s">
        <v>534</v>
      </c>
      <c r="C2" s="27" t="s">
        <v>534</v>
      </c>
      <c r="D2" s="6" t="s">
        <v>88</v>
      </c>
      <c r="E2" s="6" t="s">
        <v>88</v>
      </c>
      <c r="F2" s="6">
        <v>1</v>
      </c>
      <c r="G2" s="27" t="s">
        <v>1088</v>
      </c>
      <c r="H2" s="8" t="s">
        <v>1088</v>
      </c>
      <c r="I2" s="28">
        <v>41604</v>
      </c>
      <c r="J2" s="6">
        <v>2611</v>
      </c>
      <c r="K2" s="6">
        <v>2013</v>
      </c>
      <c r="L2" s="10" t="s">
        <v>1513</v>
      </c>
      <c r="M2" s="6">
        <v>26</v>
      </c>
      <c r="N2" s="6" t="s">
        <v>89</v>
      </c>
      <c r="O2" s="6">
        <v>2013</v>
      </c>
      <c r="P2" s="6" t="s">
        <v>90</v>
      </c>
      <c r="Q2" s="27">
        <v>-35.637833000000001</v>
      </c>
      <c r="R2" s="27">
        <v>138.40211500000001</v>
      </c>
      <c r="S2" s="6" t="s">
        <v>91</v>
      </c>
      <c r="T2" s="6" t="s">
        <v>91</v>
      </c>
      <c r="U2" s="27">
        <v>-35.637833000000001</v>
      </c>
      <c r="V2" s="27">
        <v>138.40211500000001</v>
      </c>
      <c r="W2" s="6">
        <v>2</v>
      </c>
      <c r="X2" s="6">
        <v>2</v>
      </c>
      <c r="Y2" s="6" t="s">
        <v>107</v>
      </c>
      <c r="Z2" s="6" t="s">
        <v>91</v>
      </c>
      <c r="AA2" s="6">
        <v>2</v>
      </c>
      <c r="AB2" s="6">
        <v>2</v>
      </c>
      <c r="AC2" s="12" t="s">
        <v>107</v>
      </c>
      <c r="AD2" s="28">
        <v>41604</v>
      </c>
      <c r="AE2" s="6">
        <v>2611</v>
      </c>
      <c r="AF2" s="6">
        <v>2013</v>
      </c>
      <c r="AG2" s="10" t="s">
        <v>1513</v>
      </c>
      <c r="AH2" s="6">
        <v>26</v>
      </c>
      <c r="AI2" s="6" t="s">
        <v>89</v>
      </c>
      <c r="AJ2" s="6">
        <v>2013</v>
      </c>
      <c r="AK2" s="28">
        <v>41611</v>
      </c>
      <c r="AL2" s="6">
        <v>312</v>
      </c>
      <c r="AM2" s="6">
        <v>2013</v>
      </c>
      <c r="AN2" s="10" t="s">
        <v>1557</v>
      </c>
      <c r="AO2" s="6">
        <v>3</v>
      </c>
      <c r="AP2" s="6" t="s">
        <v>94</v>
      </c>
      <c r="AQ2" s="6">
        <v>2013</v>
      </c>
      <c r="AR2" s="6" t="s">
        <v>93</v>
      </c>
      <c r="AS2" s="6" t="s">
        <v>95</v>
      </c>
      <c r="AT2" s="6" t="s">
        <v>1089</v>
      </c>
      <c r="AU2" s="6" t="s">
        <v>91</v>
      </c>
      <c r="AV2" s="6" t="s">
        <v>91</v>
      </c>
      <c r="AW2" s="6" t="s">
        <v>91</v>
      </c>
      <c r="AX2" s="6" t="s">
        <v>91</v>
      </c>
      <c r="AY2" s="6" t="s">
        <v>91</v>
      </c>
      <c r="AZ2" s="6">
        <v>0</v>
      </c>
      <c r="BA2" s="6">
        <v>0</v>
      </c>
      <c r="BB2" s="6" t="s">
        <v>91</v>
      </c>
      <c r="BC2" s="6" t="s">
        <v>91</v>
      </c>
      <c r="BD2" s="6" t="s">
        <v>91</v>
      </c>
      <c r="BE2" s="6" t="s">
        <v>91</v>
      </c>
      <c r="BF2" s="6" t="s">
        <v>91</v>
      </c>
      <c r="BG2" s="6" t="s">
        <v>91</v>
      </c>
      <c r="BH2" s="6" t="s">
        <v>91</v>
      </c>
      <c r="BI2" s="6" t="s">
        <v>91</v>
      </c>
      <c r="BJ2" s="6" t="s">
        <v>91</v>
      </c>
      <c r="BK2" s="6" t="s">
        <v>91</v>
      </c>
      <c r="BL2" s="6" t="s">
        <v>91</v>
      </c>
      <c r="BM2" s="6" t="s">
        <v>91</v>
      </c>
      <c r="BN2" s="6" t="s">
        <v>91</v>
      </c>
      <c r="BO2" s="6" t="s">
        <v>91</v>
      </c>
      <c r="BP2" s="6" t="s">
        <v>91</v>
      </c>
      <c r="BQ2" s="6" t="s">
        <v>91</v>
      </c>
      <c r="BR2" s="6" t="s">
        <v>91</v>
      </c>
      <c r="BS2" s="6" t="s">
        <v>91</v>
      </c>
      <c r="BT2" s="6" t="s">
        <v>91</v>
      </c>
      <c r="BU2" s="6" t="s">
        <v>91</v>
      </c>
      <c r="BV2" s="6" t="s">
        <v>91</v>
      </c>
      <c r="BW2" s="6" t="s">
        <v>91</v>
      </c>
      <c r="BX2" s="6" t="s">
        <v>91</v>
      </c>
      <c r="BY2" s="6" t="s">
        <v>91</v>
      </c>
      <c r="BZ2" s="6" t="s">
        <v>91</v>
      </c>
      <c r="CA2" s="6" t="s">
        <v>91</v>
      </c>
      <c r="CB2" s="6" t="s">
        <v>91</v>
      </c>
      <c r="CC2" s="6" t="s">
        <v>91</v>
      </c>
      <c r="CD2" s="6" t="s">
        <v>91</v>
      </c>
      <c r="CE2" s="6" t="s">
        <v>91</v>
      </c>
      <c r="CF2" s="6" t="s">
        <v>91</v>
      </c>
      <c r="CG2" s="6" t="s">
        <v>91</v>
      </c>
      <c r="CH2" s="6" t="s">
        <v>91</v>
      </c>
      <c r="CI2" s="6" t="s">
        <v>91</v>
      </c>
      <c r="CJ2" s="6" t="s">
        <v>91</v>
      </c>
      <c r="CK2" s="6" t="s">
        <v>91</v>
      </c>
      <c r="CL2" s="6">
        <v>0</v>
      </c>
      <c r="CM2" s="6" t="s">
        <v>91</v>
      </c>
      <c r="CN2" s="6" t="s">
        <v>91</v>
      </c>
      <c r="CO2" s="6" t="s">
        <v>91</v>
      </c>
      <c r="CP2" s="6" t="s">
        <v>91</v>
      </c>
      <c r="CQ2" s="6" t="s">
        <v>93</v>
      </c>
      <c r="CR2" s="6" t="s">
        <v>97</v>
      </c>
      <c r="CS2" s="6" t="s">
        <v>97</v>
      </c>
      <c r="CT2" s="6" t="s">
        <v>91</v>
      </c>
      <c r="CU2" s="6" t="s">
        <v>91</v>
      </c>
      <c r="CV2" s="6" t="s">
        <v>91</v>
      </c>
      <c r="CW2" s="6" t="s">
        <v>93</v>
      </c>
      <c r="CX2" s="46"/>
    </row>
    <row r="3" spans="1:102" s="6" customFormat="1" x14ac:dyDescent="0.25">
      <c r="A3" s="44">
        <v>201314</v>
      </c>
      <c r="B3" s="27" t="s">
        <v>547</v>
      </c>
      <c r="C3" s="27" t="s">
        <v>547</v>
      </c>
      <c r="D3" s="6" t="s">
        <v>88</v>
      </c>
      <c r="E3" s="6" t="s">
        <v>88</v>
      </c>
      <c r="F3" s="6">
        <v>1</v>
      </c>
      <c r="G3" s="27" t="s">
        <v>1090</v>
      </c>
      <c r="H3" s="8" t="s">
        <v>1090</v>
      </c>
      <c r="I3" s="28">
        <v>41565</v>
      </c>
      <c r="J3" s="6">
        <v>1810</v>
      </c>
      <c r="K3" s="6">
        <v>2013</v>
      </c>
      <c r="L3" s="10" t="s">
        <v>1514</v>
      </c>
      <c r="M3" s="6">
        <v>18</v>
      </c>
      <c r="N3" s="6" t="s">
        <v>105</v>
      </c>
      <c r="O3" s="6">
        <v>2013</v>
      </c>
      <c r="P3" s="27" t="s">
        <v>149</v>
      </c>
      <c r="Q3" s="6" t="s">
        <v>91</v>
      </c>
      <c r="R3" s="6" t="s">
        <v>91</v>
      </c>
      <c r="S3" s="27">
        <v>-35.637977999999997</v>
      </c>
      <c r="T3" s="27">
        <v>138.37951699999999</v>
      </c>
      <c r="U3" s="27">
        <v>-35.637977999999997</v>
      </c>
      <c r="V3" s="27">
        <v>138.37951699999999</v>
      </c>
      <c r="W3" s="6">
        <v>3</v>
      </c>
      <c r="X3" s="6">
        <v>3</v>
      </c>
      <c r="Y3" s="6" t="s">
        <v>107</v>
      </c>
      <c r="Z3" s="6" t="s">
        <v>91</v>
      </c>
      <c r="AA3" s="6">
        <v>2</v>
      </c>
      <c r="AB3" s="6">
        <v>2</v>
      </c>
      <c r="AC3" s="12" t="s">
        <v>107</v>
      </c>
      <c r="AD3" s="28">
        <v>41565</v>
      </c>
      <c r="AE3" s="6">
        <v>1810</v>
      </c>
      <c r="AF3" s="6">
        <v>2013</v>
      </c>
      <c r="AG3" s="10" t="s">
        <v>1514</v>
      </c>
      <c r="AH3" s="6">
        <v>18</v>
      </c>
      <c r="AI3" s="6" t="s">
        <v>105</v>
      </c>
      <c r="AJ3" s="6">
        <v>2013</v>
      </c>
      <c r="AK3" s="28">
        <v>41573</v>
      </c>
      <c r="AL3" s="6">
        <v>2610</v>
      </c>
      <c r="AM3" s="6">
        <v>2013</v>
      </c>
      <c r="AN3" s="10" t="s">
        <v>1525</v>
      </c>
      <c r="AO3" s="6">
        <v>26</v>
      </c>
      <c r="AP3" s="6" t="s">
        <v>105</v>
      </c>
      <c r="AQ3" s="6">
        <v>2013</v>
      </c>
      <c r="AR3" s="6" t="s">
        <v>93</v>
      </c>
      <c r="AS3" s="6" t="s">
        <v>95</v>
      </c>
      <c r="AT3" s="6" t="s">
        <v>1092</v>
      </c>
      <c r="AU3" s="6" t="s">
        <v>91</v>
      </c>
      <c r="AV3" s="6" t="s">
        <v>91</v>
      </c>
      <c r="AW3" s="6" t="s">
        <v>91</v>
      </c>
      <c r="AX3" s="6" t="s">
        <v>91</v>
      </c>
      <c r="AY3" s="6" t="s">
        <v>91</v>
      </c>
      <c r="AZ3" s="6">
        <v>0</v>
      </c>
      <c r="BA3" s="6">
        <v>0</v>
      </c>
      <c r="BB3" s="6" t="s">
        <v>91</v>
      </c>
      <c r="BC3" s="6" t="s">
        <v>91</v>
      </c>
      <c r="BD3" s="6" t="s">
        <v>91</v>
      </c>
      <c r="BE3" s="6" t="s">
        <v>91</v>
      </c>
      <c r="BF3" s="6" t="s">
        <v>91</v>
      </c>
      <c r="BG3" s="6" t="s">
        <v>91</v>
      </c>
      <c r="BH3" s="6" t="s">
        <v>91</v>
      </c>
      <c r="BI3" s="6" t="s">
        <v>91</v>
      </c>
      <c r="BJ3" s="6" t="s">
        <v>91</v>
      </c>
      <c r="BK3" s="6" t="s">
        <v>91</v>
      </c>
      <c r="BL3" s="6" t="s">
        <v>91</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t="s">
        <v>91</v>
      </c>
      <c r="CJ3" s="6" t="s">
        <v>91</v>
      </c>
      <c r="CK3" s="6" t="s">
        <v>91</v>
      </c>
      <c r="CL3" s="6">
        <v>0</v>
      </c>
      <c r="CM3" s="6" t="s">
        <v>91</v>
      </c>
      <c r="CN3" s="6" t="s">
        <v>91</v>
      </c>
      <c r="CO3" s="6" t="s">
        <v>91</v>
      </c>
      <c r="CP3" s="6" t="s">
        <v>91</v>
      </c>
      <c r="CQ3" s="6" t="s">
        <v>93</v>
      </c>
      <c r="CR3" s="6" t="s">
        <v>97</v>
      </c>
      <c r="CS3" s="6" t="s">
        <v>97</v>
      </c>
      <c r="CT3" s="6" t="s">
        <v>91</v>
      </c>
      <c r="CU3" s="6" t="s">
        <v>91</v>
      </c>
      <c r="CV3" s="6" t="s">
        <v>91</v>
      </c>
      <c r="CW3" s="6" t="s">
        <v>93</v>
      </c>
      <c r="CX3" s="46" t="s">
        <v>1508</v>
      </c>
    </row>
    <row r="4" spans="1:102" s="6" customFormat="1" x14ac:dyDescent="0.25">
      <c r="A4" s="44">
        <v>201314</v>
      </c>
      <c r="B4" s="27" t="s">
        <v>547</v>
      </c>
      <c r="C4" s="27" t="s">
        <v>547</v>
      </c>
      <c r="D4" s="6" t="s">
        <v>88</v>
      </c>
      <c r="E4" s="6" t="s">
        <v>88</v>
      </c>
      <c r="F4" s="6">
        <v>2</v>
      </c>
      <c r="G4" s="27" t="s">
        <v>1091</v>
      </c>
      <c r="H4" s="8" t="s">
        <v>1091</v>
      </c>
      <c r="I4" s="28">
        <v>41639</v>
      </c>
      <c r="J4" s="6">
        <v>3112</v>
      </c>
      <c r="K4" s="6">
        <v>2013</v>
      </c>
      <c r="L4" s="10" t="s">
        <v>1515</v>
      </c>
      <c r="M4" s="6">
        <v>31</v>
      </c>
      <c r="N4" s="6" t="s">
        <v>94</v>
      </c>
      <c r="O4" s="6">
        <v>2013</v>
      </c>
      <c r="P4" s="27" t="s">
        <v>90</v>
      </c>
      <c r="Q4" s="6" t="s">
        <v>91</v>
      </c>
      <c r="R4" s="6" t="s">
        <v>91</v>
      </c>
      <c r="S4" s="27">
        <v>-35.637977999999997</v>
      </c>
      <c r="T4" s="27">
        <v>138.37951699999999</v>
      </c>
      <c r="U4" s="27">
        <v>-35.637977999999997</v>
      </c>
      <c r="V4" s="27">
        <v>138.37951699999999</v>
      </c>
      <c r="W4" s="6">
        <v>3</v>
      </c>
      <c r="X4" s="6">
        <v>3</v>
      </c>
      <c r="Y4" s="6" t="s">
        <v>107</v>
      </c>
      <c r="Z4" s="6" t="s">
        <v>91</v>
      </c>
      <c r="AA4" s="6">
        <v>2</v>
      </c>
      <c r="AB4" s="6">
        <v>2</v>
      </c>
      <c r="AC4" s="12" t="s">
        <v>95</v>
      </c>
      <c r="AD4" s="28">
        <v>41651</v>
      </c>
      <c r="AE4" s="6">
        <v>1201</v>
      </c>
      <c r="AF4" s="6">
        <v>2014</v>
      </c>
      <c r="AG4" s="10" t="s">
        <v>1543</v>
      </c>
      <c r="AH4" s="6">
        <v>12</v>
      </c>
      <c r="AI4" s="6" t="s">
        <v>106</v>
      </c>
      <c r="AJ4" s="6">
        <v>2014</v>
      </c>
      <c r="AK4" s="6" t="s">
        <v>91</v>
      </c>
      <c r="AL4" s="6" t="s">
        <v>91</v>
      </c>
      <c r="AM4" s="6" t="s">
        <v>91</v>
      </c>
      <c r="AN4" s="6" t="s">
        <v>91</v>
      </c>
      <c r="AO4" s="6" t="s">
        <v>91</v>
      </c>
      <c r="AP4" s="6" t="s">
        <v>91</v>
      </c>
      <c r="AQ4" s="6" t="s">
        <v>91</v>
      </c>
      <c r="AR4" s="6" t="s">
        <v>91</v>
      </c>
      <c r="AS4" s="6" t="s">
        <v>91</v>
      </c>
      <c r="AT4" s="6" t="s">
        <v>91</v>
      </c>
      <c r="AU4" s="28">
        <v>41661</v>
      </c>
      <c r="AV4" s="6">
        <v>22</v>
      </c>
      <c r="AW4" s="6" t="s">
        <v>106</v>
      </c>
      <c r="AX4" s="6">
        <v>2014</v>
      </c>
      <c r="AY4" s="27" t="s">
        <v>108</v>
      </c>
      <c r="AZ4" s="27">
        <v>3</v>
      </c>
      <c r="BA4" s="27">
        <v>3</v>
      </c>
      <c r="BB4" s="28">
        <v>41666</v>
      </c>
      <c r="BC4" s="27">
        <v>27</v>
      </c>
      <c r="BD4" s="6" t="s">
        <v>106</v>
      </c>
      <c r="BE4" s="6">
        <v>2014</v>
      </c>
      <c r="BF4" s="28">
        <v>41672</v>
      </c>
      <c r="BG4" s="6">
        <v>2</v>
      </c>
      <c r="BH4" s="6" t="s">
        <v>112</v>
      </c>
      <c r="BI4" s="6">
        <v>2014</v>
      </c>
      <c r="BJ4" s="6" t="s">
        <v>93</v>
      </c>
      <c r="BK4" s="6" t="s">
        <v>95</v>
      </c>
      <c r="BL4" s="6" t="s">
        <v>1093</v>
      </c>
      <c r="BM4" s="28">
        <v>41687</v>
      </c>
      <c r="BN4" s="6">
        <v>17</v>
      </c>
      <c r="BO4" s="6" t="s">
        <v>112</v>
      </c>
      <c r="BP4" s="6">
        <v>2014</v>
      </c>
      <c r="BQ4" s="28">
        <v>41704</v>
      </c>
      <c r="BR4" s="6">
        <v>6</v>
      </c>
      <c r="BS4" s="6" t="s">
        <v>138</v>
      </c>
      <c r="BT4" s="6">
        <v>2014</v>
      </c>
      <c r="BU4" s="6" t="s">
        <v>91</v>
      </c>
      <c r="BV4" s="6" t="s">
        <v>95</v>
      </c>
      <c r="BW4" s="6" t="s">
        <v>1094</v>
      </c>
      <c r="BX4" s="6" t="s">
        <v>91</v>
      </c>
      <c r="BY4" s="6" t="s">
        <v>91</v>
      </c>
      <c r="BZ4" s="6" t="s">
        <v>91</v>
      </c>
      <c r="CA4" s="6" t="s">
        <v>91</v>
      </c>
      <c r="CB4" s="6" t="s">
        <v>91</v>
      </c>
      <c r="CC4" s="6" t="s">
        <v>91</v>
      </c>
      <c r="CD4" s="6" t="s">
        <v>91</v>
      </c>
      <c r="CE4" s="6" t="s">
        <v>91</v>
      </c>
      <c r="CF4" s="6" t="s">
        <v>91</v>
      </c>
      <c r="CG4" s="6" t="s">
        <v>91</v>
      </c>
      <c r="CH4" s="6" t="s">
        <v>91</v>
      </c>
      <c r="CI4" s="6">
        <v>8</v>
      </c>
      <c r="CJ4" s="6">
        <v>8</v>
      </c>
      <c r="CK4" s="6" t="s">
        <v>95</v>
      </c>
      <c r="CL4" s="12">
        <v>1</v>
      </c>
      <c r="CM4" s="28">
        <v>41706</v>
      </c>
      <c r="CN4" s="6">
        <v>8</v>
      </c>
      <c r="CO4" s="6" t="s">
        <v>138</v>
      </c>
      <c r="CP4" s="6">
        <v>2014</v>
      </c>
      <c r="CQ4" s="6" t="s">
        <v>93</v>
      </c>
      <c r="CR4" s="6" t="s">
        <v>97</v>
      </c>
      <c r="CS4" s="6" t="s">
        <v>97</v>
      </c>
      <c r="CT4" s="6" t="s">
        <v>93</v>
      </c>
      <c r="CU4" s="6" t="s">
        <v>97</v>
      </c>
      <c r="CV4" s="6" t="s">
        <v>97</v>
      </c>
      <c r="CW4" s="6" t="s">
        <v>93</v>
      </c>
      <c r="CX4" s="46" t="s">
        <v>1509</v>
      </c>
    </row>
    <row r="5" spans="1:102" s="6" customFormat="1" x14ac:dyDescent="0.25">
      <c r="A5" s="44">
        <v>201314</v>
      </c>
      <c r="B5" s="27" t="s">
        <v>1046</v>
      </c>
      <c r="C5" s="27" t="s">
        <v>123</v>
      </c>
      <c r="D5" s="27" t="s">
        <v>560</v>
      </c>
      <c r="E5" s="6" t="s">
        <v>88</v>
      </c>
      <c r="F5" s="6">
        <v>1</v>
      </c>
      <c r="G5" s="27" t="s">
        <v>1095</v>
      </c>
      <c r="H5" s="8" t="s">
        <v>2794</v>
      </c>
      <c r="I5" s="28">
        <v>41620</v>
      </c>
      <c r="J5" s="6">
        <v>1212</v>
      </c>
      <c r="K5" s="6">
        <v>2013</v>
      </c>
      <c r="L5" s="10" t="s">
        <v>1516</v>
      </c>
      <c r="M5" s="6">
        <v>12</v>
      </c>
      <c r="N5" s="6" t="s">
        <v>94</v>
      </c>
      <c r="O5" s="6">
        <v>2013</v>
      </c>
      <c r="P5" s="27" t="s">
        <v>90</v>
      </c>
      <c r="Q5" s="6" t="s">
        <v>91</v>
      </c>
      <c r="R5" s="6" t="s">
        <v>91</v>
      </c>
      <c r="S5" s="27">
        <v>-35.422871000000001</v>
      </c>
      <c r="T5" s="27">
        <v>138.32261700000001</v>
      </c>
      <c r="U5" s="27">
        <v>-35.422871000000001</v>
      </c>
      <c r="V5" s="27">
        <v>138.32261700000001</v>
      </c>
      <c r="W5" s="6">
        <v>3</v>
      </c>
      <c r="X5" s="6">
        <v>3</v>
      </c>
      <c r="Y5" s="15">
        <v>41529</v>
      </c>
      <c r="Z5" s="6" t="s">
        <v>163</v>
      </c>
      <c r="AA5" s="6">
        <v>6</v>
      </c>
      <c r="AB5" s="6">
        <v>6</v>
      </c>
      <c r="AC5" s="12" t="s">
        <v>95</v>
      </c>
      <c r="AD5" s="28">
        <v>41643</v>
      </c>
      <c r="AE5" s="6">
        <v>401</v>
      </c>
      <c r="AF5" s="6">
        <v>2014</v>
      </c>
      <c r="AG5" s="10" t="s">
        <v>1544</v>
      </c>
      <c r="AH5" s="6">
        <v>4</v>
      </c>
      <c r="AI5" s="6" t="s">
        <v>106</v>
      </c>
      <c r="AJ5" s="6">
        <v>2014</v>
      </c>
      <c r="AK5" s="6" t="s">
        <v>91</v>
      </c>
      <c r="AL5" s="6" t="s">
        <v>91</v>
      </c>
      <c r="AM5" s="6" t="s">
        <v>91</v>
      </c>
      <c r="AN5" s="6" t="s">
        <v>91</v>
      </c>
      <c r="AO5" s="6" t="s">
        <v>91</v>
      </c>
      <c r="AP5" s="6" t="s">
        <v>91</v>
      </c>
      <c r="AQ5" s="6" t="s">
        <v>91</v>
      </c>
      <c r="AR5" s="6" t="s">
        <v>91</v>
      </c>
      <c r="AS5" s="6" t="s">
        <v>120</v>
      </c>
      <c r="AT5" s="6" t="s">
        <v>1096</v>
      </c>
      <c r="AU5" s="16">
        <v>41644</v>
      </c>
      <c r="AV5" s="6">
        <v>5</v>
      </c>
      <c r="AW5" s="6" t="s">
        <v>106</v>
      </c>
      <c r="AX5" s="6">
        <v>2014</v>
      </c>
      <c r="AY5" s="27" t="s">
        <v>108</v>
      </c>
      <c r="AZ5" s="27">
        <v>1</v>
      </c>
      <c r="BA5" s="27">
        <v>1</v>
      </c>
      <c r="BB5" s="16">
        <v>41644</v>
      </c>
      <c r="BC5" s="6">
        <v>5</v>
      </c>
      <c r="BD5" s="6" t="s">
        <v>106</v>
      </c>
      <c r="BE5" s="6">
        <v>2014</v>
      </c>
      <c r="BF5" s="28">
        <v>41647</v>
      </c>
      <c r="BG5" s="6">
        <v>8</v>
      </c>
      <c r="BH5" s="6" t="s">
        <v>106</v>
      </c>
      <c r="BI5" s="6">
        <v>2014</v>
      </c>
      <c r="BJ5" s="6" t="s">
        <v>93</v>
      </c>
      <c r="BK5" s="6" t="s">
        <v>93</v>
      </c>
      <c r="BL5" s="6" t="s">
        <v>107</v>
      </c>
      <c r="BM5" s="6" t="s">
        <v>91</v>
      </c>
      <c r="BN5" s="6" t="s">
        <v>91</v>
      </c>
      <c r="BO5" s="6" t="s">
        <v>91</v>
      </c>
      <c r="BP5" s="6" t="s">
        <v>91</v>
      </c>
      <c r="BQ5" s="6" t="s">
        <v>91</v>
      </c>
      <c r="BR5" s="6" t="s">
        <v>91</v>
      </c>
      <c r="BS5" s="6" t="s">
        <v>91</v>
      </c>
      <c r="BT5" s="6" t="s">
        <v>91</v>
      </c>
      <c r="BU5" s="6" t="s">
        <v>91</v>
      </c>
      <c r="BV5" s="6" t="s">
        <v>91</v>
      </c>
      <c r="BW5" s="6" t="s">
        <v>91</v>
      </c>
      <c r="BX5" s="6" t="s">
        <v>91</v>
      </c>
      <c r="BY5" s="6" t="s">
        <v>91</v>
      </c>
      <c r="BZ5" s="6" t="s">
        <v>91</v>
      </c>
      <c r="CA5" s="6" t="s">
        <v>91</v>
      </c>
      <c r="CB5" s="6" t="s">
        <v>91</v>
      </c>
      <c r="CC5" s="6" t="s">
        <v>91</v>
      </c>
      <c r="CD5" s="6" t="s">
        <v>91</v>
      </c>
      <c r="CE5" s="6" t="s">
        <v>91</v>
      </c>
      <c r="CF5" s="6" t="s">
        <v>91</v>
      </c>
      <c r="CG5" s="6" t="s">
        <v>91</v>
      </c>
      <c r="CH5" s="6" t="s">
        <v>91</v>
      </c>
      <c r="CI5" s="6">
        <v>8</v>
      </c>
      <c r="CJ5" s="6">
        <v>4</v>
      </c>
      <c r="CK5" s="6" t="s">
        <v>93</v>
      </c>
      <c r="CL5" s="6">
        <v>0</v>
      </c>
      <c r="CM5" s="6" t="s">
        <v>91</v>
      </c>
      <c r="CN5" s="6" t="s">
        <v>91</v>
      </c>
      <c r="CO5" s="6" t="s">
        <v>91</v>
      </c>
      <c r="CP5" s="6" t="s">
        <v>91</v>
      </c>
      <c r="CQ5" s="6" t="s">
        <v>95</v>
      </c>
      <c r="CR5" s="27" t="s">
        <v>155</v>
      </c>
      <c r="CS5" s="27" t="s">
        <v>155</v>
      </c>
      <c r="CT5" s="6" t="s">
        <v>95</v>
      </c>
      <c r="CU5" s="6" t="s">
        <v>198</v>
      </c>
      <c r="CV5" s="6" t="s">
        <v>198</v>
      </c>
      <c r="CW5" s="6" t="s">
        <v>93</v>
      </c>
      <c r="CX5" s="46"/>
    </row>
    <row r="6" spans="1:102" s="6" customFormat="1" x14ac:dyDescent="0.25">
      <c r="A6" s="44">
        <v>201314</v>
      </c>
      <c r="B6" s="27" t="s">
        <v>141</v>
      </c>
      <c r="C6" s="27" t="s">
        <v>141</v>
      </c>
      <c r="D6" s="27" t="s">
        <v>107</v>
      </c>
      <c r="E6" s="6" t="s">
        <v>107</v>
      </c>
      <c r="F6" s="6">
        <v>1</v>
      </c>
      <c r="G6" s="27" t="s">
        <v>1097</v>
      </c>
      <c r="H6" s="8" t="s">
        <v>1097</v>
      </c>
      <c r="I6" s="28">
        <v>41527</v>
      </c>
      <c r="J6" s="6">
        <v>1009</v>
      </c>
      <c r="K6" s="6">
        <v>2013</v>
      </c>
      <c r="L6" s="10" t="s">
        <v>1517</v>
      </c>
      <c r="M6" s="6">
        <v>10</v>
      </c>
      <c r="N6" s="6" t="s">
        <v>103</v>
      </c>
      <c r="O6" s="6">
        <v>2013</v>
      </c>
      <c r="P6" s="27" t="s">
        <v>90</v>
      </c>
      <c r="Q6" s="6" t="s">
        <v>91</v>
      </c>
      <c r="R6" s="6" t="s">
        <v>91</v>
      </c>
      <c r="S6" s="27">
        <v>-35.561993000000001</v>
      </c>
      <c r="T6" s="27">
        <v>138.61273199999999</v>
      </c>
      <c r="U6" s="27">
        <v>-35.561993000000001</v>
      </c>
      <c r="V6" s="27">
        <v>138.61273199999999</v>
      </c>
      <c r="W6" s="6">
        <v>3</v>
      </c>
      <c r="X6" s="6">
        <v>3</v>
      </c>
      <c r="Y6" s="28">
        <v>41528</v>
      </c>
      <c r="Z6" s="6" t="s">
        <v>92</v>
      </c>
      <c r="AA6" s="6">
        <v>7</v>
      </c>
      <c r="AB6" s="6">
        <v>6</v>
      </c>
      <c r="AC6" s="12" t="s">
        <v>93</v>
      </c>
      <c r="AD6" s="28">
        <v>41541</v>
      </c>
      <c r="AE6" s="6">
        <v>2409</v>
      </c>
      <c r="AF6" s="6">
        <v>2013</v>
      </c>
      <c r="AG6" s="10" t="s">
        <v>1545</v>
      </c>
      <c r="AH6" s="6">
        <v>24</v>
      </c>
      <c r="AI6" s="6" t="s">
        <v>103</v>
      </c>
      <c r="AJ6" s="6">
        <v>2013</v>
      </c>
      <c r="AK6" s="28">
        <v>41543</v>
      </c>
      <c r="AL6" s="6">
        <v>2609</v>
      </c>
      <c r="AM6" s="6">
        <v>2013</v>
      </c>
      <c r="AN6" s="10" t="s">
        <v>1562</v>
      </c>
      <c r="AO6" s="6">
        <v>26</v>
      </c>
      <c r="AP6" s="6" t="s">
        <v>103</v>
      </c>
      <c r="AQ6" s="6">
        <v>2013</v>
      </c>
      <c r="AR6" s="6" t="s">
        <v>93</v>
      </c>
      <c r="AS6" s="6" t="s">
        <v>95</v>
      </c>
      <c r="AT6" s="6" t="s">
        <v>1102</v>
      </c>
      <c r="AU6" s="6" t="s">
        <v>91</v>
      </c>
      <c r="AV6" s="6" t="s">
        <v>91</v>
      </c>
      <c r="AW6" s="6" t="s">
        <v>91</v>
      </c>
      <c r="AX6" s="6" t="s">
        <v>91</v>
      </c>
      <c r="AY6" s="6" t="s">
        <v>91</v>
      </c>
      <c r="AZ6" s="27">
        <v>0</v>
      </c>
      <c r="BA6" s="27">
        <v>0</v>
      </c>
      <c r="BB6" s="27" t="s">
        <v>91</v>
      </c>
      <c r="BC6" s="27" t="s">
        <v>91</v>
      </c>
      <c r="BD6" s="27" t="s">
        <v>91</v>
      </c>
      <c r="BE6" s="27" t="s">
        <v>91</v>
      </c>
      <c r="BF6" s="27" t="s">
        <v>91</v>
      </c>
      <c r="BG6" s="27" t="s">
        <v>91</v>
      </c>
      <c r="BH6" s="27" t="s">
        <v>91</v>
      </c>
      <c r="BI6" s="27" t="s">
        <v>91</v>
      </c>
      <c r="BJ6" s="27" t="s">
        <v>91</v>
      </c>
      <c r="BK6" s="27" t="s">
        <v>91</v>
      </c>
      <c r="BL6" s="27" t="s">
        <v>91</v>
      </c>
      <c r="BM6" s="27" t="s">
        <v>91</v>
      </c>
      <c r="BN6" s="27" t="s">
        <v>91</v>
      </c>
      <c r="BO6" s="27" t="s">
        <v>91</v>
      </c>
      <c r="BP6" s="27" t="s">
        <v>91</v>
      </c>
      <c r="BQ6" s="27" t="s">
        <v>91</v>
      </c>
      <c r="BR6" s="27" t="s">
        <v>91</v>
      </c>
      <c r="BS6" s="27" t="s">
        <v>91</v>
      </c>
      <c r="BT6" s="27" t="s">
        <v>91</v>
      </c>
      <c r="BU6" s="27" t="s">
        <v>91</v>
      </c>
      <c r="BV6" s="27" t="s">
        <v>91</v>
      </c>
      <c r="BW6" s="27" t="s">
        <v>91</v>
      </c>
      <c r="BX6" s="27" t="s">
        <v>91</v>
      </c>
      <c r="BY6" s="27" t="s">
        <v>91</v>
      </c>
      <c r="BZ6" s="27" t="s">
        <v>91</v>
      </c>
      <c r="CA6" s="27" t="s">
        <v>91</v>
      </c>
      <c r="CB6" s="27" t="s">
        <v>91</v>
      </c>
      <c r="CC6" s="27" t="s">
        <v>91</v>
      </c>
      <c r="CD6" s="27" t="s">
        <v>91</v>
      </c>
      <c r="CE6" s="27" t="s">
        <v>91</v>
      </c>
      <c r="CF6" s="27" t="s">
        <v>91</v>
      </c>
      <c r="CG6" s="27" t="s">
        <v>91</v>
      </c>
      <c r="CH6" s="27" t="s">
        <v>91</v>
      </c>
      <c r="CI6" s="27" t="s">
        <v>91</v>
      </c>
      <c r="CJ6" s="27" t="s">
        <v>91</v>
      </c>
      <c r="CK6" s="27" t="s">
        <v>91</v>
      </c>
      <c r="CL6" s="6">
        <v>0</v>
      </c>
      <c r="CM6" s="27" t="s">
        <v>91</v>
      </c>
      <c r="CN6" s="27" t="s">
        <v>91</v>
      </c>
      <c r="CO6" s="27" t="s">
        <v>91</v>
      </c>
      <c r="CP6" s="27" t="s">
        <v>91</v>
      </c>
      <c r="CQ6" s="6" t="s">
        <v>95</v>
      </c>
      <c r="CR6" s="27" t="s">
        <v>122</v>
      </c>
      <c r="CS6" s="27" t="s">
        <v>122</v>
      </c>
      <c r="CT6" s="6" t="s">
        <v>91</v>
      </c>
      <c r="CU6" s="6" t="s">
        <v>91</v>
      </c>
      <c r="CV6" s="6" t="s">
        <v>91</v>
      </c>
      <c r="CW6" s="6" t="s">
        <v>93</v>
      </c>
      <c r="CX6" s="46"/>
    </row>
    <row r="7" spans="1:102" s="6" customFormat="1" x14ac:dyDescent="0.25">
      <c r="A7" s="44">
        <v>201314</v>
      </c>
      <c r="B7" s="27" t="s">
        <v>141</v>
      </c>
      <c r="C7" s="27" t="s">
        <v>141</v>
      </c>
      <c r="D7" s="27" t="s">
        <v>107</v>
      </c>
      <c r="E7" s="6" t="s">
        <v>107</v>
      </c>
      <c r="F7" s="6">
        <v>2</v>
      </c>
      <c r="G7" s="27" t="s">
        <v>1098</v>
      </c>
      <c r="H7" s="8" t="s">
        <v>1098</v>
      </c>
      <c r="I7" s="28">
        <v>41572</v>
      </c>
      <c r="J7" s="6">
        <v>2510</v>
      </c>
      <c r="K7" s="6">
        <v>2013</v>
      </c>
      <c r="L7" s="10" t="s">
        <v>1518</v>
      </c>
      <c r="M7" s="6">
        <v>25</v>
      </c>
      <c r="N7" s="6" t="s">
        <v>105</v>
      </c>
      <c r="O7" s="6">
        <v>2013</v>
      </c>
      <c r="P7" s="27" t="s">
        <v>149</v>
      </c>
      <c r="Q7" s="6" t="s">
        <v>91</v>
      </c>
      <c r="R7" s="6" t="s">
        <v>91</v>
      </c>
      <c r="S7" s="27">
        <v>-35.561993000000001</v>
      </c>
      <c r="T7" s="27">
        <v>138.61273199999999</v>
      </c>
      <c r="U7" s="27">
        <v>-35.561993000000001</v>
      </c>
      <c r="V7" s="27">
        <v>138.61273199999999</v>
      </c>
      <c r="W7" s="6">
        <v>3</v>
      </c>
      <c r="X7" s="6">
        <v>3</v>
      </c>
      <c r="Y7" s="6" t="s">
        <v>107</v>
      </c>
      <c r="Z7" s="6" t="s">
        <v>91</v>
      </c>
      <c r="AA7" s="6">
        <v>5</v>
      </c>
      <c r="AB7" s="6">
        <v>4</v>
      </c>
      <c r="AC7" s="12" t="s">
        <v>93</v>
      </c>
      <c r="AD7" s="28">
        <v>41579</v>
      </c>
      <c r="AE7" s="6">
        <v>111</v>
      </c>
      <c r="AF7" s="6">
        <v>2013</v>
      </c>
      <c r="AG7" s="10" t="s">
        <v>1546</v>
      </c>
      <c r="AH7" s="6">
        <v>1</v>
      </c>
      <c r="AI7" s="6" t="s">
        <v>89</v>
      </c>
      <c r="AJ7" s="6">
        <v>2013</v>
      </c>
      <c r="AK7" s="28">
        <v>41583</v>
      </c>
      <c r="AL7" s="6">
        <v>511</v>
      </c>
      <c r="AM7" s="6">
        <v>2013</v>
      </c>
      <c r="AN7" s="10" t="s">
        <v>1560</v>
      </c>
      <c r="AO7" s="6">
        <v>5</v>
      </c>
      <c r="AP7" s="6" t="s">
        <v>89</v>
      </c>
      <c r="AQ7" s="6">
        <v>2013</v>
      </c>
      <c r="AR7" s="6" t="s">
        <v>93</v>
      </c>
      <c r="AS7" s="6" t="s">
        <v>95</v>
      </c>
      <c r="AT7" s="27" t="s">
        <v>907</v>
      </c>
      <c r="AU7" s="6" t="s">
        <v>91</v>
      </c>
      <c r="AV7" s="6" t="s">
        <v>91</v>
      </c>
      <c r="AW7" s="6" t="s">
        <v>91</v>
      </c>
      <c r="AX7" s="6" t="s">
        <v>91</v>
      </c>
      <c r="AY7" s="6" t="s">
        <v>91</v>
      </c>
      <c r="AZ7" s="27">
        <v>0</v>
      </c>
      <c r="BA7" s="27">
        <v>0</v>
      </c>
      <c r="BB7" s="27" t="s">
        <v>91</v>
      </c>
      <c r="BC7" s="27" t="s">
        <v>91</v>
      </c>
      <c r="BD7" s="27" t="s">
        <v>91</v>
      </c>
      <c r="BE7" s="27" t="s">
        <v>91</v>
      </c>
      <c r="BF7" s="27" t="s">
        <v>91</v>
      </c>
      <c r="BG7" s="27" t="s">
        <v>91</v>
      </c>
      <c r="BH7" s="27" t="s">
        <v>91</v>
      </c>
      <c r="BI7" s="27" t="s">
        <v>91</v>
      </c>
      <c r="BJ7" s="27" t="s">
        <v>91</v>
      </c>
      <c r="BK7" s="27" t="s">
        <v>91</v>
      </c>
      <c r="BL7" s="27" t="s">
        <v>91</v>
      </c>
      <c r="BM7" s="27" t="s">
        <v>91</v>
      </c>
      <c r="BN7" s="27" t="s">
        <v>91</v>
      </c>
      <c r="BO7" s="27" t="s">
        <v>91</v>
      </c>
      <c r="BP7" s="27" t="s">
        <v>91</v>
      </c>
      <c r="BQ7" s="27" t="s">
        <v>91</v>
      </c>
      <c r="BR7" s="27" t="s">
        <v>91</v>
      </c>
      <c r="BS7" s="27" t="s">
        <v>91</v>
      </c>
      <c r="BT7" s="27" t="s">
        <v>91</v>
      </c>
      <c r="BU7" s="27" t="s">
        <v>91</v>
      </c>
      <c r="BV7" s="27" t="s">
        <v>91</v>
      </c>
      <c r="BW7" s="27" t="s">
        <v>91</v>
      </c>
      <c r="BX7" s="27" t="s">
        <v>91</v>
      </c>
      <c r="BY7" s="27" t="s">
        <v>91</v>
      </c>
      <c r="BZ7" s="27" t="s">
        <v>91</v>
      </c>
      <c r="CA7" s="27" t="s">
        <v>91</v>
      </c>
      <c r="CB7" s="27" t="s">
        <v>91</v>
      </c>
      <c r="CC7" s="27" t="s">
        <v>91</v>
      </c>
      <c r="CD7" s="27" t="s">
        <v>91</v>
      </c>
      <c r="CE7" s="27" t="s">
        <v>91</v>
      </c>
      <c r="CF7" s="27" t="s">
        <v>91</v>
      </c>
      <c r="CG7" s="27" t="s">
        <v>91</v>
      </c>
      <c r="CH7" s="27" t="s">
        <v>91</v>
      </c>
      <c r="CI7" s="27" t="s">
        <v>91</v>
      </c>
      <c r="CJ7" s="27" t="s">
        <v>91</v>
      </c>
      <c r="CK7" s="27" t="s">
        <v>91</v>
      </c>
      <c r="CL7" s="6">
        <v>0</v>
      </c>
      <c r="CM7" s="27" t="s">
        <v>91</v>
      </c>
      <c r="CN7" s="27" t="s">
        <v>91</v>
      </c>
      <c r="CO7" s="27" t="s">
        <v>91</v>
      </c>
      <c r="CP7" s="27" t="s">
        <v>91</v>
      </c>
      <c r="CQ7" s="6" t="s">
        <v>95</v>
      </c>
      <c r="CR7" s="27" t="s">
        <v>155</v>
      </c>
      <c r="CS7" s="27" t="s">
        <v>155</v>
      </c>
      <c r="CT7" s="6" t="s">
        <v>91</v>
      </c>
      <c r="CU7" s="6" t="s">
        <v>91</v>
      </c>
      <c r="CV7" s="6" t="s">
        <v>91</v>
      </c>
      <c r="CW7" s="6" t="s">
        <v>93</v>
      </c>
      <c r="CX7" s="46"/>
    </row>
    <row r="8" spans="1:102" s="6" customFormat="1" x14ac:dyDescent="0.25">
      <c r="A8" s="44">
        <v>201314</v>
      </c>
      <c r="B8" s="27" t="s">
        <v>141</v>
      </c>
      <c r="C8" s="27" t="s">
        <v>141</v>
      </c>
      <c r="D8" s="27" t="s">
        <v>306</v>
      </c>
      <c r="E8" s="6" t="s">
        <v>88</v>
      </c>
      <c r="F8" s="6">
        <v>3</v>
      </c>
      <c r="G8" s="27" t="s">
        <v>1099</v>
      </c>
      <c r="H8" s="8" t="s">
        <v>1099</v>
      </c>
      <c r="I8" s="28">
        <v>41596</v>
      </c>
      <c r="J8" s="6">
        <v>1811</v>
      </c>
      <c r="K8" s="6">
        <v>2013</v>
      </c>
      <c r="L8" s="10" t="s">
        <v>1519</v>
      </c>
      <c r="M8" s="6">
        <v>18</v>
      </c>
      <c r="N8" s="6" t="s">
        <v>89</v>
      </c>
      <c r="O8" s="6">
        <v>2013</v>
      </c>
      <c r="P8" s="27" t="s">
        <v>90</v>
      </c>
      <c r="Q8" s="6" t="s">
        <v>91</v>
      </c>
      <c r="R8" s="6" t="s">
        <v>91</v>
      </c>
      <c r="S8" s="27">
        <v>-35.561993000000001</v>
      </c>
      <c r="T8" s="27">
        <v>138.61273199999999</v>
      </c>
      <c r="U8" s="27">
        <v>-35.561993000000001</v>
      </c>
      <c r="V8" s="27">
        <v>138.61273199999999</v>
      </c>
      <c r="W8" s="6">
        <v>2</v>
      </c>
      <c r="X8" s="6">
        <v>2</v>
      </c>
      <c r="Y8" s="6" t="s">
        <v>107</v>
      </c>
      <c r="Z8" s="6" t="s">
        <v>91</v>
      </c>
      <c r="AA8" s="6">
        <v>3</v>
      </c>
      <c r="AB8" s="6">
        <v>3</v>
      </c>
      <c r="AC8" s="12" t="s">
        <v>93</v>
      </c>
      <c r="AD8" s="28">
        <v>41599</v>
      </c>
      <c r="AE8" s="6">
        <v>2111</v>
      </c>
      <c r="AF8" s="6">
        <v>2013</v>
      </c>
      <c r="AG8" s="10" t="s">
        <v>1547</v>
      </c>
      <c r="AH8" s="6">
        <v>21</v>
      </c>
      <c r="AI8" s="6" t="s">
        <v>89</v>
      </c>
      <c r="AJ8" s="6">
        <v>2013</v>
      </c>
      <c r="AK8" s="28">
        <v>41607</v>
      </c>
      <c r="AL8" s="6">
        <v>2911</v>
      </c>
      <c r="AM8" s="6">
        <v>2013</v>
      </c>
      <c r="AN8" s="10" t="s">
        <v>1536</v>
      </c>
      <c r="AO8" s="6">
        <v>29</v>
      </c>
      <c r="AP8" s="6" t="s">
        <v>89</v>
      </c>
      <c r="AQ8" s="6">
        <v>2013</v>
      </c>
      <c r="AR8" s="6" t="s">
        <v>93</v>
      </c>
      <c r="AS8" s="6" t="s">
        <v>93</v>
      </c>
      <c r="AT8" s="6" t="s">
        <v>107</v>
      </c>
      <c r="AU8" s="6" t="s">
        <v>91</v>
      </c>
      <c r="AV8" s="6" t="s">
        <v>91</v>
      </c>
      <c r="AW8" s="6" t="s">
        <v>91</v>
      </c>
      <c r="AX8" s="6" t="s">
        <v>91</v>
      </c>
      <c r="AY8" s="6" t="s">
        <v>91</v>
      </c>
      <c r="AZ8" s="27">
        <v>0</v>
      </c>
      <c r="BA8" s="27">
        <v>0</v>
      </c>
      <c r="BB8" s="27" t="s">
        <v>91</v>
      </c>
      <c r="BC8" s="27" t="s">
        <v>91</v>
      </c>
      <c r="BD8" s="27" t="s">
        <v>91</v>
      </c>
      <c r="BE8" s="27" t="s">
        <v>91</v>
      </c>
      <c r="BF8" s="27" t="s">
        <v>91</v>
      </c>
      <c r="BG8" s="27" t="s">
        <v>91</v>
      </c>
      <c r="BH8" s="27" t="s">
        <v>91</v>
      </c>
      <c r="BI8" s="27" t="s">
        <v>91</v>
      </c>
      <c r="BJ8" s="27" t="s">
        <v>91</v>
      </c>
      <c r="BK8" s="27" t="s">
        <v>91</v>
      </c>
      <c r="BL8" s="27" t="s">
        <v>91</v>
      </c>
      <c r="BM8" s="27" t="s">
        <v>91</v>
      </c>
      <c r="BN8" s="27" t="s">
        <v>91</v>
      </c>
      <c r="BO8" s="27" t="s">
        <v>91</v>
      </c>
      <c r="BP8" s="27" t="s">
        <v>91</v>
      </c>
      <c r="BQ8" s="27" t="s">
        <v>91</v>
      </c>
      <c r="BR8" s="27" t="s">
        <v>91</v>
      </c>
      <c r="BS8" s="27" t="s">
        <v>91</v>
      </c>
      <c r="BT8" s="27" t="s">
        <v>91</v>
      </c>
      <c r="BU8" s="27" t="s">
        <v>91</v>
      </c>
      <c r="BV8" s="27" t="s">
        <v>91</v>
      </c>
      <c r="BW8" s="27" t="s">
        <v>91</v>
      </c>
      <c r="BX8" s="27" t="s">
        <v>91</v>
      </c>
      <c r="BY8" s="27" t="s">
        <v>91</v>
      </c>
      <c r="BZ8" s="27" t="s">
        <v>91</v>
      </c>
      <c r="CA8" s="27" t="s">
        <v>91</v>
      </c>
      <c r="CB8" s="27" t="s">
        <v>91</v>
      </c>
      <c r="CC8" s="27" t="s">
        <v>91</v>
      </c>
      <c r="CD8" s="27" t="s">
        <v>91</v>
      </c>
      <c r="CE8" s="27" t="s">
        <v>91</v>
      </c>
      <c r="CF8" s="27" t="s">
        <v>91</v>
      </c>
      <c r="CG8" s="27" t="s">
        <v>91</v>
      </c>
      <c r="CH8" s="27" t="s">
        <v>91</v>
      </c>
      <c r="CI8" s="27" t="s">
        <v>91</v>
      </c>
      <c r="CJ8" s="27" t="s">
        <v>91</v>
      </c>
      <c r="CK8" s="27" t="s">
        <v>91</v>
      </c>
      <c r="CL8" s="6">
        <v>0</v>
      </c>
      <c r="CM8" s="27" t="s">
        <v>91</v>
      </c>
      <c r="CN8" s="27" t="s">
        <v>91</v>
      </c>
      <c r="CO8" s="27" t="s">
        <v>91</v>
      </c>
      <c r="CP8" s="27" t="s">
        <v>91</v>
      </c>
      <c r="CQ8" s="6" t="s">
        <v>95</v>
      </c>
      <c r="CR8" s="27" t="s">
        <v>122</v>
      </c>
      <c r="CS8" s="27" t="s">
        <v>122</v>
      </c>
      <c r="CT8" s="6" t="s">
        <v>91</v>
      </c>
      <c r="CU8" s="6" t="s">
        <v>91</v>
      </c>
      <c r="CV8" s="6" t="s">
        <v>91</v>
      </c>
      <c r="CW8" s="6" t="s">
        <v>93</v>
      </c>
      <c r="CX8" s="46"/>
    </row>
    <row r="9" spans="1:102" s="6" customFormat="1" x14ac:dyDescent="0.25">
      <c r="A9" s="44">
        <v>201314</v>
      </c>
      <c r="B9" s="27" t="s">
        <v>141</v>
      </c>
      <c r="C9" s="27" t="s">
        <v>141</v>
      </c>
      <c r="D9" s="27" t="s">
        <v>306</v>
      </c>
      <c r="E9" s="6" t="s">
        <v>88</v>
      </c>
      <c r="F9" s="6">
        <v>4</v>
      </c>
      <c r="G9" s="27" t="s">
        <v>1100</v>
      </c>
      <c r="H9" s="8" t="s">
        <v>1100</v>
      </c>
      <c r="I9" s="28">
        <v>41617</v>
      </c>
      <c r="J9" s="6">
        <v>912</v>
      </c>
      <c r="K9" s="6">
        <v>2013</v>
      </c>
      <c r="L9" s="10" t="s">
        <v>1520</v>
      </c>
      <c r="M9" s="6">
        <v>9</v>
      </c>
      <c r="N9" s="6" t="s">
        <v>94</v>
      </c>
      <c r="O9" s="6">
        <v>2013</v>
      </c>
      <c r="P9" s="27" t="s">
        <v>90</v>
      </c>
      <c r="Q9" s="6" t="s">
        <v>91</v>
      </c>
      <c r="R9" s="6" t="s">
        <v>91</v>
      </c>
      <c r="S9" s="27">
        <v>-35.561993000000001</v>
      </c>
      <c r="T9" s="27">
        <v>138.61273199999999</v>
      </c>
      <c r="U9" s="27">
        <v>-35.561993000000001</v>
      </c>
      <c r="V9" s="27">
        <v>138.61273199999999</v>
      </c>
      <c r="W9" s="6">
        <v>3</v>
      </c>
      <c r="X9" s="6">
        <v>3</v>
      </c>
      <c r="Y9" s="6" t="s">
        <v>107</v>
      </c>
      <c r="Z9" s="6" t="s">
        <v>91</v>
      </c>
      <c r="AA9" s="6">
        <v>5</v>
      </c>
      <c r="AB9" s="6">
        <v>4</v>
      </c>
      <c r="AC9" s="12" t="s">
        <v>93</v>
      </c>
      <c r="AD9" s="28">
        <v>41629</v>
      </c>
      <c r="AE9" s="6">
        <v>2112</v>
      </c>
      <c r="AF9" s="6">
        <v>2013</v>
      </c>
      <c r="AG9" s="10" t="s">
        <v>1548</v>
      </c>
      <c r="AH9" s="6">
        <v>21</v>
      </c>
      <c r="AI9" s="6" t="s">
        <v>94</v>
      </c>
      <c r="AJ9" s="6">
        <v>2013</v>
      </c>
      <c r="AK9" s="28">
        <v>41634</v>
      </c>
      <c r="AL9" s="6">
        <v>2612</v>
      </c>
      <c r="AM9" s="6">
        <v>2013</v>
      </c>
      <c r="AN9" s="10" t="s">
        <v>1563</v>
      </c>
      <c r="AO9" s="6">
        <v>26</v>
      </c>
      <c r="AP9" s="6" t="s">
        <v>94</v>
      </c>
      <c r="AQ9" s="6">
        <v>2013</v>
      </c>
      <c r="AR9" s="6" t="s">
        <v>93</v>
      </c>
      <c r="AS9" s="6" t="s">
        <v>95</v>
      </c>
      <c r="AT9" s="27" t="s">
        <v>567</v>
      </c>
      <c r="AU9" s="6" t="s">
        <v>91</v>
      </c>
      <c r="AV9" s="6" t="s">
        <v>91</v>
      </c>
      <c r="AW9" s="6" t="s">
        <v>91</v>
      </c>
      <c r="AX9" s="6" t="s">
        <v>91</v>
      </c>
      <c r="AY9" s="6" t="s">
        <v>91</v>
      </c>
      <c r="AZ9" s="27">
        <v>0</v>
      </c>
      <c r="BA9" s="27">
        <v>0</v>
      </c>
      <c r="BB9" s="27" t="s">
        <v>91</v>
      </c>
      <c r="BC9" s="27" t="s">
        <v>91</v>
      </c>
      <c r="BD9" s="27" t="s">
        <v>91</v>
      </c>
      <c r="BE9" s="27" t="s">
        <v>91</v>
      </c>
      <c r="BF9" s="27" t="s">
        <v>91</v>
      </c>
      <c r="BG9" s="27" t="s">
        <v>91</v>
      </c>
      <c r="BH9" s="27" t="s">
        <v>91</v>
      </c>
      <c r="BI9" s="27" t="s">
        <v>91</v>
      </c>
      <c r="BJ9" s="27" t="s">
        <v>91</v>
      </c>
      <c r="BK9" s="27" t="s">
        <v>91</v>
      </c>
      <c r="BL9" s="27" t="s">
        <v>91</v>
      </c>
      <c r="BM9" s="27" t="s">
        <v>91</v>
      </c>
      <c r="BN9" s="27" t="s">
        <v>91</v>
      </c>
      <c r="BO9" s="27" t="s">
        <v>91</v>
      </c>
      <c r="BP9" s="27" t="s">
        <v>91</v>
      </c>
      <c r="BQ9" s="27" t="s">
        <v>91</v>
      </c>
      <c r="BR9" s="27" t="s">
        <v>91</v>
      </c>
      <c r="BS9" s="27" t="s">
        <v>91</v>
      </c>
      <c r="BT9" s="27" t="s">
        <v>91</v>
      </c>
      <c r="BU9" s="27" t="s">
        <v>91</v>
      </c>
      <c r="BV9" s="27" t="s">
        <v>91</v>
      </c>
      <c r="BW9" s="27" t="s">
        <v>91</v>
      </c>
      <c r="BX9" s="27" t="s">
        <v>91</v>
      </c>
      <c r="BY9" s="27" t="s">
        <v>91</v>
      </c>
      <c r="BZ9" s="27" t="s">
        <v>91</v>
      </c>
      <c r="CA9" s="27" t="s">
        <v>91</v>
      </c>
      <c r="CB9" s="27" t="s">
        <v>91</v>
      </c>
      <c r="CC9" s="27" t="s">
        <v>91</v>
      </c>
      <c r="CD9" s="27" t="s">
        <v>91</v>
      </c>
      <c r="CE9" s="27" t="s">
        <v>91</v>
      </c>
      <c r="CF9" s="27" t="s">
        <v>91</v>
      </c>
      <c r="CG9" s="27" t="s">
        <v>91</v>
      </c>
      <c r="CH9" s="27" t="s">
        <v>91</v>
      </c>
      <c r="CI9" s="27" t="s">
        <v>91</v>
      </c>
      <c r="CJ9" s="27" t="s">
        <v>91</v>
      </c>
      <c r="CK9" s="27" t="s">
        <v>91</v>
      </c>
      <c r="CL9" s="6">
        <v>0</v>
      </c>
      <c r="CM9" s="27" t="s">
        <v>91</v>
      </c>
      <c r="CN9" s="27" t="s">
        <v>91</v>
      </c>
      <c r="CO9" s="27" t="s">
        <v>91</v>
      </c>
      <c r="CP9" s="27" t="s">
        <v>91</v>
      </c>
      <c r="CQ9" s="6" t="s">
        <v>95</v>
      </c>
      <c r="CR9" s="27" t="s">
        <v>155</v>
      </c>
      <c r="CS9" s="27" t="s">
        <v>155</v>
      </c>
      <c r="CT9" s="6" t="s">
        <v>91</v>
      </c>
      <c r="CU9" s="6" t="s">
        <v>91</v>
      </c>
      <c r="CV9" s="6" t="s">
        <v>91</v>
      </c>
      <c r="CW9" s="6" t="s">
        <v>93</v>
      </c>
      <c r="CX9" s="46"/>
    </row>
    <row r="10" spans="1:102" s="6" customFormat="1" x14ac:dyDescent="0.25">
      <c r="A10" s="44">
        <v>201314</v>
      </c>
      <c r="B10" s="27" t="s">
        <v>141</v>
      </c>
      <c r="C10" s="27" t="s">
        <v>141</v>
      </c>
      <c r="D10" s="27" t="s">
        <v>306</v>
      </c>
      <c r="E10" s="6" t="s">
        <v>88</v>
      </c>
      <c r="F10" s="6">
        <v>5</v>
      </c>
      <c r="G10" s="27" t="s">
        <v>1101</v>
      </c>
      <c r="H10" s="8" t="s">
        <v>1101</v>
      </c>
      <c r="I10" s="28">
        <v>41649</v>
      </c>
      <c r="J10" s="6">
        <v>1001</v>
      </c>
      <c r="K10" s="6">
        <v>2014</v>
      </c>
      <c r="L10" s="10" t="s">
        <v>1521</v>
      </c>
      <c r="M10" s="6">
        <v>10</v>
      </c>
      <c r="N10" s="6" t="s">
        <v>106</v>
      </c>
      <c r="O10" s="6">
        <v>2014</v>
      </c>
      <c r="P10" s="27" t="s">
        <v>90</v>
      </c>
      <c r="Q10" s="6" t="s">
        <v>91</v>
      </c>
      <c r="R10" s="6" t="s">
        <v>91</v>
      </c>
      <c r="S10" s="27">
        <v>-35.561993000000001</v>
      </c>
      <c r="T10" s="27">
        <v>138.61273199999999</v>
      </c>
      <c r="U10" s="27">
        <v>-35.561993000000001</v>
      </c>
      <c r="V10" s="27">
        <v>138.61273199999999</v>
      </c>
      <c r="W10" s="6">
        <v>1</v>
      </c>
      <c r="X10" s="6">
        <v>1</v>
      </c>
      <c r="Y10" s="6" t="s">
        <v>107</v>
      </c>
      <c r="Z10" s="6" t="s">
        <v>91</v>
      </c>
      <c r="AA10" s="6">
        <v>2</v>
      </c>
      <c r="AB10" s="6">
        <v>2</v>
      </c>
      <c r="AC10" s="12" t="s">
        <v>93</v>
      </c>
      <c r="AD10" s="28">
        <v>41649</v>
      </c>
      <c r="AE10" s="6">
        <v>1001</v>
      </c>
      <c r="AF10" s="6">
        <v>2014</v>
      </c>
      <c r="AG10" s="10" t="s">
        <v>1521</v>
      </c>
      <c r="AH10" s="6">
        <v>10</v>
      </c>
      <c r="AI10" s="6" t="s">
        <v>106</v>
      </c>
      <c r="AJ10" s="6">
        <v>2014</v>
      </c>
      <c r="AK10" s="28">
        <v>41654</v>
      </c>
      <c r="AL10" s="6">
        <v>1501</v>
      </c>
      <c r="AM10" s="6">
        <v>2014</v>
      </c>
      <c r="AN10" s="10" t="s">
        <v>1564</v>
      </c>
      <c r="AO10" s="6">
        <v>15</v>
      </c>
      <c r="AP10" s="6" t="s">
        <v>106</v>
      </c>
      <c r="AQ10" s="6">
        <v>2014</v>
      </c>
      <c r="AR10" s="6" t="s">
        <v>93</v>
      </c>
      <c r="AS10" s="6" t="s">
        <v>93</v>
      </c>
      <c r="AT10" s="6" t="s">
        <v>107</v>
      </c>
      <c r="AU10" s="6" t="s">
        <v>91</v>
      </c>
      <c r="AV10" s="6" t="s">
        <v>91</v>
      </c>
      <c r="AW10" s="6" t="s">
        <v>91</v>
      </c>
      <c r="AX10" s="6" t="s">
        <v>91</v>
      </c>
      <c r="AY10" s="6" t="s">
        <v>91</v>
      </c>
      <c r="AZ10" s="27">
        <v>0</v>
      </c>
      <c r="BA10" s="27">
        <v>0</v>
      </c>
      <c r="BB10" s="27" t="s">
        <v>91</v>
      </c>
      <c r="BC10" s="27" t="s">
        <v>91</v>
      </c>
      <c r="BD10" s="27" t="s">
        <v>91</v>
      </c>
      <c r="BE10" s="27" t="s">
        <v>91</v>
      </c>
      <c r="BF10" s="27" t="s">
        <v>91</v>
      </c>
      <c r="BG10" s="27" t="s">
        <v>91</v>
      </c>
      <c r="BH10" s="27" t="s">
        <v>91</v>
      </c>
      <c r="BI10" s="27" t="s">
        <v>91</v>
      </c>
      <c r="BJ10" s="27" t="s">
        <v>91</v>
      </c>
      <c r="BK10" s="27" t="s">
        <v>91</v>
      </c>
      <c r="BL10" s="27" t="s">
        <v>91</v>
      </c>
      <c r="BM10" s="27" t="s">
        <v>91</v>
      </c>
      <c r="BN10" s="27" t="s">
        <v>91</v>
      </c>
      <c r="BO10" s="27" t="s">
        <v>91</v>
      </c>
      <c r="BP10" s="27" t="s">
        <v>91</v>
      </c>
      <c r="BQ10" s="27" t="s">
        <v>91</v>
      </c>
      <c r="BR10" s="27" t="s">
        <v>91</v>
      </c>
      <c r="BS10" s="27" t="s">
        <v>91</v>
      </c>
      <c r="BT10" s="27" t="s">
        <v>91</v>
      </c>
      <c r="BU10" s="27" t="s">
        <v>91</v>
      </c>
      <c r="BV10" s="27" t="s">
        <v>91</v>
      </c>
      <c r="BW10" s="27" t="s">
        <v>91</v>
      </c>
      <c r="BX10" s="27" t="s">
        <v>91</v>
      </c>
      <c r="BY10" s="27" t="s">
        <v>91</v>
      </c>
      <c r="BZ10" s="27" t="s">
        <v>91</v>
      </c>
      <c r="CA10" s="27" t="s">
        <v>91</v>
      </c>
      <c r="CB10" s="27" t="s">
        <v>91</v>
      </c>
      <c r="CC10" s="27" t="s">
        <v>91</v>
      </c>
      <c r="CD10" s="27" t="s">
        <v>91</v>
      </c>
      <c r="CE10" s="27" t="s">
        <v>91</v>
      </c>
      <c r="CF10" s="27" t="s">
        <v>91</v>
      </c>
      <c r="CG10" s="27" t="s">
        <v>91</v>
      </c>
      <c r="CH10" s="27" t="s">
        <v>91</v>
      </c>
      <c r="CI10" s="27" t="s">
        <v>91</v>
      </c>
      <c r="CJ10" s="27" t="s">
        <v>91</v>
      </c>
      <c r="CK10" s="27" t="s">
        <v>91</v>
      </c>
      <c r="CL10" s="6">
        <v>0</v>
      </c>
      <c r="CM10" s="27" t="s">
        <v>91</v>
      </c>
      <c r="CN10" s="27" t="s">
        <v>91</v>
      </c>
      <c r="CO10" s="27" t="s">
        <v>91</v>
      </c>
      <c r="CP10" s="27" t="s">
        <v>91</v>
      </c>
      <c r="CQ10" s="6" t="s">
        <v>95</v>
      </c>
      <c r="CR10" s="27" t="s">
        <v>221</v>
      </c>
      <c r="CS10" s="27" t="s">
        <v>221</v>
      </c>
      <c r="CT10" s="6" t="s">
        <v>91</v>
      </c>
      <c r="CU10" s="6" t="s">
        <v>91</v>
      </c>
      <c r="CV10" s="6" t="s">
        <v>91</v>
      </c>
      <c r="CW10" s="6" t="s">
        <v>93</v>
      </c>
      <c r="CX10" s="46"/>
    </row>
    <row r="11" spans="1:102" s="6" customFormat="1" x14ac:dyDescent="0.25">
      <c r="A11" s="44">
        <v>201314</v>
      </c>
      <c r="B11" s="27" t="s">
        <v>156</v>
      </c>
      <c r="C11" s="27" t="s">
        <v>156</v>
      </c>
      <c r="D11" s="27" t="s">
        <v>124</v>
      </c>
      <c r="E11" s="6" t="s">
        <v>88</v>
      </c>
      <c r="F11" s="6">
        <v>1</v>
      </c>
      <c r="G11" s="27" t="s">
        <v>1103</v>
      </c>
      <c r="H11" s="8" t="s">
        <v>1103</v>
      </c>
      <c r="I11" s="28">
        <v>41515</v>
      </c>
      <c r="J11" s="6">
        <v>2908</v>
      </c>
      <c r="K11" s="6">
        <v>2013</v>
      </c>
      <c r="L11" s="10" t="s">
        <v>1522</v>
      </c>
      <c r="M11" s="6">
        <v>29</v>
      </c>
      <c r="N11" s="6" t="s">
        <v>102</v>
      </c>
      <c r="O11" s="6">
        <v>2013</v>
      </c>
      <c r="P11" s="27" t="s">
        <v>158</v>
      </c>
      <c r="Q11" s="6" t="s">
        <v>91</v>
      </c>
      <c r="R11" s="6" t="s">
        <v>91</v>
      </c>
      <c r="S11" s="27">
        <v>-35.234389999999998</v>
      </c>
      <c r="T11" s="27">
        <v>138.470551</v>
      </c>
      <c r="U11" s="27">
        <v>-35.234389999999998</v>
      </c>
      <c r="V11" s="27">
        <v>138.470551</v>
      </c>
      <c r="W11" s="6">
        <v>3</v>
      </c>
      <c r="X11" s="6">
        <v>3</v>
      </c>
      <c r="Y11" s="6" t="s">
        <v>107</v>
      </c>
      <c r="Z11" s="6" t="s">
        <v>91</v>
      </c>
      <c r="AA11" s="6">
        <v>4</v>
      </c>
      <c r="AB11" s="6">
        <v>4</v>
      </c>
      <c r="AC11" s="12" t="s">
        <v>93</v>
      </c>
      <c r="AD11" s="28">
        <v>41522</v>
      </c>
      <c r="AE11" s="6">
        <v>509</v>
      </c>
      <c r="AF11" s="6">
        <v>2013</v>
      </c>
      <c r="AG11" s="10" t="s">
        <v>1549</v>
      </c>
      <c r="AH11" s="6">
        <v>5</v>
      </c>
      <c r="AI11" s="6" t="s">
        <v>103</v>
      </c>
      <c r="AJ11" s="6">
        <v>2013</v>
      </c>
      <c r="AK11" s="28">
        <v>41526</v>
      </c>
      <c r="AL11" s="6">
        <v>909</v>
      </c>
      <c r="AM11" s="6">
        <v>2013</v>
      </c>
      <c r="AN11" s="10" t="s">
        <v>1565</v>
      </c>
      <c r="AO11" s="6">
        <v>9</v>
      </c>
      <c r="AP11" s="6" t="s">
        <v>103</v>
      </c>
      <c r="AQ11" s="6">
        <v>2013</v>
      </c>
      <c r="AR11" s="6" t="s">
        <v>93</v>
      </c>
      <c r="AS11" s="6" t="s">
        <v>93</v>
      </c>
      <c r="AT11" s="6" t="s">
        <v>107</v>
      </c>
      <c r="AU11" s="6" t="s">
        <v>91</v>
      </c>
      <c r="AV11" s="6" t="s">
        <v>91</v>
      </c>
      <c r="AW11" s="6" t="s">
        <v>91</v>
      </c>
      <c r="AX11" s="6" t="s">
        <v>91</v>
      </c>
      <c r="AY11" s="6" t="s">
        <v>91</v>
      </c>
      <c r="AZ11" s="27">
        <v>0</v>
      </c>
      <c r="BA11" s="27">
        <v>0</v>
      </c>
      <c r="BB11" s="27" t="s">
        <v>91</v>
      </c>
      <c r="BC11" s="27" t="s">
        <v>91</v>
      </c>
      <c r="BD11" s="27" t="s">
        <v>91</v>
      </c>
      <c r="BE11" s="27" t="s">
        <v>91</v>
      </c>
      <c r="BF11" s="27" t="s">
        <v>91</v>
      </c>
      <c r="BG11" s="27" t="s">
        <v>91</v>
      </c>
      <c r="BH11" s="27" t="s">
        <v>91</v>
      </c>
      <c r="BI11" s="27" t="s">
        <v>91</v>
      </c>
      <c r="BJ11" s="27" t="s">
        <v>91</v>
      </c>
      <c r="BK11" s="27" t="s">
        <v>91</v>
      </c>
      <c r="BL11" s="27" t="s">
        <v>91</v>
      </c>
      <c r="BM11" s="27" t="s">
        <v>91</v>
      </c>
      <c r="BN11" s="27" t="s">
        <v>91</v>
      </c>
      <c r="BO11" s="27" t="s">
        <v>91</v>
      </c>
      <c r="BP11" s="27" t="s">
        <v>91</v>
      </c>
      <c r="BQ11" s="27" t="s">
        <v>91</v>
      </c>
      <c r="BR11" s="27" t="s">
        <v>91</v>
      </c>
      <c r="BS11" s="27" t="s">
        <v>91</v>
      </c>
      <c r="BT11" s="27" t="s">
        <v>91</v>
      </c>
      <c r="BU11" s="27" t="s">
        <v>91</v>
      </c>
      <c r="BV11" s="27" t="s">
        <v>91</v>
      </c>
      <c r="BW11" s="27" t="s">
        <v>91</v>
      </c>
      <c r="BX11" s="27" t="s">
        <v>91</v>
      </c>
      <c r="BY11" s="27" t="s">
        <v>91</v>
      </c>
      <c r="BZ11" s="27" t="s">
        <v>91</v>
      </c>
      <c r="CA11" s="27" t="s">
        <v>91</v>
      </c>
      <c r="CB11" s="27" t="s">
        <v>91</v>
      </c>
      <c r="CC11" s="27" t="s">
        <v>91</v>
      </c>
      <c r="CD11" s="27" t="s">
        <v>91</v>
      </c>
      <c r="CE11" s="27" t="s">
        <v>91</v>
      </c>
      <c r="CF11" s="27" t="s">
        <v>91</v>
      </c>
      <c r="CG11" s="27" t="s">
        <v>91</v>
      </c>
      <c r="CH11" s="27" t="s">
        <v>91</v>
      </c>
      <c r="CI11" s="27" t="s">
        <v>91</v>
      </c>
      <c r="CJ11" s="27" t="s">
        <v>91</v>
      </c>
      <c r="CK11" s="27" t="s">
        <v>91</v>
      </c>
      <c r="CL11" s="6">
        <v>0</v>
      </c>
      <c r="CM11" s="27" t="s">
        <v>91</v>
      </c>
      <c r="CN11" s="27" t="s">
        <v>91</v>
      </c>
      <c r="CO11" s="27" t="s">
        <v>91</v>
      </c>
      <c r="CP11" s="27" t="s">
        <v>91</v>
      </c>
      <c r="CQ11" s="6" t="s">
        <v>95</v>
      </c>
      <c r="CR11" s="27" t="s">
        <v>122</v>
      </c>
      <c r="CS11" s="27" t="s">
        <v>122</v>
      </c>
      <c r="CT11" s="6" t="s">
        <v>91</v>
      </c>
      <c r="CU11" s="6" t="s">
        <v>91</v>
      </c>
      <c r="CV11" s="6" t="s">
        <v>91</v>
      </c>
      <c r="CW11" s="6" t="s">
        <v>93</v>
      </c>
      <c r="CX11" s="46"/>
    </row>
    <row r="12" spans="1:102" s="6" customFormat="1" x14ac:dyDescent="0.25">
      <c r="A12" s="44">
        <v>201314</v>
      </c>
      <c r="B12" s="27" t="s">
        <v>156</v>
      </c>
      <c r="C12" s="27" t="s">
        <v>156</v>
      </c>
      <c r="D12" s="27" t="s">
        <v>200</v>
      </c>
      <c r="E12" s="6" t="s">
        <v>88</v>
      </c>
      <c r="F12" s="6">
        <v>2</v>
      </c>
      <c r="G12" s="27" t="s">
        <v>1104</v>
      </c>
      <c r="H12" s="8" t="s">
        <v>1104</v>
      </c>
      <c r="I12" s="28">
        <v>41536</v>
      </c>
      <c r="J12" s="6">
        <v>1909</v>
      </c>
      <c r="K12" s="6">
        <v>2013</v>
      </c>
      <c r="L12" s="10" t="s">
        <v>1523</v>
      </c>
      <c r="M12" s="6">
        <v>19</v>
      </c>
      <c r="N12" s="6" t="s">
        <v>103</v>
      </c>
      <c r="O12" s="6">
        <v>2013</v>
      </c>
      <c r="P12" s="27" t="s">
        <v>149</v>
      </c>
      <c r="Q12" s="27">
        <v>-35.234200000000001</v>
      </c>
      <c r="R12" s="27">
        <v>138.47004699999999</v>
      </c>
      <c r="S12" s="6" t="s">
        <v>91</v>
      </c>
      <c r="T12" s="6" t="s">
        <v>91</v>
      </c>
      <c r="U12" s="27">
        <v>-35.234200000000001</v>
      </c>
      <c r="V12" s="27">
        <v>138.47004699999999</v>
      </c>
      <c r="W12" s="6">
        <v>2</v>
      </c>
      <c r="X12" s="6">
        <v>2</v>
      </c>
      <c r="Y12" s="6" t="s">
        <v>107</v>
      </c>
      <c r="Z12" s="6" t="s">
        <v>91</v>
      </c>
      <c r="AA12" s="6">
        <v>3</v>
      </c>
      <c r="AB12" s="6">
        <v>3</v>
      </c>
      <c r="AC12" s="12" t="s">
        <v>93</v>
      </c>
      <c r="AD12" s="28">
        <v>41540</v>
      </c>
      <c r="AE12" s="6">
        <v>2309</v>
      </c>
      <c r="AF12" s="6">
        <v>2013</v>
      </c>
      <c r="AG12" s="10" t="s">
        <v>1550</v>
      </c>
      <c r="AH12" s="6">
        <v>23</v>
      </c>
      <c r="AI12" s="6" t="s">
        <v>103</v>
      </c>
      <c r="AJ12" s="6">
        <v>2013</v>
      </c>
      <c r="AK12" s="28">
        <v>41543</v>
      </c>
      <c r="AL12" s="6">
        <v>2609</v>
      </c>
      <c r="AM12" s="6">
        <v>2013</v>
      </c>
      <c r="AN12" s="10" t="s">
        <v>1562</v>
      </c>
      <c r="AO12" s="6">
        <v>26</v>
      </c>
      <c r="AP12" s="6" t="s">
        <v>103</v>
      </c>
      <c r="AQ12" s="6">
        <v>2013</v>
      </c>
      <c r="AR12" s="6" t="s">
        <v>93</v>
      </c>
      <c r="AS12" s="6" t="s">
        <v>95</v>
      </c>
      <c r="AT12" s="6" t="s">
        <v>1108</v>
      </c>
      <c r="AU12" s="6" t="s">
        <v>91</v>
      </c>
      <c r="AV12" s="6" t="s">
        <v>91</v>
      </c>
      <c r="AW12" s="6" t="s">
        <v>91</v>
      </c>
      <c r="AX12" s="6" t="s">
        <v>91</v>
      </c>
      <c r="AY12" s="6" t="s">
        <v>91</v>
      </c>
      <c r="AZ12" s="27">
        <v>0</v>
      </c>
      <c r="BA12" s="27">
        <v>0</v>
      </c>
      <c r="BB12" s="27" t="s">
        <v>91</v>
      </c>
      <c r="BC12" s="27" t="s">
        <v>91</v>
      </c>
      <c r="BD12" s="27" t="s">
        <v>91</v>
      </c>
      <c r="BE12" s="27" t="s">
        <v>91</v>
      </c>
      <c r="BF12" s="27" t="s">
        <v>91</v>
      </c>
      <c r="BG12" s="27" t="s">
        <v>91</v>
      </c>
      <c r="BH12" s="27" t="s">
        <v>91</v>
      </c>
      <c r="BI12" s="27" t="s">
        <v>91</v>
      </c>
      <c r="BJ12" s="27" t="s">
        <v>91</v>
      </c>
      <c r="BK12" s="27" t="s">
        <v>91</v>
      </c>
      <c r="BL12" s="27" t="s">
        <v>91</v>
      </c>
      <c r="BM12" s="27" t="s">
        <v>91</v>
      </c>
      <c r="BN12" s="27" t="s">
        <v>91</v>
      </c>
      <c r="BO12" s="27" t="s">
        <v>91</v>
      </c>
      <c r="BP12" s="27" t="s">
        <v>91</v>
      </c>
      <c r="BQ12" s="27" t="s">
        <v>91</v>
      </c>
      <c r="BR12" s="27" t="s">
        <v>91</v>
      </c>
      <c r="BS12" s="27" t="s">
        <v>91</v>
      </c>
      <c r="BT12" s="27" t="s">
        <v>91</v>
      </c>
      <c r="BU12" s="27" t="s">
        <v>91</v>
      </c>
      <c r="BV12" s="27" t="s">
        <v>91</v>
      </c>
      <c r="BW12" s="27" t="s">
        <v>91</v>
      </c>
      <c r="BX12" s="27" t="s">
        <v>91</v>
      </c>
      <c r="BY12" s="27" t="s">
        <v>91</v>
      </c>
      <c r="BZ12" s="27" t="s">
        <v>91</v>
      </c>
      <c r="CA12" s="27" t="s">
        <v>91</v>
      </c>
      <c r="CB12" s="27" t="s">
        <v>91</v>
      </c>
      <c r="CC12" s="27" t="s">
        <v>91</v>
      </c>
      <c r="CD12" s="27" t="s">
        <v>91</v>
      </c>
      <c r="CE12" s="27" t="s">
        <v>91</v>
      </c>
      <c r="CF12" s="27" t="s">
        <v>91</v>
      </c>
      <c r="CG12" s="27" t="s">
        <v>91</v>
      </c>
      <c r="CH12" s="27" t="s">
        <v>91</v>
      </c>
      <c r="CI12" s="27" t="s">
        <v>91</v>
      </c>
      <c r="CJ12" s="27" t="s">
        <v>91</v>
      </c>
      <c r="CK12" s="27" t="s">
        <v>91</v>
      </c>
      <c r="CL12" s="6">
        <v>0</v>
      </c>
      <c r="CM12" s="27" t="s">
        <v>91</v>
      </c>
      <c r="CN12" s="27" t="s">
        <v>91</v>
      </c>
      <c r="CO12" s="27" t="s">
        <v>91</v>
      </c>
      <c r="CP12" s="27" t="s">
        <v>91</v>
      </c>
      <c r="CQ12" s="6" t="s">
        <v>95</v>
      </c>
      <c r="CR12" s="27" t="s">
        <v>122</v>
      </c>
      <c r="CS12" s="27" t="s">
        <v>122</v>
      </c>
      <c r="CT12" s="6" t="s">
        <v>91</v>
      </c>
      <c r="CU12" s="6" t="s">
        <v>91</v>
      </c>
      <c r="CV12" s="6" t="s">
        <v>91</v>
      </c>
      <c r="CW12" s="6" t="s">
        <v>93</v>
      </c>
      <c r="CX12" s="46"/>
    </row>
    <row r="13" spans="1:102" s="6" customFormat="1" x14ac:dyDescent="0.25">
      <c r="A13" s="44">
        <v>201314</v>
      </c>
      <c r="B13" s="27" t="s">
        <v>156</v>
      </c>
      <c r="C13" s="27" t="s">
        <v>156</v>
      </c>
      <c r="D13" s="27" t="s">
        <v>200</v>
      </c>
      <c r="E13" s="6" t="s">
        <v>88</v>
      </c>
      <c r="F13" s="6">
        <v>3</v>
      </c>
      <c r="G13" s="27" t="s">
        <v>1105</v>
      </c>
      <c r="H13" s="8" t="s">
        <v>1105</v>
      </c>
      <c r="I13" s="28">
        <v>41556</v>
      </c>
      <c r="J13" s="6">
        <v>910</v>
      </c>
      <c r="K13" s="6">
        <v>2013</v>
      </c>
      <c r="L13" s="10" t="s">
        <v>1524</v>
      </c>
      <c r="M13" s="6">
        <v>9</v>
      </c>
      <c r="N13" s="6" t="s">
        <v>105</v>
      </c>
      <c r="O13" s="6">
        <v>2013</v>
      </c>
      <c r="P13" s="27" t="s">
        <v>158</v>
      </c>
      <c r="Q13" s="27">
        <v>-35.234909000000002</v>
      </c>
      <c r="R13" s="27">
        <v>138.470688</v>
      </c>
      <c r="S13" s="6" t="s">
        <v>91</v>
      </c>
      <c r="T13" s="6" t="s">
        <v>91</v>
      </c>
      <c r="U13" s="27">
        <v>-35.234909000000002</v>
      </c>
      <c r="V13" s="27">
        <v>138.470688</v>
      </c>
      <c r="W13" s="6">
        <v>2</v>
      </c>
      <c r="X13" s="6">
        <v>2</v>
      </c>
      <c r="Y13" s="6" t="s">
        <v>107</v>
      </c>
      <c r="Z13" s="6" t="s">
        <v>91</v>
      </c>
      <c r="AA13" s="6">
        <v>2</v>
      </c>
      <c r="AB13" s="6">
        <v>2</v>
      </c>
      <c r="AC13" s="12" t="s">
        <v>93</v>
      </c>
      <c r="AD13" s="28">
        <v>41556</v>
      </c>
      <c r="AE13" s="6">
        <v>910</v>
      </c>
      <c r="AF13" s="6">
        <v>2013</v>
      </c>
      <c r="AG13" s="10" t="s">
        <v>1524</v>
      </c>
      <c r="AH13" s="6">
        <v>9</v>
      </c>
      <c r="AI13" s="6" t="s">
        <v>105</v>
      </c>
      <c r="AJ13" s="6">
        <v>2013</v>
      </c>
      <c r="AK13" s="28">
        <v>41560</v>
      </c>
      <c r="AL13" s="6">
        <v>1310</v>
      </c>
      <c r="AM13" s="6">
        <v>2013</v>
      </c>
      <c r="AN13" s="10" t="s">
        <v>1535</v>
      </c>
      <c r="AO13" s="6">
        <v>13</v>
      </c>
      <c r="AP13" s="6" t="s">
        <v>105</v>
      </c>
      <c r="AQ13" s="6">
        <v>2013</v>
      </c>
      <c r="AR13" s="6" t="s">
        <v>93</v>
      </c>
      <c r="AS13" s="6" t="s">
        <v>93</v>
      </c>
      <c r="AT13" s="27" t="s">
        <v>152</v>
      </c>
      <c r="AU13" s="6" t="s">
        <v>91</v>
      </c>
      <c r="AV13" s="6" t="s">
        <v>91</v>
      </c>
      <c r="AW13" s="6" t="s">
        <v>91</v>
      </c>
      <c r="AX13" s="6" t="s">
        <v>91</v>
      </c>
      <c r="AY13" s="6" t="s">
        <v>91</v>
      </c>
      <c r="AZ13" s="27">
        <v>0</v>
      </c>
      <c r="BA13" s="27">
        <v>0</v>
      </c>
      <c r="BB13" s="27" t="s">
        <v>91</v>
      </c>
      <c r="BC13" s="27" t="s">
        <v>91</v>
      </c>
      <c r="BD13" s="27" t="s">
        <v>91</v>
      </c>
      <c r="BE13" s="27" t="s">
        <v>91</v>
      </c>
      <c r="BF13" s="27" t="s">
        <v>91</v>
      </c>
      <c r="BG13" s="27" t="s">
        <v>91</v>
      </c>
      <c r="BH13" s="27" t="s">
        <v>91</v>
      </c>
      <c r="BI13" s="27" t="s">
        <v>91</v>
      </c>
      <c r="BJ13" s="27" t="s">
        <v>91</v>
      </c>
      <c r="BK13" s="27" t="s">
        <v>91</v>
      </c>
      <c r="BL13" s="27" t="s">
        <v>91</v>
      </c>
      <c r="BM13" s="27" t="s">
        <v>91</v>
      </c>
      <c r="BN13" s="27" t="s">
        <v>91</v>
      </c>
      <c r="BO13" s="27" t="s">
        <v>91</v>
      </c>
      <c r="BP13" s="27" t="s">
        <v>91</v>
      </c>
      <c r="BQ13" s="27" t="s">
        <v>91</v>
      </c>
      <c r="BR13" s="27" t="s">
        <v>91</v>
      </c>
      <c r="BS13" s="27" t="s">
        <v>91</v>
      </c>
      <c r="BT13" s="27" t="s">
        <v>91</v>
      </c>
      <c r="BU13" s="27" t="s">
        <v>91</v>
      </c>
      <c r="BV13" s="27" t="s">
        <v>91</v>
      </c>
      <c r="BW13" s="27" t="s">
        <v>91</v>
      </c>
      <c r="BX13" s="27" t="s">
        <v>91</v>
      </c>
      <c r="BY13" s="27" t="s">
        <v>91</v>
      </c>
      <c r="BZ13" s="27" t="s">
        <v>91</v>
      </c>
      <c r="CA13" s="27" t="s">
        <v>91</v>
      </c>
      <c r="CB13" s="27" t="s">
        <v>91</v>
      </c>
      <c r="CC13" s="27" t="s">
        <v>91</v>
      </c>
      <c r="CD13" s="27" t="s">
        <v>91</v>
      </c>
      <c r="CE13" s="27" t="s">
        <v>91</v>
      </c>
      <c r="CF13" s="27" t="s">
        <v>91</v>
      </c>
      <c r="CG13" s="27" t="s">
        <v>91</v>
      </c>
      <c r="CH13" s="27" t="s">
        <v>91</v>
      </c>
      <c r="CI13" s="27" t="s">
        <v>91</v>
      </c>
      <c r="CJ13" s="27" t="s">
        <v>91</v>
      </c>
      <c r="CK13" s="27" t="s">
        <v>91</v>
      </c>
      <c r="CL13" s="6">
        <v>0</v>
      </c>
      <c r="CM13" s="27" t="s">
        <v>91</v>
      </c>
      <c r="CN13" s="27" t="s">
        <v>91</v>
      </c>
      <c r="CO13" s="27" t="s">
        <v>91</v>
      </c>
      <c r="CP13" s="27" t="s">
        <v>91</v>
      </c>
      <c r="CQ13" s="6" t="s">
        <v>95</v>
      </c>
      <c r="CR13" s="27" t="s">
        <v>122</v>
      </c>
      <c r="CS13" s="27" t="s">
        <v>122</v>
      </c>
      <c r="CT13" s="6" t="s">
        <v>91</v>
      </c>
      <c r="CU13" s="6" t="s">
        <v>91</v>
      </c>
      <c r="CV13" s="6" t="s">
        <v>91</v>
      </c>
      <c r="CW13" s="6" t="s">
        <v>93</v>
      </c>
      <c r="CX13" s="46"/>
    </row>
    <row r="14" spans="1:102" s="6" customFormat="1" x14ac:dyDescent="0.25">
      <c r="A14" s="44">
        <v>201314</v>
      </c>
      <c r="B14" s="27" t="s">
        <v>156</v>
      </c>
      <c r="C14" s="27" t="s">
        <v>156</v>
      </c>
      <c r="D14" s="27" t="s">
        <v>200</v>
      </c>
      <c r="E14" s="6" t="s">
        <v>88</v>
      </c>
      <c r="F14" s="6">
        <v>4</v>
      </c>
      <c r="G14" s="27" t="s">
        <v>1106</v>
      </c>
      <c r="H14" s="8" t="s">
        <v>1106</v>
      </c>
      <c r="I14" s="28">
        <v>41573</v>
      </c>
      <c r="J14" s="6">
        <v>2610</v>
      </c>
      <c r="K14" s="6">
        <v>2013</v>
      </c>
      <c r="L14" s="10" t="s">
        <v>1525</v>
      </c>
      <c r="M14" s="6">
        <v>26</v>
      </c>
      <c r="N14" s="6" t="s">
        <v>105</v>
      </c>
      <c r="O14" s="6">
        <v>2013</v>
      </c>
      <c r="P14" s="27" t="s">
        <v>158</v>
      </c>
      <c r="Q14" s="27">
        <v>-35.234940000000002</v>
      </c>
      <c r="R14" s="27">
        <v>138.470551</v>
      </c>
      <c r="S14" s="6" t="s">
        <v>91</v>
      </c>
      <c r="T14" s="6" t="s">
        <v>91</v>
      </c>
      <c r="U14" s="27">
        <v>-35.234940000000002</v>
      </c>
      <c r="V14" s="27">
        <v>138.470551</v>
      </c>
      <c r="W14" s="6">
        <v>3</v>
      </c>
      <c r="X14" s="6">
        <v>3</v>
      </c>
      <c r="Y14" s="6" t="s">
        <v>107</v>
      </c>
      <c r="Z14" s="6" t="s">
        <v>91</v>
      </c>
      <c r="AA14" s="6">
        <v>10</v>
      </c>
      <c r="AB14" s="6">
        <v>10</v>
      </c>
      <c r="AC14" s="12" t="s">
        <v>93</v>
      </c>
      <c r="AD14" s="28">
        <v>41596</v>
      </c>
      <c r="AE14" s="6">
        <v>1811</v>
      </c>
      <c r="AF14" s="6">
        <v>2013</v>
      </c>
      <c r="AG14" s="10" t="s">
        <v>1519</v>
      </c>
      <c r="AH14" s="6">
        <v>18</v>
      </c>
      <c r="AI14" s="6" t="s">
        <v>89</v>
      </c>
      <c r="AJ14" s="6">
        <v>2013</v>
      </c>
      <c r="AK14" s="28">
        <v>41597</v>
      </c>
      <c r="AL14" s="6">
        <v>1911</v>
      </c>
      <c r="AM14" s="6">
        <v>2013</v>
      </c>
      <c r="AN14" s="10" t="s">
        <v>1566</v>
      </c>
      <c r="AO14" s="6">
        <v>19</v>
      </c>
      <c r="AP14" s="6" t="s">
        <v>89</v>
      </c>
      <c r="AQ14" s="6">
        <v>2013</v>
      </c>
      <c r="AR14" s="6" t="s">
        <v>95</v>
      </c>
      <c r="AS14" s="6" t="s">
        <v>95</v>
      </c>
      <c r="AT14" s="6" t="s">
        <v>1109</v>
      </c>
      <c r="AU14" s="6" t="s">
        <v>91</v>
      </c>
      <c r="AV14" s="6" t="s">
        <v>91</v>
      </c>
      <c r="AW14" s="6" t="s">
        <v>91</v>
      </c>
      <c r="AX14" s="6" t="s">
        <v>91</v>
      </c>
      <c r="AY14" s="6" t="s">
        <v>91</v>
      </c>
      <c r="AZ14" s="27">
        <v>0</v>
      </c>
      <c r="BA14" s="27">
        <v>0</v>
      </c>
      <c r="BB14" s="27" t="s">
        <v>91</v>
      </c>
      <c r="BC14" s="27" t="s">
        <v>91</v>
      </c>
      <c r="BD14" s="27" t="s">
        <v>91</v>
      </c>
      <c r="BE14" s="27" t="s">
        <v>91</v>
      </c>
      <c r="BF14" s="27" t="s">
        <v>91</v>
      </c>
      <c r="BG14" s="27" t="s">
        <v>91</v>
      </c>
      <c r="BH14" s="27" t="s">
        <v>91</v>
      </c>
      <c r="BI14" s="27" t="s">
        <v>91</v>
      </c>
      <c r="BJ14" s="27" t="s">
        <v>91</v>
      </c>
      <c r="BK14" s="27" t="s">
        <v>91</v>
      </c>
      <c r="BL14" s="27" t="s">
        <v>91</v>
      </c>
      <c r="BM14" s="27" t="s">
        <v>91</v>
      </c>
      <c r="BN14" s="27" t="s">
        <v>91</v>
      </c>
      <c r="BO14" s="27" t="s">
        <v>91</v>
      </c>
      <c r="BP14" s="27" t="s">
        <v>91</v>
      </c>
      <c r="BQ14" s="27" t="s">
        <v>91</v>
      </c>
      <c r="BR14" s="27" t="s">
        <v>91</v>
      </c>
      <c r="BS14" s="27" t="s">
        <v>91</v>
      </c>
      <c r="BT14" s="27" t="s">
        <v>91</v>
      </c>
      <c r="BU14" s="27" t="s">
        <v>91</v>
      </c>
      <c r="BV14" s="27" t="s">
        <v>91</v>
      </c>
      <c r="BW14" s="27" t="s">
        <v>91</v>
      </c>
      <c r="BX14" s="27" t="s">
        <v>91</v>
      </c>
      <c r="BY14" s="27" t="s">
        <v>91</v>
      </c>
      <c r="BZ14" s="27" t="s">
        <v>91</v>
      </c>
      <c r="CA14" s="27" t="s">
        <v>91</v>
      </c>
      <c r="CB14" s="27" t="s">
        <v>91</v>
      </c>
      <c r="CC14" s="27" t="s">
        <v>91</v>
      </c>
      <c r="CD14" s="27" t="s">
        <v>91</v>
      </c>
      <c r="CE14" s="27" t="s">
        <v>91</v>
      </c>
      <c r="CF14" s="27" t="s">
        <v>91</v>
      </c>
      <c r="CG14" s="27" t="s">
        <v>91</v>
      </c>
      <c r="CH14" s="27" t="s">
        <v>91</v>
      </c>
      <c r="CI14" s="27" t="s">
        <v>91</v>
      </c>
      <c r="CJ14" s="27" t="s">
        <v>91</v>
      </c>
      <c r="CK14" s="27" t="s">
        <v>91</v>
      </c>
      <c r="CL14" s="6">
        <v>0</v>
      </c>
      <c r="CM14" s="27" t="s">
        <v>91</v>
      </c>
      <c r="CN14" s="27" t="s">
        <v>91</v>
      </c>
      <c r="CO14" s="27" t="s">
        <v>91</v>
      </c>
      <c r="CP14" s="27" t="s">
        <v>91</v>
      </c>
      <c r="CQ14" s="6" t="s">
        <v>95</v>
      </c>
      <c r="CR14" s="27" t="s">
        <v>122</v>
      </c>
      <c r="CS14" s="27" t="s">
        <v>122</v>
      </c>
      <c r="CT14" s="6" t="s">
        <v>91</v>
      </c>
      <c r="CU14" s="6" t="s">
        <v>91</v>
      </c>
      <c r="CV14" s="6" t="s">
        <v>91</v>
      </c>
      <c r="CW14" s="6" t="s">
        <v>95</v>
      </c>
      <c r="CX14" s="46" t="s">
        <v>1110</v>
      </c>
    </row>
    <row r="15" spans="1:102" s="6" customFormat="1" x14ac:dyDescent="0.25">
      <c r="A15" s="44">
        <v>201314</v>
      </c>
      <c r="B15" s="27" t="s">
        <v>156</v>
      </c>
      <c r="C15" s="27" t="s">
        <v>156</v>
      </c>
      <c r="D15" s="27" t="s">
        <v>200</v>
      </c>
      <c r="E15" s="6" t="s">
        <v>88</v>
      </c>
      <c r="F15" s="6">
        <v>5</v>
      </c>
      <c r="G15" s="27" t="s">
        <v>1107</v>
      </c>
      <c r="H15" s="8" t="s">
        <v>1107</v>
      </c>
      <c r="I15" s="28">
        <v>41610</v>
      </c>
      <c r="J15" s="6">
        <v>212</v>
      </c>
      <c r="K15" s="6">
        <v>2013</v>
      </c>
      <c r="L15" s="10" t="s">
        <v>1526</v>
      </c>
      <c r="M15" s="6">
        <v>2</v>
      </c>
      <c r="N15" s="6" t="s">
        <v>94</v>
      </c>
      <c r="O15" s="6">
        <v>2013</v>
      </c>
      <c r="P15" s="27" t="s">
        <v>149</v>
      </c>
      <c r="Q15" s="27">
        <v>-35.234927999999996</v>
      </c>
      <c r="R15" s="27">
        <v>138.470596</v>
      </c>
      <c r="S15" s="6" t="s">
        <v>91</v>
      </c>
      <c r="T15" s="6" t="s">
        <v>91</v>
      </c>
      <c r="U15" s="27">
        <v>-35.234927999999996</v>
      </c>
      <c r="V15" s="27">
        <v>138.470596</v>
      </c>
      <c r="W15" s="6">
        <v>3</v>
      </c>
      <c r="X15" s="6">
        <v>3</v>
      </c>
      <c r="Y15" s="28">
        <v>41613</v>
      </c>
      <c r="Z15" s="6" t="s">
        <v>92</v>
      </c>
      <c r="AA15" s="6">
        <v>16</v>
      </c>
      <c r="AB15" s="6">
        <v>16</v>
      </c>
      <c r="AC15" s="12" t="s">
        <v>93</v>
      </c>
      <c r="AD15" s="28">
        <v>41637</v>
      </c>
      <c r="AE15" s="6">
        <v>2912</v>
      </c>
      <c r="AF15" s="6">
        <v>2013</v>
      </c>
      <c r="AG15" s="10" t="s">
        <v>1551</v>
      </c>
      <c r="AH15" s="6">
        <v>29</v>
      </c>
      <c r="AI15" s="6" t="s">
        <v>94</v>
      </c>
      <c r="AJ15" s="6">
        <v>2013</v>
      </c>
      <c r="AK15" s="28">
        <v>41638</v>
      </c>
      <c r="AL15" s="6">
        <v>3012</v>
      </c>
      <c r="AM15" s="6">
        <v>2013</v>
      </c>
      <c r="AN15" s="10" t="s">
        <v>1567</v>
      </c>
      <c r="AO15" s="6">
        <v>30</v>
      </c>
      <c r="AP15" s="6" t="s">
        <v>94</v>
      </c>
      <c r="AQ15" s="6">
        <v>2013</v>
      </c>
      <c r="AR15" s="6" t="s">
        <v>93</v>
      </c>
      <c r="AS15" s="6" t="s">
        <v>95</v>
      </c>
      <c r="AT15" s="27" t="s">
        <v>154</v>
      </c>
      <c r="AU15" s="6" t="s">
        <v>91</v>
      </c>
      <c r="AV15" s="6" t="s">
        <v>91</v>
      </c>
      <c r="AW15" s="6" t="s">
        <v>91</v>
      </c>
      <c r="AX15" s="6" t="s">
        <v>91</v>
      </c>
      <c r="AY15" s="6" t="s">
        <v>91</v>
      </c>
      <c r="AZ15" s="27">
        <v>0</v>
      </c>
      <c r="BA15" s="27">
        <v>0</v>
      </c>
      <c r="BB15" s="27" t="s">
        <v>91</v>
      </c>
      <c r="BC15" s="27" t="s">
        <v>91</v>
      </c>
      <c r="BD15" s="27" t="s">
        <v>91</v>
      </c>
      <c r="BE15" s="27" t="s">
        <v>91</v>
      </c>
      <c r="BF15" s="27" t="s">
        <v>91</v>
      </c>
      <c r="BG15" s="27" t="s">
        <v>91</v>
      </c>
      <c r="BH15" s="27" t="s">
        <v>91</v>
      </c>
      <c r="BI15" s="27" t="s">
        <v>91</v>
      </c>
      <c r="BJ15" s="27" t="s">
        <v>91</v>
      </c>
      <c r="BK15" s="27" t="s">
        <v>91</v>
      </c>
      <c r="BL15" s="27" t="s">
        <v>91</v>
      </c>
      <c r="BM15" s="27" t="s">
        <v>91</v>
      </c>
      <c r="BN15" s="27" t="s">
        <v>91</v>
      </c>
      <c r="BO15" s="27" t="s">
        <v>91</v>
      </c>
      <c r="BP15" s="27" t="s">
        <v>91</v>
      </c>
      <c r="BQ15" s="27" t="s">
        <v>91</v>
      </c>
      <c r="BR15" s="27" t="s">
        <v>91</v>
      </c>
      <c r="BS15" s="27" t="s">
        <v>91</v>
      </c>
      <c r="BT15" s="27" t="s">
        <v>91</v>
      </c>
      <c r="BU15" s="27" t="s">
        <v>91</v>
      </c>
      <c r="BV15" s="27" t="s">
        <v>91</v>
      </c>
      <c r="BW15" s="27" t="s">
        <v>91</v>
      </c>
      <c r="BX15" s="27" t="s">
        <v>91</v>
      </c>
      <c r="BY15" s="27" t="s">
        <v>91</v>
      </c>
      <c r="BZ15" s="27" t="s">
        <v>91</v>
      </c>
      <c r="CA15" s="27" t="s">
        <v>91</v>
      </c>
      <c r="CB15" s="27" t="s">
        <v>91</v>
      </c>
      <c r="CC15" s="27" t="s">
        <v>91</v>
      </c>
      <c r="CD15" s="27" t="s">
        <v>91</v>
      </c>
      <c r="CE15" s="27" t="s">
        <v>91</v>
      </c>
      <c r="CF15" s="27" t="s">
        <v>91</v>
      </c>
      <c r="CG15" s="27" t="s">
        <v>91</v>
      </c>
      <c r="CH15" s="27" t="s">
        <v>91</v>
      </c>
      <c r="CI15" s="27" t="s">
        <v>91</v>
      </c>
      <c r="CJ15" s="27" t="s">
        <v>91</v>
      </c>
      <c r="CK15" s="27" t="s">
        <v>91</v>
      </c>
      <c r="CL15" s="6">
        <v>0</v>
      </c>
      <c r="CM15" s="27" t="s">
        <v>91</v>
      </c>
      <c r="CN15" s="27" t="s">
        <v>91</v>
      </c>
      <c r="CO15" s="27" t="s">
        <v>91</v>
      </c>
      <c r="CP15" s="27" t="s">
        <v>91</v>
      </c>
      <c r="CQ15" s="6" t="s">
        <v>95</v>
      </c>
      <c r="CR15" s="27" t="s">
        <v>122</v>
      </c>
      <c r="CS15" s="27" t="s">
        <v>122</v>
      </c>
      <c r="CT15" s="6" t="s">
        <v>91</v>
      </c>
      <c r="CU15" s="6" t="s">
        <v>91</v>
      </c>
      <c r="CV15" s="6" t="s">
        <v>91</v>
      </c>
      <c r="CW15" s="6" t="s">
        <v>93</v>
      </c>
      <c r="CX15" s="46"/>
    </row>
    <row r="16" spans="1:102" s="6" customFormat="1" x14ac:dyDescent="0.25">
      <c r="A16" s="44">
        <v>201314</v>
      </c>
      <c r="B16" s="27" t="s">
        <v>188</v>
      </c>
      <c r="C16" s="6" t="s">
        <v>188</v>
      </c>
      <c r="D16" s="27" t="s">
        <v>748</v>
      </c>
      <c r="E16" s="6" t="s">
        <v>88</v>
      </c>
      <c r="F16" s="6">
        <v>1</v>
      </c>
      <c r="G16" s="27" t="s">
        <v>1111</v>
      </c>
      <c r="H16" s="8" t="s">
        <v>1111</v>
      </c>
      <c r="I16" s="28">
        <v>41574</v>
      </c>
      <c r="J16" s="6">
        <v>2710</v>
      </c>
      <c r="K16" s="6">
        <v>2013</v>
      </c>
      <c r="L16" s="10" t="s">
        <v>1527</v>
      </c>
      <c r="M16" s="6">
        <v>27</v>
      </c>
      <c r="N16" s="6" t="s">
        <v>105</v>
      </c>
      <c r="O16" s="6">
        <v>2013</v>
      </c>
      <c r="P16" s="27" t="s">
        <v>190</v>
      </c>
      <c r="Q16" s="6" t="s">
        <v>91</v>
      </c>
      <c r="R16" s="6" t="s">
        <v>91</v>
      </c>
      <c r="S16" s="27">
        <v>-35.371662000000001</v>
      </c>
      <c r="T16" s="27">
        <v>138.387756</v>
      </c>
      <c r="U16" s="27">
        <v>-35.371662000000001</v>
      </c>
      <c r="V16" s="27">
        <v>138.387756</v>
      </c>
      <c r="W16" s="6">
        <v>3</v>
      </c>
      <c r="X16" s="6">
        <v>3</v>
      </c>
      <c r="Y16" s="6" t="s">
        <v>107</v>
      </c>
      <c r="Z16" s="6" t="s">
        <v>91</v>
      </c>
      <c r="AA16" s="6">
        <v>2</v>
      </c>
      <c r="AB16" s="6">
        <v>2</v>
      </c>
      <c r="AC16" s="12" t="s">
        <v>93</v>
      </c>
      <c r="AD16" s="28">
        <v>41574</v>
      </c>
      <c r="AE16" s="6">
        <v>2710</v>
      </c>
      <c r="AF16" s="6">
        <v>2013</v>
      </c>
      <c r="AG16" s="10" t="s">
        <v>1527</v>
      </c>
      <c r="AH16" s="6">
        <v>27</v>
      </c>
      <c r="AI16" s="6" t="s">
        <v>105</v>
      </c>
      <c r="AJ16" s="6">
        <v>2013</v>
      </c>
      <c r="AK16" s="28">
        <v>41575</v>
      </c>
      <c r="AL16" s="6">
        <v>2819</v>
      </c>
      <c r="AM16" s="6">
        <v>2013</v>
      </c>
      <c r="AN16" s="10" t="s">
        <v>1568</v>
      </c>
      <c r="AO16" s="6">
        <v>28</v>
      </c>
      <c r="AP16" s="6" t="s">
        <v>105</v>
      </c>
      <c r="AQ16" s="6">
        <v>2013</v>
      </c>
      <c r="AR16" s="6" t="s">
        <v>93</v>
      </c>
      <c r="AS16" s="6" t="s">
        <v>93</v>
      </c>
      <c r="AT16" s="27" t="s">
        <v>107</v>
      </c>
      <c r="AU16" s="6" t="s">
        <v>91</v>
      </c>
      <c r="AV16" s="6" t="s">
        <v>91</v>
      </c>
      <c r="AW16" s="6" t="s">
        <v>91</v>
      </c>
      <c r="AX16" s="6" t="s">
        <v>91</v>
      </c>
      <c r="AY16" s="6" t="s">
        <v>91</v>
      </c>
      <c r="AZ16" s="27">
        <v>0</v>
      </c>
      <c r="BA16" s="27">
        <v>0</v>
      </c>
      <c r="BB16" s="27" t="s">
        <v>91</v>
      </c>
      <c r="BC16" s="27" t="s">
        <v>91</v>
      </c>
      <c r="BD16" s="27" t="s">
        <v>91</v>
      </c>
      <c r="BE16" s="27" t="s">
        <v>91</v>
      </c>
      <c r="BF16" s="27" t="s">
        <v>91</v>
      </c>
      <c r="BG16" s="27" t="s">
        <v>91</v>
      </c>
      <c r="BH16" s="27" t="s">
        <v>91</v>
      </c>
      <c r="BI16" s="27" t="s">
        <v>91</v>
      </c>
      <c r="BJ16" s="27" t="s">
        <v>91</v>
      </c>
      <c r="BK16" s="27" t="s">
        <v>91</v>
      </c>
      <c r="BL16" s="27" t="s">
        <v>91</v>
      </c>
      <c r="BM16" s="27" t="s">
        <v>91</v>
      </c>
      <c r="BN16" s="27" t="s">
        <v>91</v>
      </c>
      <c r="BO16" s="27" t="s">
        <v>91</v>
      </c>
      <c r="BP16" s="27" t="s">
        <v>91</v>
      </c>
      <c r="BQ16" s="27" t="s">
        <v>91</v>
      </c>
      <c r="BR16" s="27" t="s">
        <v>91</v>
      </c>
      <c r="BS16" s="27" t="s">
        <v>91</v>
      </c>
      <c r="BT16" s="27" t="s">
        <v>91</v>
      </c>
      <c r="BU16" s="27" t="s">
        <v>91</v>
      </c>
      <c r="BV16" s="27" t="s">
        <v>91</v>
      </c>
      <c r="BW16" s="27" t="s">
        <v>91</v>
      </c>
      <c r="BX16" s="27" t="s">
        <v>91</v>
      </c>
      <c r="BY16" s="27" t="s">
        <v>91</v>
      </c>
      <c r="BZ16" s="27" t="s">
        <v>91</v>
      </c>
      <c r="CA16" s="27" t="s">
        <v>91</v>
      </c>
      <c r="CB16" s="27" t="s">
        <v>91</v>
      </c>
      <c r="CC16" s="27" t="s">
        <v>91</v>
      </c>
      <c r="CD16" s="27" t="s">
        <v>91</v>
      </c>
      <c r="CE16" s="27" t="s">
        <v>91</v>
      </c>
      <c r="CF16" s="27" t="s">
        <v>91</v>
      </c>
      <c r="CG16" s="27" t="s">
        <v>91</v>
      </c>
      <c r="CH16" s="27" t="s">
        <v>91</v>
      </c>
      <c r="CI16" s="27" t="s">
        <v>91</v>
      </c>
      <c r="CJ16" s="27" t="s">
        <v>91</v>
      </c>
      <c r="CK16" s="27" t="s">
        <v>91</v>
      </c>
      <c r="CL16" s="6">
        <v>0</v>
      </c>
      <c r="CM16" s="27" t="s">
        <v>91</v>
      </c>
      <c r="CN16" s="27" t="s">
        <v>91</v>
      </c>
      <c r="CO16" s="27" t="s">
        <v>91</v>
      </c>
      <c r="CP16" s="27" t="s">
        <v>91</v>
      </c>
      <c r="CQ16" s="6" t="s">
        <v>95</v>
      </c>
      <c r="CR16" s="27" t="s">
        <v>122</v>
      </c>
      <c r="CS16" s="27" t="s">
        <v>122</v>
      </c>
      <c r="CT16" s="6" t="s">
        <v>91</v>
      </c>
      <c r="CU16" s="6" t="s">
        <v>91</v>
      </c>
      <c r="CV16" s="6" t="s">
        <v>91</v>
      </c>
      <c r="CW16" s="6" t="s">
        <v>93</v>
      </c>
      <c r="CX16" s="46"/>
    </row>
    <row r="17" spans="1:102" s="6" customFormat="1" x14ac:dyDescent="0.25">
      <c r="A17" s="44">
        <v>201314</v>
      </c>
      <c r="B17" s="27" t="s">
        <v>188</v>
      </c>
      <c r="C17" s="6" t="s">
        <v>188</v>
      </c>
      <c r="D17" s="27" t="s">
        <v>748</v>
      </c>
      <c r="E17" s="6" t="s">
        <v>88</v>
      </c>
      <c r="F17" s="6">
        <v>2</v>
      </c>
      <c r="G17" s="27" t="s">
        <v>1112</v>
      </c>
      <c r="H17" s="8" t="s">
        <v>1112</v>
      </c>
      <c r="I17" s="28">
        <v>41624</v>
      </c>
      <c r="J17" s="6">
        <v>1612</v>
      </c>
      <c r="K17" s="6">
        <v>2013</v>
      </c>
      <c r="L17" s="10" t="s">
        <v>1528</v>
      </c>
      <c r="M17" s="6">
        <v>16</v>
      </c>
      <c r="N17" s="6" t="s">
        <v>94</v>
      </c>
      <c r="O17" s="6">
        <v>2013</v>
      </c>
      <c r="P17" s="27" t="s">
        <v>149</v>
      </c>
      <c r="Q17" s="6" t="s">
        <v>91</v>
      </c>
      <c r="R17" s="6" t="s">
        <v>91</v>
      </c>
      <c r="S17" s="27">
        <v>-35.371662000000001</v>
      </c>
      <c r="T17" s="27">
        <v>138.387756</v>
      </c>
      <c r="U17" s="27">
        <v>-35.371662000000001</v>
      </c>
      <c r="V17" s="27">
        <v>138.387756</v>
      </c>
      <c r="W17" s="6">
        <v>1</v>
      </c>
      <c r="X17" s="6">
        <v>2</v>
      </c>
      <c r="Y17" s="6" t="s">
        <v>1511</v>
      </c>
      <c r="Z17" s="6" t="s">
        <v>92</v>
      </c>
      <c r="AA17" s="6">
        <v>3</v>
      </c>
      <c r="AB17" s="6">
        <v>3</v>
      </c>
      <c r="AC17" s="12" t="s">
        <v>93</v>
      </c>
      <c r="AD17" s="28">
        <v>41628</v>
      </c>
      <c r="AE17" s="6">
        <v>2012</v>
      </c>
      <c r="AF17" s="6">
        <v>2013</v>
      </c>
      <c r="AG17" s="10" t="s">
        <v>1552</v>
      </c>
      <c r="AH17" s="6">
        <v>20</v>
      </c>
      <c r="AI17" s="6" t="s">
        <v>94</v>
      </c>
      <c r="AJ17" s="6">
        <v>2013</v>
      </c>
      <c r="AK17" s="28">
        <v>41644</v>
      </c>
      <c r="AL17" s="6">
        <v>501</v>
      </c>
      <c r="AM17" s="6">
        <v>2014</v>
      </c>
      <c r="AN17" s="10" t="s">
        <v>1529</v>
      </c>
      <c r="AO17" s="6">
        <v>5</v>
      </c>
      <c r="AP17" s="6" t="s">
        <v>106</v>
      </c>
      <c r="AQ17" s="6">
        <v>2014</v>
      </c>
      <c r="AR17" s="6" t="s">
        <v>93</v>
      </c>
      <c r="AS17" s="6" t="s">
        <v>93</v>
      </c>
      <c r="AT17" s="27" t="s">
        <v>107</v>
      </c>
      <c r="AU17" s="6" t="s">
        <v>91</v>
      </c>
      <c r="AV17" s="6" t="s">
        <v>91</v>
      </c>
      <c r="AW17" s="6" t="s">
        <v>91</v>
      </c>
      <c r="AX17" s="6" t="s">
        <v>91</v>
      </c>
      <c r="AY17" s="6" t="s">
        <v>91</v>
      </c>
      <c r="AZ17" s="27">
        <v>0</v>
      </c>
      <c r="BA17" s="27">
        <v>0</v>
      </c>
      <c r="BB17" s="27" t="s">
        <v>91</v>
      </c>
      <c r="BC17" s="27" t="s">
        <v>91</v>
      </c>
      <c r="BD17" s="27" t="s">
        <v>91</v>
      </c>
      <c r="BE17" s="27" t="s">
        <v>91</v>
      </c>
      <c r="BF17" s="27" t="s">
        <v>91</v>
      </c>
      <c r="BG17" s="27" t="s">
        <v>91</v>
      </c>
      <c r="BH17" s="27" t="s">
        <v>91</v>
      </c>
      <c r="BI17" s="27" t="s">
        <v>91</v>
      </c>
      <c r="BJ17" s="27" t="s">
        <v>91</v>
      </c>
      <c r="BK17" s="27" t="s">
        <v>91</v>
      </c>
      <c r="BL17" s="27" t="s">
        <v>91</v>
      </c>
      <c r="BM17" s="27" t="s">
        <v>91</v>
      </c>
      <c r="BN17" s="27" t="s">
        <v>91</v>
      </c>
      <c r="BO17" s="27" t="s">
        <v>91</v>
      </c>
      <c r="BP17" s="27" t="s">
        <v>91</v>
      </c>
      <c r="BQ17" s="27" t="s">
        <v>91</v>
      </c>
      <c r="BR17" s="27" t="s">
        <v>91</v>
      </c>
      <c r="BS17" s="27" t="s">
        <v>91</v>
      </c>
      <c r="BT17" s="27" t="s">
        <v>91</v>
      </c>
      <c r="BU17" s="27" t="s">
        <v>91</v>
      </c>
      <c r="BV17" s="27" t="s">
        <v>91</v>
      </c>
      <c r="BW17" s="27" t="s">
        <v>91</v>
      </c>
      <c r="BX17" s="27" t="s">
        <v>91</v>
      </c>
      <c r="BY17" s="27" t="s">
        <v>91</v>
      </c>
      <c r="BZ17" s="27" t="s">
        <v>91</v>
      </c>
      <c r="CA17" s="27" t="s">
        <v>91</v>
      </c>
      <c r="CB17" s="27" t="s">
        <v>91</v>
      </c>
      <c r="CC17" s="27" t="s">
        <v>91</v>
      </c>
      <c r="CD17" s="27" t="s">
        <v>91</v>
      </c>
      <c r="CE17" s="27" t="s">
        <v>91</v>
      </c>
      <c r="CF17" s="27" t="s">
        <v>91</v>
      </c>
      <c r="CG17" s="27" t="s">
        <v>91</v>
      </c>
      <c r="CH17" s="27" t="s">
        <v>91</v>
      </c>
      <c r="CI17" s="27" t="s">
        <v>91</v>
      </c>
      <c r="CJ17" s="27" t="s">
        <v>91</v>
      </c>
      <c r="CK17" s="27" t="s">
        <v>91</v>
      </c>
      <c r="CL17" s="27">
        <v>0</v>
      </c>
      <c r="CM17" s="27" t="s">
        <v>91</v>
      </c>
      <c r="CN17" s="27" t="s">
        <v>91</v>
      </c>
      <c r="CO17" s="27" t="s">
        <v>91</v>
      </c>
      <c r="CP17" s="27" t="s">
        <v>91</v>
      </c>
      <c r="CQ17" s="6" t="s">
        <v>95</v>
      </c>
      <c r="CR17" s="27" t="s">
        <v>206</v>
      </c>
      <c r="CS17" s="27" t="s">
        <v>206</v>
      </c>
      <c r="CT17" s="6" t="s">
        <v>91</v>
      </c>
      <c r="CU17" s="6" t="s">
        <v>91</v>
      </c>
      <c r="CV17" s="6" t="s">
        <v>91</v>
      </c>
      <c r="CW17" s="6" t="s">
        <v>93</v>
      </c>
      <c r="CX17" s="46"/>
    </row>
    <row r="18" spans="1:102" s="6" customFormat="1" x14ac:dyDescent="0.25">
      <c r="A18" s="44">
        <v>201314</v>
      </c>
      <c r="B18" s="27" t="s">
        <v>188</v>
      </c>
      <c r="C18" s="6" t="s">
        <v>188</v>
      </c>
      <c r="D18" s="27" t="s">
        <v>748</v>
      </c>
      <c r="E18" s="6" t="s">
        <v>88</v>
      </c>
      <c r="F18" s="6">
        <v>3</v>
      </c>
      <c r="G18" s="27" t="s">
        <v>1510</v>
      </c>
      <c r="H18" s="8" t="s">
        <v>1510</v>
      </c>
      <c r="I18" s="28">
        <v>41644</v>
      </c>
      <c r="J18" s="6">
        <v>501</v>
      </c>
      <c r="K18" s="6">
        <v>2014</v>
      </c>
      <c r="L18" s="10" t="s">
        <v>1529</v>
      </c>
      <c r="M18" s="6">
        <v>5</v>
      </c>
      <c r="N18" s="6" t="s">
        <v>106</v>
      </c>
      <c r="O18" s="6">
        <v>2014</v>
      </c>
      <c r="P18" s="27" t="s">
        <v>149</v>
      </c>
      <c r="Q18" s="6" t="s">
        <v>91</v>
      </c>
      <c r="R18" s="6" t="s">
        <v>91</v>
      </c>
      <c r="S18" s="27">
        <v>-35.371662000000001</v>
      </c>
      <c r="T18" s="27">
        <v>138.387756</v>
      </c>
      <c r="U18" s="27">
        <v>-35.371662000000001</v>
      </c>
      <c r="V18" s="27">
        <v>138.387756</v>
      </c>
      <c r="W18" s="6">
        <v>3</v>
      </c>
      <c r="X18" s="6">
        <v>3</v>
      </c>
      <c r="Y18" s="15">
        <v>41821</v>
      </c>
      <c r="Z18" s="6" t="s">
        <v>92</v>
      </c>
      <c r="AA18" s="6">
        <v>6</v>
      </c>
      <c r="AB18" s="6">
        <v>6</v>
      </c>
      <c r="AC18" s="12" t="s">
        <v>93</v>
      </c>
      <c r="AD18" s="28">
        <v>41666</v>
      </c>
      <c r="AE18" s="6">
        <v>2701</v>
      </c>
      <c r="AF18" s="6">
        <v>2014</v>
      </c>
      <c r="AG18" s="10" t="s">
        <v>1553</v>
      </c>
      <c r="AH18" s="6">
        <v>27</v>
      </c>
      <c r="AI18" s="6" t="s">
        <v>106</v>
      </c>
      <c r="AJ18" s="6">
        <v>2014</v>
      </c>
      <c r="AK18" s="28">
        <v>41673</v>
      </c>
      <c r="AL18" s="6">
        <v>302</v>
      </c>
      <c r="AM18" s="6">
        <v>2014</v>
      </c>
      <c r="AN18" s="10" t="s">
        <v>1569</v>
      </c>
      <c r="AO18" s="6">
        <v>3</v>
      </c>
      <c r="AP18" s="6" t="s">
        <v>112</v>
      </c>
      <c r="AQ18" s="6">
        <v>2014</v>
      </c>
      <c r="AR18" s="6" t="s">
        <v>93</v>
      </c>
      <c r="AS18" s="6" t="s">
        <v>93</v>
      </c>
      <c r="AT18" s="27" t="s">
        <v>107</v>
      </c>
      <c r="AU18" s="6" t="s">
        <v>91</v>
      </c>
      <c r="AV18" s="6" t="s">
        <v>91</v>
      </c>
      <c r="AW18" s="6" t="s">
        <v>91</v>
      </c>
      <c r="AX18" s="6" t="s">
        <v>91</v>
      </c>
      <c r="AY18" s="6" t="s">
        <v>91</v>
      </c>
      <c r="AZ18" s="27">
        <v>0</v>
      </c>
      <c r="BA18" s="27">
        <v>0</v>
      </c>
      <c r="BB18" s="27" t="s">
        <v>91</v>
      </c>
      <c r="BC18" s="27" t="s">
        <v>91</v>
      </c>
      <c r="BD18" s="27" t="s">
        <v>91</v>
      </c>
      <c r="BE18" s="27" t="s">
        <v>91</v>
      </c>
      <c r="BF18" s="27" t="s">
        <v>91</v>
      </c>
      <c r="BG18" s="27" t="s">
        <v>91</v>
      </c>
      <c r="BH18" s="27" t="s">
        <v>91</v>
      </c>
      <c r="BI18" s="27" t="s">
        <v>91</v>
      </c>
      <c r="BJ18" s="27" t="s">
        <v>91</v>
      </c>
      <c r="BK18" s="27" t="s">
        <v>91</v>
      </c>
      <c r="BL18" s="27" t="s">
        <v>91</v>
      </c>
      <c r="BM18" s="27" t="s">
        <v>91</v>
      </c>
      <c r="BN18" s="27" t="s">
        <v>91</v>
      </c>
      <c r="BO18" s="27" t="s">
        <v>91</v>
      </c>
      <c r="BP18" s="27" t="s">
        <v>91</v>
      </c>
      <c r="BQ18" s="27" t="s">
        <v>91</v>
      </c>
      <c r="BR18" s="27" t="s">
        <v>91</v>
      </c>
      <c r="BS18" s="27" t="s">
        <v>91</v>
      </c>
      <c r="BT18" s="27" t="s">
        <v>91</v>
      </c>
      <c r="BU18" s="27" t="s">
        <v>91</v>
      </c>
      <c r="BV18" s="27" t="s">
        <v>91</v>
      </c>
      <c r="BW18" s="27" t="s">
        <v>91</v>
      </c>
      <c r="BX18" s="27" t="s">
        <v>91</v>
      </c>
      <c r="BY18" s="27" t="s">
        <v>91</v>
      </c>
      <c r="BZ18" s="27" t="s">
        <v>91</v>
      </c>
      <c r="CA18" s="27" t="s">
        <v>91</v>
      </c>
      <c r="CB18" s="27" t="s">
        <v>91</v>
      </c>
      <c r="CC18" s="27" t="s">
        <v>91</v>
      </c>
      <c r="CD18" s="27" t="s">
        <v>91</v>
      </c>
      <c r="CE18" s="27" t="s">
        <v>91</v>
      </c>
      <c r="CF18" s="27" t="s">
        <v>91</v>
      </c>
      <c r="CG18" s="27" t="s">
        <v>91</v>
      </c>
      <c r="CH18" s="27" t="s">
        <v>91</v>
      </c>
      <c r="CI18" s="27" t="s">
        <v>91</v>
      </c>
      <c r="CJ18" s="27" t="s">
        <v>91</v>
      </c>
      <c r="CK18" s="27" t="s">
        <v>91</v>
      </c>
      <c r="CL18" s="6">
        <v>0</v>
      </c>
      <c r="CM18" s="27" t="s">
        <v>91</v>
      </c>
      <c r="CN18" s="27" t="s">
        <v>91</v>
      </c>
      <c r="CO18" s="27" t="s">
        <v>91</v>
      </c>
      <c r="CP18" s="27" t="s">
        <v>91</v>
      </c>
      <c r="CQ18" s="6" t="s">
        <v>95</v>
      </c>
      <c r="CR18" s="27" t="s">
        <v>122</v>
      </c>
      <c r="CS18" s="27" t="s">
        <v>122</v>
      </c>
      <c r="CT18" s="6" t="s">
        <v>91</v>
      </c>
      <c r="CU18" s="6" t="s">
        <v>91</v>
      </c>
      <c r="CV18" s="6" t="s">
        <v>91</v>
      </c>
      <c r="CW18" s="6" t="s">
        <v>93</v>
      </c>
      <c r="CX18" s="46" t="s">
        <v>1512</v>
      </c>
    </row>
    <row r="19" spans="1:102" s="6" customFormat="1" x14ac:dyDescent="0.25">
      <c r="A19" s="44">
        <v>201314</v>
      </c>
      <c r="B19" s="27" t="s">
        <v>1073</v>
      </c>
      <c r="C19" s="27" t="s">
        <v>1073</v>
      </c>
      <c r="D19" s="27" t="s">
        <v>915</v>
      </c>
      <c r="E19" s="6" t="s">
        <v>88</v>
      </c>
      <c r="F19" s="6">
        <v>1</v>
      </c>
      <c r="G19" s="27" t="s">
        <v>1113</v>
      </c>
      <c r="H19" s="8" t="s">
        <v>1113</v>
      </c>
      <c r="I19" s="28">
        <v>41641</v>
      </c>
      <c r="J19" s="6">
        <v>201</v>
      </c>
      <c r="K19" s="6">
        <v>2014</v>
      </c>
      <c r="L19" s="10" t="s">
        <v>1530</v>
      </c>
      <c r="M19" s="6">
        <v>2</v>
      </c>
      <c r="N19" s="6" t="s">
        <v>106</v>
      </c>
      <c r="O19" s="6">
        <v>2014</v>
      </c>
      <c r="P19" s="27" t="s">
        <v>149</v>
      </c>
      <c r="Q19" s="6" t="s">
        <v>91</v>
      </c>
      <c r="R19" s="6" t="s">
        <v>91</v>
      </c>
      <c r="S19" s="27">
        <v>-35.446559999999998</v>
      </c>
      <c r="T19" s="27">
        <v>138.30697599999999</v>
      </c>
      <c r="U19" s="27">
        <v>-35.446559999999998</v>
      </c>
      <c r="V19" s="27">
        <v>138.30697599999999</v>
      </c>
      <c r="W19" s="6">
        <v>2</v>
      </c>
      <c r="X19" s="6">
        <v>2</v>
      </c>
      <c r="Y19" s="6" t="s">
        <v>107</v>
      </c>
      <c r="Z19" s="6" t="s">
        <v>91</v>
      </c>
      <c r="AA19" s="6">
        <v>4</v>
      </c>
      <c r="AB19" s="6">
        <v>4</v>
      </c>
      <c r="AC19" s="12" t="s">
        <v>93</v>
      </c>
      <c r="AD19" s="28">
        <v>41647</v>
      </c>
      <c r="AE19" s="6">
        <v>801</v>
      </c>
      <c r="AF19" s="6">
        <v>2014</v>
      </c>
      <c r="AG19" s="10" t="s">
        <v>1531</v>
      </c>
      <c r="AH19" s="6">
        <v>8</v>
      </c>
      <c r="AI19" s="6" t="s">
        <v>106</v>
      </c>
      <c r="AJ19" s="6">
        <v>2014</v>
      </c>
      <c r="AK19" s="28">
        <v>41659</v>
      </c>
      <c r="AL19" s="6">
        <v>2001</v>
      </c>
      <c r="AM19" s="6">
        <v>2014</v>
      </c>
      <c r="AN19" s="10" t="s">
        <v>1570</v>
      </c>
      <c r="AO19" s="6">
        <v>20</v>
      </c>
      <c r="AP19" s="6" t="s">
        <v>106</v>
      </c>
      <c r="AQ19" s="6">
        <v>2014</v>
      </c>
      <c r="AR19" s="6" t="s">
        <v>93</v>
      </c>
      <c r="AS19" s="6" t="s">
        <v>95</v>
      </c>
      <c r="AT19" s="27" t="s">
        <v>1093</v>
      </c>
      <c r="AU19" s="6" t="s">
        <v>91</v>
      </c>
      <c r="AV19" s="6" t="s">
        <v>91</v>
      </c>
      <c r="AW19" s="6" t="s">
        <v>91</v>
      </c>
      <c r="AX19" s="6" t="s">
        <v>91</v>
      </c>
      <c r="AY19" s="6" t="s">
        <v>91</v>
      </c>
      <c r="AZ19" s="27">
        <v>0</v>
      </c>
      <c r="BA19" s="27">
        <v>0</v>
      </c>
      <c r="BB19" s="27" t="s">
        <v>91</v>
      </c>
      <c r="BC19" s="27" t="s">
        <v>91</v>
      </c>
      <c r="BD19" s="27" t="s">
        <v>91</v>
      </c>
      <c r="BE19" s="27" t="s">
        <v>91</v>
      </c>
      <c r="BF19" s="27" t="s">
        <v>91</v>
      </c>
      <c r="BG19" s="27" t="s">
        <v>91</v>
      </c>
      <c r="BH19" s="27" t="s">
        <v>91</v>
      </c>
      <c r="BI19" s="27" t="s">
        <v>91</v>
      </c>
      <c r="BJ19" s="27" t="s">
        <v>91</v>
      </c>
      <c r="BK19" s="27" t="s">
        <v>91</v>
      </c>
      <c r="BL19" s="27" t="s">
        <v>91</v>
      </c>
      <c r="BM19" s="27" t="s">
        <v>91</v>
      </c>
      <c r="BN19" s="27" t="s">
        <v>91</v>
      </c>
      <c r="BO19" s="27" t="s">
        <v>91</v>
      </c>
      <c r="BP19" s="27" t="s">
        <v>91</v>
      </c>
      <c r="BQ19" s="27" t="s">
        <v>91</v>
      </c>
      <c r="BR19" s="27" t="s">
        <v>91</v>
      </c>
      <c r="BS19" s="27" t="s">
        <v>91</v>
      </c>
      <c r="BT19" s="27" t="s">
        <v>91</v>
      </c>
      <c r="BU19" s="27" t="s">
        <v>91</v>
      </c>
      <c r="BV19" s="27" t="s">
        <v>91</v>
      </c>
      <c r="BW19" s="27" t="s">
        <v>91</v>
      </c>
      <c r="BX19" s="27" t="s">
        <v>91</v>
      </c>
      <c r="BY19" s="27" t="s">
        <v>91</v>
      </c>
      <c r="BZ19" s="27" t="s">
        <v>91</v>
      </c>
      <c r="CA19" s="27" t="s">
        <v>91</v>
      </c>
      <c r="CB19" s="27" t="s">
        <v>91</v>
      </c>
      <c r="CC19" s="27" t="s">
        <v>91</v>
      </c>
      <c r="CD19" s="27" t="s">
        <v>91</v>
      </c>
      <c r="CE19" s="27" t="s">
        <v>91</v>
      </c>
      <c r="CF19" s="27" t="s">
        <v>91</v>
      </c>
      <c r="CG19" s="27" t="s">
        <v>91</v>
      </c>
      <c r="CH19" s="27" t="s">
        <v>91</v>
      </c>
      <c r="CI19" s="27" t="s">
        <v>91</v>
      </c>
      <c r="CJ19" s="27" t="s">
        <v>91</v>
      </c>
      <c r="CK19" s="27" t="s">
        <v>91</v>
      </c>
      <c r="CL19" s="6">
        <v>0</v>
      </c>
      <c r="CM19" s="27" t="s">
        <v>91</v>
      </c>
      <c r="CN19" s="27" t="s">
        <v>91</v>
      </c>
      <c r="CO19" s="27" t="s">
        <v>91</v>
      </c>
      <c r="CP19" s="27" t="s">
        <v>91</v>
      </c>
      <c r="CQ19" s="6" t="s">
        <v>95</v>
      </c>
      <c r="CR19" s="27" t="s">
        <v>122</v>
      </c>
      <c r="CS19" s="27" t="s">
        <v>122</v>
      </c>
      <c r="CT19" s="6" t="s">
        <v>91</v>
      </c>
      <c r="CU19" s="6" t="s">
        <v>91</v>
      </c>
      <c r="CV19" s="6" t="s">
        <v>91</v>
      </c>
      <c r="CW19" s="6" t="s">
        <v>93</v>
      </c>
      <c r="CX19" s="46"/>
    </row>
    <row r="20" spans="1:102" s="6" customFormat="1" x14ac:dyDescent="0.25">
      <c r="A20" s="44">
        <v>201314</v>
      </c>
      <c r="B20" s="27" t="s">
        <v>216</v>
      </c>
      <c r="C20" s="27" t="s">
        <v>216</v>
      </c>
      <c r="D20" s="27" t="s">
        <v>217</v>
      </c>
      <c r="E20" s="6" t="s">
        <v>88</v>
      </c>
      <c r="F20" s="6">
        <v>1</v>
      </c>
      <c r="G20" s="27" t="s">
        <v>1114</v>
      </c>
      <c r="H20" s="8" t="s">
        <v>1114</v>
      </c>
      <c r="I20" s="28">
        <v>41647</v>
      </c>
      <c r="J20" s="6">
        <v>801</v>
      </c>
      <c r="K20" s="6">
        <v>2014</v>
      </c>
      <c r="L20" s="10" t="s">
        <v>1531</v>
      </c>
      <c r="M20" s="6">
        <v>8</v>
      </c>
      <c r="N20" s="6" t="s">
        <v>106</v>
      </c>
      <c r="O20" s="6">
        <v>2014</v>
      </c>
      <c r="P20" s="27" t="s">
        <v>90</v>
      </c>
      <c r="Q20" s="6" t="s">
        <v>91</v>
      </c>
      <c r="R20" s="6" t="s">
        <v>91</v>
      </c>
      <c r="S20" s="27">
        <v>-35.638610999999997</v>
      </c>
      <c r="T20" s="27">
        <v>138.474716</v>
      </c>
      <c r="U20" s="27">
        <v>-35.638610999999997</v>
      </c>
      <c r="V20" s="27">
        <v>138.474716</v>
      </c>
      <c r="W20" s="6">
        <v>3</v>
      </c>
      <c r="X20" s="6">
        <v>3</v>
      </c>
      <c r="Y20" s="6" t="s">
        <v>107</v>
      </c>
      <c r="Z20" s="6" t="s">
        <v>91</v>
      </c>
      <c r="AA20" s="6">
        <v>2</v>
      </c>
      <c r="AB20" s="6">
        <v>2</v>
      </c>
      <c r="AC20" s="12" t="s">
        <v>107</v>
      </c>
      <c r="AD20" s="28">
        <v>41647</v>
      </c>
      <c r="AE20" s="6">
        <v>801</v>
      </c>
      <c r="AF20" s="6">
        <v>2014</v>
      </c>
      <c r="AG20" s="10" t="s">
        <v>1531</v>
      </c>
      <c r="AH20" s="6">
        <v>8</v>
      </c>
      <c r="AI20" s="6" t="s">
        <v>106</v>
      </c>
      <c r="AJ20" s="6">
        <v>2014</v>
      </c>
      <c r="AK20" s="28">
        <v>41660</v>
      </c>
      <c r="AL20" s="6">
        <v>2101</v>
      </c>
      <c r="AM20" s="6">
        <v>2014</v>
      </c>
      <c r="AN20" s="10" t="s">
        <v>1571</v>
      </c>
      <c r="AO20" s="6">
        <v>21</v>
      </c>
      <c r="AP20" s="6" t="s">
        <v>106</v>
      </c>
      <c r="AQ20" s="6">
        <v>2014</v>
      </c>
      <c r="AR20" s="6" t="s">
        <v>93</v>
      </c>
      <c r="AS20" s="6" t="s">
        <v>93</v>
      </c>
      <c r="AT20" s="27" t="s">
        <v>107</v>
      </c>
      <c r="AU20" s="6" t="s">
        <v>91</v>
      </c>
      <c r="AV20" s="6" t="s">
        <v>91</v>
      </c>
      <c r="AW20" s="6" t="s">
        <v>91</v>
      </c>
      <c r="AX20" s="6" t="s">
        <v>91</v>
      </c>
      <c r="AY20" s="6" t="s">
        <v>91</v>
      </c>
      <c r="AZ20" s="27">
        <v>0</v>
      </c>
      <c r="BA20" s="27">
        <v>0</v>
      </c>
      <c r="BB20" s="27" t="s">
        <v>91</v>
      </c>
      <c r="BC20" s="27" t="s">
        <v>91</v>
      </c>
      <c r="BD20" s="27" t="s">
        <v>91</v>
      </c>
      <c r="BE20" s="27" t="s">
        <v>91</v>
      </c>
      <c r="BF20" s="27" t="s">
        <v>91</v>
      </c>
      <c r="BG20" s="27" t="s">
        <v>91</v>
      </c>
      <c r="BH20" s="27" t="s">
        <v>91</v>
      </c>
      <c r="BI20" s="27" t="s">
        <v>91</v>
      </c>
      <c r="BJ20" s="27" t="s">
        <v>91</v>
      </c>
      <c r="BK20" s="27" t="s">
        <v>91</v>
      </c>
      <c r="BL20" s="27" t="s">
        <v>91</v>
      </c>
      <c r="BM20" s="27" t="s">
        <v>91</v>
      </c>
      <c r="BN20" s="27" t="s">
        <v>91</v>
      </c>
      <c r="BO20" s="27" t="s">
        <v>91</v>
      </c>
      <c r="BP20" s="27" t="s">
        <v>91</v>
      </c>
      <c r="BQ20" s="27" t="s">
        <v>91</v>
      </c>
      <c r="BR20" s="27" t="s">
        <v>91</v>
      </c>
      <c r="BS20" s="27" t="s">
        <v>91</v>
      </c>
      <c r="BT20" s="27" t="s">
        <v>91</v>
      </c>
      <c r="BU20" s="27" t="s">
        <v>91</v>
      </c>
      <c r="BV20" s="27" t="s">
        <v>91</v>
      </c>
      <c r="BW20" s="27" t="s">
        <v>91</v>
      </c>
      <c r="BX20" s="27" t="s">
        <v>91</v>
      </c>
      <c r="BY20" s="27" t="s">
        <v>91</v>
      </c>
      <c r="BZ20" s="27" t="s">
        <v>91</v>
      </c>
      <c r="CA20" s="27" t="s">
        <v>91</v>
      </c>
      <c r="CB20" s="27" t="s">
        <v>91</v>
      </c>
      <c r="CC20" s="27" t="s">
        <v>91</v>
      </c>
      <c r="CD20" s="27" t="s">
        <v>91</v>
      </c>
      <c r="CE20" s="27" t="s">
        <v>91</v>
      </c>
      <c r="CF20" s="27" t="s">
        <v>91</v>
      </c>
      <c r="CG20" s="27" t="s">
        <v>91</v>
      </c>
      <c r="CH20" s="27" t="s">
        <v>91</v>
      </c>
      <c r="CI20" s="27" t="s">
        <v>91</v>
      </c>
      <c r="CJ20" s="27" t="s">
        <v>91</v>
      </c>
      <c r="CK20" s="27" t="s">
        <v>91</v>
      </c>
      <c r="CL20" s="6">
        <v>0</v>
      </c>
      <c r="CM20" s="27" t="s">
        <v>91</v>
      </c>
      <c r="CN20" s="27" t="s">
        <v>91</v>
      </c>
      <c r="CO20" s="27" t="s">
        <v>91</v>
      </c>
      <c r="CP20" s="27" t="s">
        <v>91</v>
      </c>
      <c r="CQ20" s="6" t="s">
        <v>93</v>
      </c>
      <c r="CR20" s="27" t="s">
        <v>97</v>
      </c>
      <c r="CS20" s="27" t="s">
        <v>97</v>
      </c>
      <c r="CT20" s="6" t="s">
        <v>91</v>
      </c>
      <c r="CU20" s="6" t="s">
        <v>91</v>
      </c>
      <c r="CV20" s="6" t="s">
        <v>91</v>
      </c>
      <c r="CW20" s="6" t="s">
        <v>93</v>
      </c>
      <c r="CX20" s="46"/>
    </row>
    <row r="21" spans="1:102" s="6" customFormat="1" x14ac:dyDescent="0.25">
      <c r="A21" s="44">
        <v>201314</v>
      </c>
      <c r="B21" s="27" t="s">
        <v>216</v>
      </c>
      <c r="C21" s="27" t="s">
        <v>216</v>
      </c>
      <c r="D21" s="27" t="s">
        <v>217</v>
      </c>
      <c r="E21" s="6" t="s">
        <v>88</v>
      </c>
      <c r="F21" s="6">
        <v>2</v>
      </c>
      <c r="G21" s="27" t="s">
        <v>1115</v>
      </c>
      <c r="H21" s="8" t="s">
        <v>1115</v>
      </c>
      <c r="I21" s="28">
        <v>41669</v>
      </c>
      <c r="J21" s="6">
        <v>3001</v>
      </c>
      <c r="K21" s="6">
        <v>2014</v>
      </c>
      <c r="L21" s="10" t="s">
        <v>1532</v>
      </c>
      <c r="M21" s="6">
        <v>30</v>
      </c>
      <c r="N21" s="6" t="s">
        <v>106</v>
      </c>
      <c r="O21" s="6">
        <v>2014</v>
      </c>
      <c r="P21" s="27" t="s">
        <v>90</v>
      </c>
      <c r="Q21" s="6" t="s">
        <v>91</v>
      </c>
      <c r="R21" s="6" t="s">
        <v>91</v>
      </c>
      <c r="S21" s="27">
        <v>-35.638610999999997</v>
      </c>
      <c r="T21" s="27">
        <v>138.474716</v>
      </c>
      <c r="U21" s="27">
        <v>-35.638610999999997</v>
      </c>
      <c r="V21" s="27">
        <v>138.474716</v>
      </c>
      <c r="W21" s="6">
        <v>1</v>
      </c>
      <c r="X21" s="6">
        <v>3</v>
      </c>
      <c r="Y21" s="15">
        <v>41700</v>
      </c>
      <c r="Z21" s="6" t="s">
        <v>92</v>
      </c>
      <c r="AA21" s="6">
        <v>2</v>
      </c>
      <c r="AB21" s="6">
        <v>2</v>
      </c>
      <c r="AC21" s="12" t="s">
        <v>93</v>
      </c>
      <c r="AD21" s="28">
        <v>41669</v>
      </c>
      <c r="AE21" s="6">
        <v>3001</v>
      </c>
      <c r="AF21" s="6">
        <v>2014</v>
      </c>
      <c r="AG21" s="10" t="s">
        <v>1532</v>
      </c>
      <c r="AH21" s="6">
        <v>30</v>
      </c>
      <c r="AI21" s="6" t="s">
        <v>106</v>
      </c>
      <c r="AJ21" s="6">
        <v>2014</v>
      </c>
      <c r="AK21" s="28">
        <v>41680</v>
      </c>
      <c r="AL21" s="6">
        <v>1002</v>
      </c>
      <c r="AM21" s="6">
        <v>2014</v>
      </c>
      <c r="AN21" s="10" t="s">
        <v>1554</v>
      </c>
      <c r="AO21" s="6">
        <v>10</v>
      </c>
      <c r="AP21" s="6" t="s">
        <v>112</v>
      </c>
      <c r="AQ21" s="6">
        <v>2014</v>
      </c>
      <c r="AR21" s="6" t="s">
        <v>93</v>
      </c>
      <c r="AS21" s="6" t="s">
        <v>95</v>
      </c>
      <c r="AT21" s="27" t="s">
        <v>1116</v>
      </c>
      <c r="AU21" s="6" t="s">
        <v>91</v>
      </c>
      <c r="AV21" s="6" t="s">
        <v>91</v>
      </c>
      <c r="AW21" s="6" t="s">
        <v>91</v>
      </c>
      <c r="AX21" s="6" t="s">
        <v>91</v>
      </c>
      <c r="AY21" s="6" t="s">
        <v>91</v>
      </c>
      <c r="AZ21" s="27">
        <v>0</v>
      </c>
      <c r="BA21" s="27">
        <v>0</v>
      </c>
      <c r="BB21" s="27" t="s">
        <v>91</v>
      </c>
      <c r="BC21" s="27" t="s">
        <v>91</v>
      </c>
      <c r="BD21" s="27" t="s">
        <v>91</v>
      </c>
      <c r="BE21" s="27" t="s">
        <v>91</v>
      </c>
      <c r="BF21" s="27" t="s">
        <v>91</v>
      </c>
      <c r="BG21" s="27" t="s">
        <v>91</v>
      </c>
      <c r="BH21" s="27" t="s">
        <v>91</v>
      </c>
      <c r="BI21" s="27" t="s">
        <v>91</v>
      </c>
      <c r="BJ21" s="27" t="s">
        <v>91</v>
      </c>
      <c r="BK21" s="27" t="s">
        <v>91</v>
      </c>
      <c r="BL21" s="27" t="s">
        <v>91</v>
      </c>
      <c r="BM21" s="27" t="s">
        <v>91</v>
      </c>
      <c r="BN21" s="27" t="s">
        <v>91</v>
      </c>
      <c r="BO21" s="27" t="s">
        <v>91</v>
      </c>
      <c r="BP21" s="27" t="s">
        <v>91</v>
      </c>
      <c r="BQ21" s="27" t="s">
        <v>91</v>
      </c>
      <c r="BR21" s="27" t="s">
        <v>91</v>
      </c>
      <c r="BS21" s="27" t="s">
        <v>91</v>
      </c>
      <c r="BT21" s="27" t="s">
        <v>91</v>
      </c>
      <c r="BU21" s="27" t="s">
        <v>91</v>
      </c>
      <c r="BV21" s="27" t="s">
        <v>91</v>
      </c>
      <c r="BW21" s="27" t="s">
        <v>91</v>
      </c>
      <c r="BX21" s="27" t="s">
        <v>91</v>
      </c>
      <c r="BY21" s="27" t="s">
        <v>91</v>
      </c>
      <c r="BZ21" s="27" t="s">
        <v>91</v>
      </c>
      <c r="CA21" s="27" t="s">
        <v>91</v>
      </c>
      <c r="CB21" s="27" t="s">
        <v>91</v>
      </c>
      <c r="CC21" s="27" t="s">
        <v>91</v>
      </c>
      <c r="CD21" s="27" t="s">
        <v>91</v>
      </c>
      <c r="CE21" s="27" t="s">
        <v>91</v>
      </c>
      <c r="CF21" s="27" t="s">
        <v>91</v>
      </c>
      <c r="CG21" s="27" t="s">
        <v>91</v>
      </c>
      <c r="CH21" s="27" t="s">
        <v>91</v>
      </c>
      <c r="CI21" s="27" t="s">
        <v>91</v>
      </c>
      <c r="CJ21" s="27" t="s">
        <v>91</v>
      </c>
      <c r="CK21" s="27" t="s">
        <v>91</v>
      </c>
      <c r="CL21" s="6">
        <v>0</v>
      </c>
      <c r="CM21" s="27" t="s">
        <v>91</v>
      </c>
      <c r="CN21" s="27" t="s">
        <v>91</v>
      </c>
      <c r="CO21" s="27" t="s">
        <v>91</v>
      </c>
      <c r="CP21" s="27" t="s">
        <v>91</v>
      </c>
      <c r="CQ21" s="6" t="s">
        <v>93</v>
      </c>
      <c r="CR21" s="27" t="s">
        <v>97</v>
      </c>
      <c r="CS21" s="27" t="s">
        <v>97</v>
      </c>
      <c r="CT21" s="6" t="s">
        <v>91</v>
      </c>
      <c r="CU21" s="6" t="s">
        <v>91</v>
      </c>
      <c r="CV21" s="6" t="s">
        <v>91</v>
      </c>
      <c r="CW21" s="6" t="s">
        <v>93</v>
      </c>
      <c r="CX21" s="46"/>
    </row>
    <row r="22" spans="1:102" s="6" customFormat="1" x14ac:dyDescent="0.25">
      <c r="A22" s="44">
        <v>201314</v>
      </c>
      <c r="B22" s="27" t="s">
        <v>222</v>
      </c>
      <c r="C22" s="27" t="s">
        <v>222</v>
      </c>
      <c r="D22" s="27" t="s">
        <v>617</v>
      </c>
      <c r="E22" s="6" t="s">
        <v>88</v>
      </c>
      <c r="F22" s="6">
        <v>1</v>
      </c>
      <c r="G22" s="27" t="s">
        <v>1117</v>
      </c>
      <c r="H22" s="8" t="s">
        <v>1117</v>
      </c>
      <c r="I22" s="28">
        <v>41627</v>
      </c>
      <c r="J22" s="6">
        <v>1912</v>
      </c>
      <c r="K22" s="6">
        <v>2013</v>
      </c>
      <c r="L22" s="10" t="s">
        <v>1533</v>
      </c>
      <c r="M22" s="6">
        <v>19</v>
      </c>
      <c r="N22" s="6" t="s">
        <v>94</v>
      </c>
      <c r="O22" s="6">
        <v>2013</v>
      </c>
      <c r="P22" s="27" t="s">
        <v>149</v>
      </c>
      <c r="Q22" s="6" t="s">
        <v>91</v>
      </c>
      <c r="R22" s="6" t="s">
        <v>91</v>
      </c>
      <c r="S22" s="27">
        <v>-35.110579999999999</v>
      </c>
      <c r="T22" s="27">
        <v>138.471283</v>
      </c>
      <c r="U22" s="27">
        <v>-35.110579999999999</v>
      </c>
      <c r="V22" s="27">
        <v>138.471283</v>
      </c>
      <c r="W22" s="6">
        <v>2</v>
      </c>
      <c r="X22" s="6">
        <v>2</v>
      </c>
      <c r="Y22" s="6" t="s">
        <v>107</v>
      </c>
      <c r="Z22" s="6" t="s">
        <v>91</v>
      </c>
      <c r="AA22" s="6">
        <v>3</v>
      </c>
      <c r="AB22" s="6">
        <v>3</v>
      </c>
      <c r="AC22" s="12" t="s">
        <v>95</v>
      </c>
      <c r="AD22" s="28">
        <v>41649</v>
      </c>
      <c r="AE22" s="6">
        <v>1001</v>
      </c>
      <c r="AF22" s="6">
        <v>2014</v>
      </c>
      <c r="AG22" s="10" t="s">
        <v>1521</v>
      </c>
      <c r="AH22" s="6">
        <v>10</v>
      </c>
      <c r="AI22" s="6" t="s">
        <v>106</v>
      </c>
      <c r="AJ22" s="6">
        <v>2014</v>
      </c>
      <c r="AK22" s="6" t="s">
        <v>91</v>
      </c>
      <c r="AL22" s="6" t="s">
        <v>91</v>
      </c>
      <c r="AM22" s="6" t="s">
        <v>91</v>
      </c>
      <c r="AN22" s="6" t="s">
        <v>91</v>
      </c>
      <c r="AO22" s="6" t="s">
        <v>91</v>
      </c>
      <c r="AP22" s="6" t="s">
        <v>91</v>
      </c>
      <c r="AQ22" s="6" t="s">
        <v>91</v>
      </c>
      <c r="AR22" s="6" t="s">
        <v>91</v>
      </c>
      <c r="AS22" s="6" t="s">
        <v>91</v>
      </c>
      <c r="AT22" s="6" t="s">
        <v>91</v>
      </c>
      <c r="AU22" s="28">
        <v>41652</v>
      </c>
      <c r="AV22" s="6">
        <v>1301</v>
      </c>
      <c r="AW22" s="6" t="s">
        <v>106</v>
      </c>
      <c r="AX22" s="6">
        <v>2014</v>
      </c>
      <c r="AY22" s="27" t="s">
        <v>108</v>
      </c>
      <c r="AZ22" s="27">
        <v>2</v>
      </c>
      <c r="BA22" s="27">
        <v>2</v>
      </c>
      <c r="BB22" s="28">
        <v>41652</v>
      </c>
      <c r="BC22" s="6">
        <v>13</v>
      </c>
      <c r="BD22" s="27" t="s">
        <v>106</v>
      </c>
      <c r="BE22" s="27">
        <v>2014</v>
      </c>
      <c r="BF22" s="28">
        <v>41656</v>
      </c>
      <c r="BG22" s="6">
        <v>17</v>
      </c>
      <c r="BH22" s="27" t="s">
        <v>106</v>
      </c>
      <c r="BI22" s="27">
        <v>2014</v>
      </c>
      <c r="BJ22" s="27" t="s">
        <v>93</v>
      </c>
      <c r="BK22" s="27" t="s">
        <v>93</v>
      </c>
      <c r="BL22" s="27" t="s">
        <v>107</v>
      </c>
      <c r="BM22" s="28">
        <v>41674</v>
      </c>
      <c r="BN22" s="6">
        <v>4</v>
      </c>
      <c r="BO22" s="27" t="s">
        <v>112</v>
      </c>
      <c r="BP22" s="6">
        <v>2014</v>
      </c>
      <c r="BQ22" s="28">
        <v>41676</v>
      </c>
      <c r="BR22" s="6">
        <v>6</v>
      </c>
      <c r="BS22" s="27" t="s">
        <v>112</v>
      </c>
      <c r="BT22" s="6">
        <v>2014</v>
      </c>
      <c r="BU22" s="27" t="s">
        <v>93</v>
      </c>
      <c r="BV22" s="27" t="s">
        <v>93</v>
      </c>
      <c r="BW22" s="27" t="s">
        <v>107</v>
      </c>
      <c r="BX22" s="27" t="s">
        <v>91</v>
      </c>
      <c r="BY22" s="27" t="s">
        <v>91</v>
      </c>
      <c r="BZ22" s="27" t="s">
        <v>91</v>
      </c>
      <c r="CA22" s="27" t="s">
        <v>91</v>
      </c>
      <c r="CB22" s="27" t="s">
        <v>91</v>
      </c>
      <c r="CC22" s="27" t="s">
        <v>91</v>
      </c>
      <c r="CD22" s="27" t="s">
        <v>91</v>
      </c>
      <c r="CE22" s="27" t="s">
        <v>91</v>
      </c>
      <c r="CF22" s="27" t="s">
        <v>91</v>
      </c>
      <c r="CG22" s="27" t="s">
        <v>91</v>
      </c>
      <c r="CH22" s="27" t="s">
        <v>91</v>
      </c>
      <c r="CI22" s="27" t="s">
        <v>91</v>
      </c>
      <c r="CJ22" s="27" t="s">
        <v>91</v>
      </c>
      <c r="CK22" s="27" t="s">
        <v>91</v>
      </c>
      <c r="CL22" s="27">
        <v>0</v>
      </c>
      <c r="CM22" s="27" t="s">
        <v>91</v>
      </c>
      <c r="CN22" s="27" t="s">
        <v>91</v>
      </c>
      <c r="CO22" s="27" t="s">
        <v>91</v>
      </c>
      <c r="CP22" s="27" t="s">
        <v>91</v>
      </c>
      <c r="CQ22" s="6" t="s">
        <v>93</v>
      </c>
      <c r="CR22" s="27" t="s">
        <v>97</v>
      </c>
      <c r="CS22" s="27" t="s">
        <v>97</v>
      </c>
      <c r="CT22" s="6" t="s">
        <v>93</v>
      </c>
      <c r="CU22" s="27" t="s">
        <v>97</v>
      </c>
      <c r="CV22" s="27" t="s">
        <v>97</v>
      </c>
      <c r="CW22" s="6" t="s">
        <v>93</v>
      </c>
      <c r="CX22" s="46"/>
    </row>
    <row r="23" spans="1:102" s="6" customFormat="1" x14ac:dyDescent="0.25">
      <c r="A23" s="44">
        <v>201314</v>
      </c>
      <c r="B23" s="27" t="s">
        <v>224</v>
      </c>
      <c r="C23" s="27" t="s">
        <v>224</v>
      </c>
      <c r="D23" s="27" t="s">
        <v>225</v>
      </c>
      <c r="E23" s="6" t="s">
        <v>88</v>
      </c>
      <c r="F23" s="6">
        <v>1</v>
      </c>
      <c r="G23" s="27" t="s">
        <v>1118</v>
      </c>
      <c r="H23" s="8" t="s">
        <v>1118</v>
      </c>
      <c r="I23" s="28">
        <v>41510</v>
      </c>
      <c r="J23" s="6">
        <v>2408</v>
      </c>
      <c r="K23" s="6">
        <v>2013</v>
      </c>
      <c r="L23" s="10" t="s">
        <v>1534</v>
      </c>
      <c r="M23" s="6">
        <v>24</v>
      </c>
      <c r="N23" s="6" t="s">
        <v>102</v>
      </c>
      <c r="O23" s="6">
        <v>2013</v>
      </c>
      <c r="P23" s="27" t="s">
        <v>149</v>
      </c>
      <c r="Q23" s="27">
        <v>-35.251368999999997</v>
      </c>
      <c r="R23" s="27">
        <v>138.462357</v>
      </c>
      <c r="S23" s="6" t="s">
        <v>91</v>
      </c>
      <c r="T23" s="6" t="s">
        <v>91</v>
      </c>
      <c r="U23" s="27">
        <v>-35.251368999999997</v>
      </c>
      <c r="V23" s="27">
        <v>138.462357</v>
      </c>
      <c r="W23" s="6">
        <v>3</v>
      </c>
      <c r="X23" s="6">
        <v>3</v>
      </c>
      <c r="Y23" s="6" t="s">
        <v>107</v>
      </c>
      <c r="Z23" s="6" t="s">
        <v>91</v>
      </c>
      <c r="AA23" s="6">
        <v>10</v>
      </c>
      <c r="AB23" s="6">
        <v>9</v>
      </c>
      <c r="AC23" s="12" t="s">
        <v>95</v>
      </c>
      <c r="AD23" s="28">
        <v>41536</v>
      </c>
      <c r="AE23" s="6">
        <v>1909</v>
      </c>
      <c r="AF23" s="6">
        <v>2013</v>
      </c>
      <c r="AG23" s="10" t="s">
        <v>1523</v>
      </c>
      <c r="AH23" s="6">
        <v>19</v>
      </c>
      <c r="AI23" s="6" t="s">
        <v>103</v>
      </c>
      <c r="AJ23" s="6">
        <v>2013</v>
      </c>
      <c r="AK23" s="6" t="s">
        <v>91</v>
      </c>
      <c r="AL23" s="6" t="s">
        <v>91</v>
      </c>
      <c r="AM23" s="6" t="s">
        <v>91</v>
      </c>
      <c r="AN23" s="6" t="s">
        <v>91</v>
      </c>
      <c r="AO23" s="6" t="s">
        <v>91</v>
      </c>
      <c r="AP23" s="6" t="s">
        <v>91</v>
      </c>
      <c r="AQ23" s="6" t="s">
        <v>91</v>
      </c>
      <c r="AR23" s="6" t="s">
        <v>91</v>
      </c>
      <c r="AS23" s="6" t="s">
        <v>91</v>
      </c>
      <c r="AT23" s="6" t="s">
        <v>91</v>
      </c>
      <c r="AU23" s="28">
        <v>41539</v>
      </c>
      <c r="AV23" s="6">
        <v>22</v>
      </c>
      <c r="AW23" s="6" t="s">
        <v>103</v>
      </c>
      <c r="AX23" s="6">
        <v>2013</v>
      </c>
      <c r="AY23" s="27" t="s">
        <v>108</v>
      </c>
      <c r="AZ23" s="27">
        <v>2</v>
      </c>
      <c r="BA23" s="27">
        <v>3</v>
      </c>
      <c r="BB23" s="27" t="s">
        <v>109</v>
      </c>
      <c r="BC23" s="27" t="s">
        <v>109</v>
      </c>
      <c r="BD23" s="27" t="s">
        <v>109</v>
      </c>
      <c r="BE23" s="27" t="s">
        <v>109</v>
      </c>
      <c r="BF23" s="28">
        <v>41539</v>
      </c>
      <c r="BG23" s="6">
        <v>22</v>
      </c>
      <c r="BH23" s="27" t="s">
        <v>103</v>
      </c>
      <c r="BI23" s="6">
        <v>2013</v>
      </c>
      <c r="BJ23" s="27" t="s">
        <v>93</v>
      </c>
      <c r="BK23" s="27" t="s">
        <v>93</v>
      </c>
      <c r="BL23" s="27" t="s">
        <v>107</v>
      </c>
      <c r="BM23" s="28">
        <v>41541</v>
      </c>
      <c r="BN23" s="6">
        <v>24</v>
      </c>
      <c r="BO23" s="27" t="s">
        <v>103</v>
      </c>
      <c r="BP23" s="6">
        <v>2013</v>
      </c>
      <c r="BQ23" s="28">
        <v>41544</v>
      </c>
      <c r="BR23" s="6">
        <v>27</v>
      </c>
      <c r="BS23" s="27" t="s">
        <v>103</v>
      </c>
      <c r="BT23" s="6">
        <v>2013</v>
      </c>
      <c r="BU23" s="27" t="s">
        <v>93</v>
      </c>
      <c r="BV23" s="27" t="s">
        <v>95</v>
      </c>
      <c r="BW23" s="27" t="s">
        <v>1102</v>
      </c>
      <c r="BX23" s="28">
        <v>41541</v>
      </c>
      <c r="BY23" s="6">
        <v>24</v>
      </c>
      <c r="BZ23" s="27" t="s">
        <v>103</v>
      </c>
      <c r="CA23" s="6">
        <v>2013</v>
      </c>
      <c r="CB23" s="28">
        <v>41544</v>
      </c>
      <c r="CC23" s="6">
        <v>27</v>
      </c>
      <c r="CD23" s="27" t="s">
        <v>103</v>
      </c>
      <c r="CE23" s="6">
        <v>2013</v>
      </c>
      <c r="CF23" s="27" t="s">
        <v>93</v>
      </c>
      <c r="CG23" s="27" t="s">
        <v>95</v>
      </c>
      <c r="CH23" s="27" t="s">
        <v>1102</v>
      </c>
      <c r="CI23" s="6">
        <v>3</v>
      </c>
      <c r="CJ23" s="6">
        <v>3</v>
      </c>
      <c r="CK23" s="27" t="s">
        <v>93</v>
      </c>
      <c r="CL23" s="27">
        <v>0</v>
      </c>
      <c r="CM23" s="27" t="s">
        <v>91</v>
      </c>
      <c r="CN23" s="27" t="s">
        <v>91</v>
      </c>
      <c r="CO23" s="27" t="s">
        <v>91</v>
      </c>
      <c r="CP23" s="27" t="s">
        <v>91</v>
      </c>
      <c r="CQ23" s="6" t="s">
        <v>95</v>
      </c>
      <c r="CR23" s="27" t="s">
        <v>122</v>
      </c>
      <c r="CS23" s="27" t="s">
        <v>122</v>
      </c>
      <c r="CT23" s="6" t="s">
        <v>95</v>
      </c>
      <c r="CU23" s="27" t="s">
        <v>122</v>
      </c>
      <c r="CV23" s="27" t="s">
        <v>122</v>
      </c>
      <c r="CW23" s="6" t="s">
        <v>93</v>
      </c>
      <c r="CX23" s="46"/>
    </row>
    <row r="24" spans="1:102" s="6" customFormat="1" x14ac:dyDescent="0.25">
      <c r="A24" s="44">
        <v>201314</v>
      </c>
      <c r="B24" s="27" t="s">
        <v>224</v>
      </c>
      <c r="C24" s="27" t="s">
        <v>224</v>
      </c>
      <c r="D24" s="27" t="s">
        <v>225</v>
      </c>
      <c r="E24" s="6" t="s">
        <v>88</v>
      </c>
      <c r="F24" s="6">
        <v>2</v>
      </c>
      <c r="G24" s="27" t="s">
        <v>1119</v>
      </c>
      <c r="H24" s="8" t="s">
        <v>1119</v>
      </c>
      <c r="I24" s="28">
        <v>41560</v>
      </c>
      <c r="J24" s="6">
        <v>1310</v>
      </c>
      <c r="K24" s="6">
        <v>2013</v>
      </c>
      <c r="L24" s="10" t="s">
        <v>1535</v>
      </c>
      <c r="M24" s="6">
        <v>13</v>
      </c>
      <c r="N24" s="6" t="s">
        <v>105</v>
      </c>
      <c r="O24" s="6">
        <v>2013</v>
      </c>
      <c r="P24" s="27" t="s">
        <v>90</v>
      </c>
      <c r="Q24" s="27">
        <v>-35.256729</v>
      </c>
      <c r="R24" s="27">
        <v>138.46185299999999</v>
      </c>
      <c r="S24" s="6" t="s">
        <v>91</v>
      </c>
      <c r="T24" s="6" t="s">
        <v>91</v>
      </c>
      <c r="U24" s="27">
        <v>-35.256729</v>
      </c>
      <c r="V24" s="27">
        <v>138.46185299999999</v>
      </c>
      <c r="W24" s="6">
        <v>2</v>
      </c>
      <c r="X24" s="6">
        <v>3</v>
      </c>
      <c r="Y24" s="6" t="s">
        <v>1120</v>
      </c>
      <c r="Z24" s="6" t="s">
        <v>92</v>
      </c>
      <c r="AA24" s="6">
        <v>2</v>
      </c>
      <c r="AB24" s="6">
        <v>2</v>
      </c>
      <c r="AC24" s="12" t="s">
        <v>93</v>
      </c>
      <c r="AD24" s="28">
        <v>41560</v>
      </c>
      <c r="AE24" s="6">
        <v>1310</v>
      </c>
      <c r="AF24" s="6">
        <v>2013</v>
      </c>
      <c r="AG24" s="10" t="s">
        <v>1535</v>
      </c>
      <c r="AH24" s="6">
        <v>13</v>
      </c>
      <c r="AI24" s="6" t="s">
        <v>105</v>
      </c>
      <c r="AJ24" s="6">
        <v>2013</v>
      </c>
      <c r="AK24" s="28">
        <v>41564</v>
      </c>
      <c r="AL24" s="6">
        <v>1710</v>
      </c>
      <c r="AM24" s="6">
        <v>2013</v>
      </c>
      <c r="AN24" s="10" t="s">
        <v>1572</v>
      </c>
      <c r="AO24" s="6">
        <v>17</v>
      </c>
      <c r="AP24" s="6" t="s">
        <v>105</v>
      </c>
      <c r="AQ24" s="6">
        <v>2013</v>
      </c>
      <c r="AR24" s="6" t="s">
        <v>93</v>
      </c>
      <c r="AS24" s="6" t="s">
        <v>95</v>
      </c>
      <c r="AT24" s="6" t="s">
        <v>1102</v>
      </c>
      <c r="AU24" s="6" t="s">
        <v>91</v>
      </c>
      <c r="AV24" s="6" t="s">
        <v>91</v>
      </c>
      <c r="AW24" s="6" t="s">
        <v>91</v>
      </c>
      <c r="AX24" s="6" t="s">
        <v>91</v>
      </c>
      <c r="AY24" s="6" t="s">
        <v>91</v>
      </c>
      <c r="AZ24" s="27">
        <v>0</v>
      </c>
      <c r="BA24" s="27">
        <v>0</v>
      </c>
      <c r="BB24" s="27" t="s">
        <v>91</v>
      </c>
      <c r="BC24" s="27" t="s">
        <v>91</v>
      </c>
      <c r="BD24" s="27" t="s">
        <v>91</v>
      </c>
      <c r="BE24" s="27" t="s">
        <v>91</v>
      </c>
      <c r="BF24" s="27" t="s">
        <v>91</v>
      </c>
      <c r="BG24" s="27" t="s">
        <v>91</v>
      </c>
      <c r="BH24" s="27" t="s">
        <v>91</v>
      </c>
      <c r="BI24" s="27" t="s">
        <v>91</v>
      </c>
      <c r="BJ24" s="27" t="s">
        <v>91</v>
      </c>
      <c r="BK24" s="27" t="s">
        <v>91</v>
      </c>
      <c r="BL24" s="27" t="s">
        <v>91</v>
      </c>
      <c r="BM24" s="27" t="s">
        <v>91</v>
      </c>
      <c r="BN24" s="27" t="s">
        <v>91</v>
      </c>
      <c r="BO24" s="27" t="s">
        <v>91</v>
      </c>
      <c r="BP24" s="27" t="s">
        <v>91</v>
      </c>
      <c r="BQ24" s="27" t="s">
        <v>91</v>
      </c>
      <c r="BR24" s="27" t="s">
        <v>91</v>
      </c>
      <c r="BS24" s="27" t="s">
        <v>91</v>
      </c>
      <c r="BT24" s="27" t="s">
        <v>91</v>
      </c>
      <c r="BU24" s="27" t="s">
        <v>91</v>
      </c>
      <c r="BV24" s="27" t="s">
        <v>91</v>
      </c>
      <c r="BW24" s="27" t="s">
        <v>91</v>
      </c>
      <c r="BX24" s="27" t="s">
        <v>91</v>
      </c>
      <c r="BY24" s="27" t="s">
        <v>91</v>
      </c>
      <c r="BZ24" s="27" t="s">
        <v>91</v>
      </c>
      <c r="CA24" s="27" t="s">
        <v>91</v>
      </c>
      <c r="CB24" s="27" t="s">
        <v>91</v>
      </c>
      <c r="CC24" s="27" t="s">
        <v>91</v>
      </c>
      <c r="CD24" s="27" t="s">
        <v>91</v>
      </c>
      <c r="CE24" s="27" t="s">
        <v>91</v>
      </c>
      <c r="CF24" s="27" t="s">
        <v>91</v>
      </c>
      <c r="CG24" s="27" t="s">
        <v>91</v>
      </c>
      <c r="CH24" s="27" t="s">
        <v>91</v>
      </c>
      <c r="CI24" s="27" t="s">
        <v>91</v>
      </c>
      <c r="CJ24" s="27" t="s">
        <v>91</v>
      </c>
      <c r="CK24" s="27" t="s">
        <v>91</v>
      </c>
      <c r="CL24" s="27">
        <v>0</v>
      </c>
      <c r="CM24" s="27" t="s">
        <v>91</v>
      </c>
      <c r="CN24" s="27" t="s">
        <v>91</v>
      </c>
      <c r="CO24" s="27" t="s">
        <v>91</v>
      </c>
      <c r="CP24" s="27" t="s">
        <v>91</v>
      </c>
      <c r="CQ24" s="6" t="s">
        <v>95</v>
      </c>
      <c r="CR24" s="27" t="s">
        <v>122</v>
      </c>
      <c r="CS24" s="27" t="s">
        <v>122</v>
      </c>
      <c r="CT24" s="6" t="s">
        <v>91</v>
      </c>
      <c r="CU24" s="27" t="s">
        <v>91</v>
      </c>
      <c r="CV24" s="27" t="s">
        <v>91</v>
      </c>
      <c r="CW24" s="6" t="s">
        <v>93</v>
      </c>
      <c r="CX24" s="46"/>
    </row>
    <row r="25" spans="1:102" s="6" customFormat="1" x14ac:dyDescent="0.25">
      <c r="A25" s="44">
        <v>201314</v>
      </c>
      <c r="B25" s="27" t="s">
        <v>247</v>
      </c>
      <c r="C25" s="27" t="s">
        <v>247</v>
      </c>
      <c r="D25" s="27" t="s">
        <v>88</v>
      </c>
      <c r="E25" s="6" t="s">
        <v>88</v>
      </c>
      <c r="F25" s="6">
        <v>1</v>
      </c>
      <c r="G25" s="27" t="s">
        <v>1121</v>
      </c>
      <c r="H25" s="8" t="s">
        <v>1121</v>
      </c>
      <c r="I25" s="28">
        <v>41647</v>
      </c>
      <c r="J25" s="6">
        <v>801</v>
      </c>
      <c r="K25" s="6">
        <v>2014</v>
      </c>
      <c r="L25" s="10" t="s">
        <v>1531</v>
      </c>
      <c r="M25" s="6">
        <v>8</v>
      </c>
      <c r="N25" s="6" t="s">
        <v>106</v>
      </c>
      <c r="O25" s="6">
        <v>2014</v>
      </c>
      <c r="P25" s="27" t="s">
        <v>90</v>
      </c>
      <c r="Q25" s="27" t="s">
        <v>91</v>
      </c>
      <c r="R25" s="27" t="s">
        <v>91</v>
      </c>
      <c r="S25" s="27">
        <v>-35.630028000000003</v>
      </c>
      <c r="T25" s="27">
        <v>138.449905</v>
      </c>
      <c r="U25" s="27">
        <v>-35.630028000000003</v>
      </c>
      <c r="V25" s="27">
        <v>138.449905</v>
      </c>
      <c r="W25" s="6">
        <v>3</v>
      </c>
      <c r="X25" s="6">
        <v>3</v>
      </c>
      <c r="Y25" s="6" t="s">
        <v>107</v>
      </c>
      <c r="Z25" s="6" t="s">
        <v>91</v>
      </c>
      <c r="AA25" s="6">
        <v>5</v>
      </c>
      <c r="AB25" s="6">
        <v>5</v>
      </c>
      <c r="AC25" s="12" t="s">
        <v>107</v>
      </c>
      <c r="AD25" s="28">
        <v>41680</v>
      </c>
      <c r="AE25" s="6">
        <v>1002</v>
      </c>
      <c r="AF25" s="6">
        <v>2014</v>
      </c>
      <c r="AG25" s="10" t="s">
        <v>1554</v>
      </c>
      <c r="AH25" s="6">
        <v>10</v>
      </c>
      <c r="AI25" s="6" t="s">
        <v>112</v>
      </c>
      <c r="AJ25" s="6">
        <v>2014</v>
      </c>
      <c r="AK25" s="28">
        <v>41691</v>
      </c>
      <c r="AL25" s="6">
        <v>2102</v>
      </c>
      <c r="AM25" s="6">
        <v>2014</v>
      </c>
      <c r="AN25" s="10" t="s">
        <v>1573</v>
      </c>
      <c r="AO25" s="6">
        <v>21</v>
      </c>
      <c r="AP25" s="6" t="s">
        <v>112</v>
      </c>
      <c r="AQ25" s="6">
        <v>2014</v>
      </c>
      <c r="AR25" s="6" t="s">
        <v>93</v>
      </c>
      <c r="AS25" s="6" t="s">
        <v>95</v>
      </c>
      <c r="AT25" s="6" t="s">
        <v>346</v>
      </c>
      <c r="AU25" s="6" t="s">
        <v>91</v>
      </c>
      <c r="AV25" s="6" t="s">
        <v>91</v>
      </c>
      <c r="AW25" s="6" t="s">
        <v>91</v>
      </c>
      <c r="AX25" s="6" t="s">
        <v>91</v>
      </c>
      <c r="AY25" s="6" t="s">
        <v>91</v>
      </c>
      <c r="AZ25" s="27">
        <v>0</v>
      </c>
      <c r="BA25" s="27">
        <v>0</v>
      </c>
      <c r="BB25" s="27" t="s">
        <v>91</v>
      </c>
      <c r="BC25" s="27" t="s">
        <v>91</v>
      </c>
      <c r="BD25" s="27" t="s">
        <v>91</v>
      </c>
      <c r="BE25" s="27" t="s">
        <v>91</v>
      </c>
      <c r="BF25" s="27" t="s">
        <v>91</v>
      </c>
      <c r="BG25" s="27" t="s">
        <v>91</v>
      </c>
      <c r="BH25" s="27" t="s">
        <v>91</v>
      </c>
      <c r="BI25" s="27" t="s">
        <v>91</v>
      </c>
      <c r="BJ25" s="27" t="s">
        <v>91</v>
      </c>
      <c r="BK25" s="27" t="s">
        <v>91</v>
      </c>
      <c r="BL25" s="27" t="s">
        <v>91</v>
      </c>
      <c r="BM25" s="27" t="s">
        <v>91</v>
      </c>
      <c r="BN25" s="27" t="s">
        <v>91</v>
      </c>
      <c r="BO25" s="27" t="s">
        <v>91</v>
      </c>
      <c r="BP25" s="27" t="s">
        <v>91</v>
      </c>
      <c r="BQ25" s="27" t="s">
        <v>91</v>
      </c>
      <c r="BR25" s="27" t="s">
        <v>91</v>
      </c>
      <c r="BS25" s="27" t="s">
        <v>91</v>
      </c>
      <c r="BT25" s="27" t="s">
        <v>91</v>
      </c>
      <c r="BU25" s="27" t="s">
        <v>91</v>
      </c>
      <c r="BV25" s="27" t="s">
        <v>91</v>
      </c>
      <c r="BW25" s="27" t="s">
        <v>91</v>
      </c>
      <c r="BX25" s="27" t="s">
        <v>91</v>
      </c>
      <c r="BY25" s="27" t="s">
        <v>91</v>
      </c>
      <c r="BZ25" s="27" t="s">
        <v>91</v>
      </c>
      <c r="CA25" s="27" t="s">
        <v>91</v>
      </c>
      <c r="CB25" s="27" t="s">
        <v>91</v>
      </c>
      <c r="CC25" s="27" t="s">
        <v>91</v>
      </c>
      <c r="CD25" s="27" t="s">
        <v>91</v>
      </c>
      <c r="CE25" s="27" t="s">
        <v>91</v>
      </c>
      <c r="CF25" s="27" t="s">
        <v>91</v>
      </c>
      <c r="CG25" s="27" t="s">
        <v>91</v>
      </c>
      <c r="CH25" s="27" t="s">
        <v>91</v>
      </c>
      <c r="CI25" s="27" t="s">
        <v>91</v>
      </c>
      <c r="CJ25" s="27" t="s">
        <v>91</v>
      </c>
      <c r="CK25" s="27" t="s">
        <v>91</v>
      </c>
      <c r="CL25" s="27">
        <v>0</v>
      </c>
      <c r="CM25" s="27" t="s">
        <v>91</v>
      </c>
      <c r="CN25" s="27" t="s">
        <v>91</v>
      </c>
      <c r="CO25" s="27" t="s">
        <v>91</v>
      </c>
      <c r="CP25" s="27" t="s">
        <v>91</v>
      </c>
      <c r="CQ25" s="6" t="s">
        <v>93</v>
      </c>
      <c r="CR25" s="27" t="s">
        <v>97</v>
      </c>
      <c r="CS25" s="27" t="s">
        <v>97</v>
      </c>
      <c r="CT25" s="6" t="s">
        <v>91</v>
      </c>
      <c r="CU25" s="27" t="s">
        <v>91</v>
      </c>
      <c r="CV25" s="27" t="s">
        <v>91</v>
      </c>
      <c r="CW25" s="6" t="s">
        <v>93</v>
      </c>
      <c r="CX25" s="56" t="s">
        <v>1122</v>
      </c>
    </row>
    <row r="26" spans="1:102" s="6" customFormat="1" x14ac:dyDescent="0.25">
      <c r="A26" s="44">
        <v>201314</v>
      </c>
      <c r="B26" s="27" t="s">
        <v>252</v>
      </c>
      <c r="C26" s="27" t="s">
        <v>252</v>
      </c>
      <c r="D26" s="27" t="s">
        <v>1123</v>
      </c>
      <c r="E26" s="6" t="s">
        <v>107</v>
      </c>
      <c r="F26" s="6">
        <v>1</v>
      </c>
      <c r="G26" s="27" t="s">
        <v>1125</v>
      </c>
      <c r="H26" s="8" t="s">
        <v>1125</v>
      </c>
      <c r="I26" s="28">
        <v>41607</v>
      </c>
      <c r="J26" s="6">
        <v>2911</v>
      </c>
      <c r="K26" s="6">
        <v>2013</v>
      </c>
      <c r="L26" s="10" t="s">
        <v>1536</v>
      </c>
      <c r="M26" s="6">
        <v>29</v>
      </c>
      <c r="N26" s="6" t="s">
        <v>89</v>
      </c>
      <c r="O26" s="6">
        <v>2013</v>
      </c>
      <c r="P26" s="27" t="s">
        <v>90</v>
      </c>
      <c r="Q26" s="27" t="s">
        <v>91</v>
      </c>
      <c r="R26" s="27" t="s">
        <v>91</v>
      </c>
      <c r="S26" s="27">
        <v>-35.482776999999999</v>
      </c>
      <c r="T26" s="27">
        <v>138.274719</v>
      </c>
      <c r="U26" s="27">
        <v>-35.482776999999999</v>
      </c>
      <c r="V26" s="27">
        <v>138.274719</v>
      </c>
      <c r="W26" s="6">
        <v>2</v>
      </c>
      <c r="X26" s="6">
        <v>2</v>
      </c>
      <c r="Y26" s="6" t="s">
        <v>107</v>
      </c>
      <c r="Z26" s="6" t="s">
        <v>91</v>
      </c>
      <c r="AA26" s="6">
        <v>4</v>
      </c>
      <c r="AB26" s="6">
        <v>4</v>
      </c>
      <c r="AC26" s="12" t="s">
        <v>107</v>
      </c>
      <c r="AD26" s="28">
        <v>41610</v>
      </c>
      <c r="AE26" s="6">
        <v>212</v>
      </c>
      <c r="AF26" s="6">
        <v>2013</v>
      </c>
      <c r="AG26" s="10" t="s">
        <v>1526</v>
      </c>
      <c r="AH26" s="6">
        <v>2</v>
      </c>
      <c r="AI26" s="6" t="s">
        <v>94</v>
      </c>
      <c r="AJ26" s="6">
        <v>2013</v>
      </c>
      <c r="AK26" s="28">
        <v>41617</v>
      </c>
      <c r="AL26" s="6">
        <v>912</v>
      </c>
      <c r="AM26" s="6">
        <v>2013</v>
      </c>
      <c r="AN26" s="10" t="s">
        <v>1520</v>
      </c>
      <c r="AO26" s="6">
        <v>9</v>
      </c>
      <c r="AP26" s="6" t="s">
        <v>94</v>
      </c>
      <c r="AQ26" s="6">
        <v>2013</v>
      </c>
      <c r="AR26" s="6" t="s">
        <v>93</v>
      </c>
      <c r="AS26" s="6" t="s">
        <v>95</v>
      </c>
      <c r="AT26" s="6" t="s">
        <v>96</v>
      </c>
      <c r="AU26" s="6" t="s">
        <v>91</v>
      </c>
      <c r="AV26" s="6" t="s">
        <v>91</v>
      </c>
      <c r="AW26" s="6" t="s">
        <v>91</v>
      </c>
      <c r="AX26" s="6" t="s">
        <v>91</v>
      </c>
      <c r="AY26" s="6" t="s">
        <v>91</v>
      </c>
      <c r="AZ26" s="27">
        <v>0</v>
      </c>
      <c r="BA26" s="27">
        <v>0</v>
      </c>
      <c r="BB26" s="27" t="s">
        <v>91</v>
      </c>
      <c r="BC26" s="27" t="s">
        <v>91</v>
      </c>
      <c r="BD26" s="27" t="s">
        <v>91</v>
      </c>
      <c r="BE26" s="27" t="s">
        <v>91</v>
      </c>
      <c r="BF26" s="27" t="s">
        <v>91</v>
      </c>
      <c r="BG26" s="27" t="s">
        <v>91</v>
      </c>
      <c r="BH26" s="27" t="s">
        <v>91</v>
      </c>
      <c r="BI26" s="27" t="s">
        <v>91</v>
      </c>
      <c r="BJ26" s="27" t="s">
        <v>91</v>
      </c>
      <c r="BK26" s="27" t="s">
        <v>91</v>
      </c>
      <c r="BL26" s="27" t="s">
        <v>91</v>
      </c>
      <c r="BM26" s="27" t="s">
        <v>91</v>
      </c>
      <c r="BN26" s="27" t="s">
        <v>91</v>
      </c>
      <c r="BO26" s="27" t="s">
        <v>91</v>
      </c>
      <c r="BP26" s="27" t="s">
        <v>91</v>
      </c>
      <c r="BQ26" s="27" t="s">
        <v>91</v>
      </c>
      <c r="BR26" s="27" t="s">
        <v>91</v>
      </c>
      <c r="BS26" s="27" t="s">
        <v>91</v>
      </c>
      <c r="BT26" s="27" t="s">
        <v>91</v>
      </c>
      <c r="BU26" s="27" t="s">
        <v>91</v>
      </c>
      <c r="BV26" s="27" t="s">
        <v>91</v>
      </c>
      <c r="BW26" s="27" t="s">
        <v>91</v>
      </c>
      <c r="BX26" s="27" t="s">
        <v>91</v>
      </c>
      <c r="BY26" s="27" t="s">
        <v>91</v>
      </c>
      <c r="BZ26" s="27" t="s">
        <v>91</v>
      </c>
      <c r="CA26" s="27" t="s">
        <v>91</v>
      </c>
      <c r="CB26" s="27" t="s">
        <v>91</v>
      </c>
      <c r="CC26" s="27" t="s">
        <v>91</v>
      </c>
      <c r="CD26" s="27" t="s">
        <v>91</v>
      </c>
      <c r="CE26" s="27" t="s">
        <v>91</v>
      </c>
      <c r="CF26" s="27" t="s">
        <v>91</v>
      </c>
      <c r="CG26" s="27" t="s">
        <v>91</v>
      </c>
      <c r="CH26" s="27" t="s">
        <v>91</v>
      </c>
      <c r="CI26" s="27" t="s">
        <v>91</v>
      </c>
      <c r="CJ26" s="27" t="s">
        <v>91</v>
      </c>
      <c r="CK26" s="27" t="s">
        <v>91</v>
      </c>
      <c r="CL26" s="27">
        <v>0</v>
      </c>
      <c r="CM26" s="27" t="s">
        <v>91</v>
      </c>
      <c r="CN26" s="27" t="s">
        <v>91</v>
      </c>
      <c r="CO26" s="27" t="s">
        <v>91</v>
      </c>
      <c r="CP26" s="27" t="s">
        <v>91</v>
      </c>
      <c r="CQ26" s="6" t="s">
        <v>95</v>
      </c>
      <c r="CR26" s="27" t="s">
        <v>122</v>
      </c>
      <c r="CS26" s="27" t="s">
        <v>122</v>
      </c>
      <c r="CT26" s="6" t="s">
        <v>91</v>
      </c>
      <c r="CU26" s="27" t="s">
        <v>91</v>
      </c>
      <c r="CV26" s="27" t="s">
        <v>91</v>
      </c>
      <c r="CW26" s="6" t="s">
        <v>93</v>
      </c>
      <c r="CX26" s="46"/>
    </row>
    <row r="27" spans="1:102" s="6" customFormat="1" x14ac:dyDescent="0.25">
      <c r="A27" s="44">
        <v>201314</v>
      </c>
      <c r="B27" s="27" t="s">
        <v>252</v>
      </c>
      <c r="C27" s="27" t="s">
        <v>252</v>
      </c>
      <c r="D27" s="27" t="s">
        <v>636</v>
      </c>
      <c r="E27" s="27" t="s">
        <v>1124</v>
      </c>
      <c r="F27" s="6">
        <v>2</v>
      </c>
      <c r="G27" s="27" t="s">
        <v>1126</v>
      </c>
      <c r="H27" s="8" t="s">
        <v>1126</v>
      </c>
      <c r="I27" s="6" t="s">
        <v>611</v>
      </c>
      <c r="J27" s="6" t="s">
        <v>611</v>
      </c>
      <c r="K27" s="6" t="s">
        <v>611</v>
      </c>
      <c r="L27" s="6" t="s">
        <v>611</v>
      </c>
      <c r="M27" s="6" t="s">
        <v>611</v>
      </c>
      <c r="N27" s="6" t="s">
        <v>611</v>
      </c>
      <c r="O27" s="6" t="s">
        <v>611</v>
      </c>
      <c r="P27" s="6" t="s">
        <v>611</v>
      </c>
      <c r="Q27" s="27" t="s">
        <v>91</v>
      </c>
      <c r="R27" s="27" t="s">
        <v>91</v>
      </c>
      <c r="S27" s="27">
        <v>-35.482776999999999</v>
      </c>
      <c r="T27" s="27">
        <v>138.274719</v>
      </c>
      <c r="U27" s="27">
        <v>-35.482776999999999</v>
      </c>
      <c r="V27" s="27">
        <v>138.274719</v>
      </c>
      <c r="W27" s="6">
        <v>0</v>
      </c>
      <c r="X27" s="6">
        <v>3</v>
      </c>
      <c r="Y27" s="6" t="s">
        <v>107</v>
      </c>
      <c r="Z27" s="6" t="s">
        <v>91</v>
      </c>
      <c r="AA27" s="6">
        <v>0</v>
      </c>
      <c r="AB27" s="6">
        <v>0</v>
      </c>
      <c r="AC27" s="12" t="s">
        <v>95</v>
      </c>
      <c r="AD27" s="6" t="s">
        <v>612</v>
      </c>
      <c r="AE27" s="6" t="s">
        <v>612</v>
      </c>
      <c r="AF27" s="6" t="s">
        <v>612</v>
      </c>
      <c r="AG27" s="6" t="s">
        <v>612</v>
      </c>
      <c r="AH27" s="6" t="s">
        <v>612</v>
      </c>
      <c r="AI27" s="6" t="s">
        <v>612</v>
      </c>
      <c r="AJ27" s="6" t="s">
        <v>612</v>
      </c>
      <c r="AK27" s="6" t="s">
        <v>91</v>
      </c>
      <c r="AL27" s="6" t="s">
        <v>91</v>
      </c>
      <c r="AM27" s="6" t="s">
        <v>91</v>
      </c>
      <c r="AN27" s="6" t="s">
        <v>91</v>
      </c>
      <c r="AO27" s="6" t="s">
        <v>91</v>
      </c>
      <c r="AP27" s="6" t="s">
        <v>91</v>
      </c>
      <c r="AQ27" s="6" t="s">
        <v>91</v>
      </c>
      <c r="AR27" s="6" t="s">
        <v>91</v>
      </c>
      <c r="AS27" s="6" t="s">
        <v>91</v>
      </c>
      <c r="AT27" s="6" t="s">
        <v>91</v>
      </c>
      <c r="AU27" s="28">
        <v>41658</v>
      </c>
      <c r="AV27" s="6">
        <v>19</v>
      </c>
      <c r="AW27" s="6" t="s">
        <v>106</v>
      </c>
      <c r="AX27" s="6">
        <v>2014</v>
      </c>
      <c r="AY27" s="27" t="s">
        <v>108</v>
      </c>
      <c r="AZ27" s="27">
        <v>2</v>
      </c>
      <c r="BA27" s="27">
        <v>3</v>
      </c>
      <c r="BB27" s="27" t="s">
        <v>109</v>
      </c>
      <c r="BC27" s="27" t="s">
        <v>109</v>
      </c>
      <c r="BD27" s="27" t="s">
        <v>109</v>
      </c>
      <c r="BE27" s="27" t="s">
        <v>109</v>
      </c>
      <c r="BF27" s="28">
        <v>41658</v>
      </c>
      <c r="BG27" s="6">
        <v>19</v>
      </c>
      <c r="BH27" s="27" t="s">
        <v>106</v>
      </c>
      <c r="BI27" s="6">
        <v>2014</v>
      </c>
      <c r="BJ27" s="27" t="s">
        <v>93</v>
      </c>
      <c r="BK27" s="27" t="s">
        <v>93</v>
      </c>
      <c r="BL27" s="27" t="s">
        <v>107</v>
      </c>
      <c r="BM27" s="28">
        <v>41668</v>
      </c>
      <c r="BN27" s="6">
        <v>29</v>
      </c>
      <c r="BO27" s="27" t="s">
        <v>106</v>
      </c>
      <c r="BP27" s="6">
        <v>2014</v>
      </c>
      <c r="BQ27" s="28">
        <v>41678</v>
      </c>
      <c r="BR27" s="6">
        <v>8</v>
      </c>
      <c r="BS27" s="27" t="s">
        <v>112</v>
      </c>
      <c r="BT27" s="6">
        <v>2014</v>
      </c>
      <c r="BU27" s="27" t="s">
        <v>93</v>
      </c>
      <c r="BV27" s="27" t="s">
        <v>93</v>
      </c>
      <c r="BW27" s="27" t="s">
        <v>107</v>
      </c>
      <c r="BX27" s="28">
        <v>41681</v>
      </c>
      <c r="BY27" s="6">
        <v>11</v>
      </c>
      <c r="BZ27" s="27" t="s">
        <v>112</v>
      </c>
      <c r="CA27" s="6">
        <v>2014</v>
      </c>
      <c r="CB27" s="28">
        <v>41686</v>
      </c>
      <c r="CC27" s="6">
        <v>16</v>
      </c>
      <c r="CD27" s="27" t="s">
        <v>112</v>
      </c>
      <c r="CE27" s="6">
        <v>2014</v>
      </c>
      <c r="CF27" s="27" t="s">
        <v>93</v>
      </c>
      <c r="CG27" s="27" t="s">
        <v>93</v>
      </c>
      <c r="CH27" s="27" t="s">
        <v>107</v>
      </c>
      <c r="CI27" s="6">
        <v>5</v>
      </c>
      <c r="CJ27" s="6">
        <v>5</v>
      </c>
      <c r="CK27" s="27" t="s">
        <v>93</v>
      </c>
      <c r="CL27" s="27">
        <v>0</v>
      </c>
      <c r="CM27" s="27" t="s">
        <v>91</v>
      </c>
      <c r="CN27" s="27" t="s">
        <v>91</v>
      </c>
      <c r="CO27" s="27" t="s">
        <v>91</v>
      </c>
      <c r="CP27" s="27" t="s">
        <v>91</v>
      </c>
      <c r="CQ27" s="6" t="s">
        <v>93</v>
      </c>
      <c r="CR27" s="27" t="s">
        <v>97</v>
      </c>
      <c r="CS27" s="27" t="s">
        <v>97</v>
      </c>
      <c r="CT27" s="6" t="s">
        <v>95</v>
      </c>
      <c r="CU27" s="27" t="s">
        <v>221</v>
      </c>
      <c r="CV27" s="27" t="s">
        <v>221</v>
      </c>
      <c r="CW27" s="6" t="s">
        <v>93</v>
      </c>
      <c r="CX27" s="46"/>
    </row>
    <row r="28" spans="1:102" s="6" customFormat="1" x14ac:dyDescent="0.25">
      <c r="A28" s="44">
        <v>201314</v>
      </c>
      <c r="B28" s="27" t="s">
        <v>2310</v>
      </c>
      <c r="C28" s="27" t="s">
        <v>261</v>
      </c>
      <c r="D28" s="6" t="s">
        <v>1131</v>
      </c>
      <c r="E28" s="27" t="s">
        <v>88</v>
      </c>
      <c r="F28" s="6">
        <v>1</v>
      </c>
      <c r="G28" s="27" t="s">
        <v>1128</v>
      </c>
      <c r="H28" s="8" t="s">
        <v>2795</v>
      </c>
      <c r="I28" s="6" t="s">
        <v>611</v>
      </c>
      <c r="J28" s="6" t="s">
        <v>611</v>
      </c>
      <c r="K28" s="6" t="s">
        <v>611</v>
      </c>
      <c r="L28" s="6" t="s">
        <v>611</v>
      </c>
      <c r="M28" s="6" t="s">
        <v>611</v>
      </c>
      <c r="N28" s="6" t="s">
        <v>611</v>
      </c>
      <c r="O28" s="6" t="s">
        <v>611</v>
      </c>
      <c r="P28" s="6" t="s">
        <v>611</v>
      </c>
      <c r="Q28" s="27" t="s">
        <v>91</v>
      </c>
      <c r="R28" s="27" t="s">
        <v>91</v>
      </c>
      <c r="S28" s="27">
        <v>-35.638976999999997</v>
      </c>
      <c r="T28" s="27">
        <v>138.33698999999999</v>
      </c>
      <c r="U28" s="27">
        <v>-35.638976999999997</v>
      </c>
      <c r="V28" s="27">
        <v>138.33698999999999</v>
      </c>
      <c r="W28" s="6">
        <v>0</v>
      </c>
      <c r="X28" s="6">
        <v>3</v>
      </c>
      <c r="Y28" s="6" t="s">
        <v>107</v>
      </c>
      <c r="Z28" s="6" t="s">
        <v>91</v>
      </c>
      <c r="AA28" s="6">
        <v>0</v>
      </c>
      <c r="AB28" s="6">
        <v>0</v>
      </c>
      <c r="AC28" s="12" t="s">
        <v>95</v>
      </c>
      <c r="AD28" s="6" t="s">
        <v>612</v>
      </c>
      <c r="AE28" s="6" t="s">
        <v>612</v>
      </c>
      <c r="AF28" s="6" t="s">
        <v>612</v>
      </c>
      <c r="AG28" s="6" t="s">
        <v>612</v>
      </c>
      <c r="AH28" s="6" t="s">
        <v>612</v>
      </c>
      <c r="AI28" s="6" t="s">
        <v>612</v>
      </c>
      <c r="AJ28" s="6" t="s">
        <v>612</v>
      </c>
      <c r="AK28" s="6" t="s">
        <v>91</v>
      </c>
      <c r="AL28" s="6" t="s">
        <v>91</v>
      </c>
      <c r="AM28" s="6" t="s">
        <v>91</v>
      </c>
      <c r="AN28" s="6" t="s">
        <v>91</v>
      </c>
      <c r="AO28" s="6" t="s">
        <v>91</v>
      </c>
      <c r="AP28" s="6" t="s">
        <v>91</v>
      </c>
      <c r="AQ28" s="6" t="s">
        <v>91</v>
      </c>
      <c r="AR28" s="6" t="s">
        <v>91</v>
      </c>
      <c r="AS28" s="6" t="s">
        <v>91</v>
      </c>
      <c r="AT28" s="6" t="s">
        <v>91</v>
      </c>
      <c r="AU28" s="28">
        <v>41600</v>
      </c>
      <c r="AV28" s="6">
        <v>22</v>
      </c>
      <c r="AW28" s="6" t="s">
        <v>89</v>
      </c>
      <c r="AX28" s="6">
        <v>2013</v>
      </c>
      <c r="AY28" s="27" t="s">
        <v>316</v>
      </c>
      <c r="AZ28" s="27">
        <v>1</v>
      </c>
      <c r="BA28" s="27">
        <v>3</v>
      </c>
      <c r="BB28" s="27" t="s">
        <v>109</v>
      </c>
      <c r="BC28" s="27" t="s">
        <v>109</v>
      </c>
      <c r="BD28" s="27" t="s">
        <v>109</v>
      </c>
      <c r="BE28" s="27" t="s">
        <v>109</v>
      </c>
      <c r="BF28" s="28">
        <v>41600</v>
      </c>
      <c r="BG28" s="6">
        <v>22</v>
      </c>
      <c r="BH28" s="27" t="s">
        <v>89</v>
      </c>
      <c r="BI28" s="6">
        <v>2013</v>
      </c>
      <c r="BJ28" s="27" t="s">
        <v>93</v>
      </c>
      <c r="BK28" s="27" t="s">
        <v>93</v>
      </c>
      <c r="BL28" s="27" t="s">
        <v>107</v>
      </c>
      <c r="BM28" s="27" t="s">
        <v>109</v>
      </c>
      <c r="BN28" s="27" t="s">
        <v>109</v>
      </c>
      <c r="BO28" s="27" t="s">
        <v>109</v>
      </c>
      <c r="BP28" s="27" t="s">
        <v>109</v>
      </c>
      <c r="BQ28" s="28">
        <v>41600</v>
      </c>
      <c r="BR28" s="6">
        <v>22</v>
      </c>
      <c r="BS28" s="27" t="s">
        <v>89</v>
      </c>
      <c r="BT28" s="6">
        <v>2013</v>
      </c>
      <c r="BU28" s="27" t="s">
        <v>93</v>
      </c>
      <c r="BV28" s="27" t="s">
        <v>93</v>
      </c>
      <c r="BW28" s="27" t="s">
        <v>107</v>
      </c>
      <c r="BX28" s="27" t="s">
        <v>91</v>
      </c>
      <c r="BY28" s="27" t="s">
        <v>91</v>
      </c>
      <c r="BZ28" s="27" t="s">
        <v>91</v>
      </c>
      <c r="CA28" s="27" t="s">
        <v>91</v>
      </c>
      <c r="CB28" s="27" t="s">
        <v>91</v>
      </c>
      <c r="CC28" s="27" t="s">
        <v>91</v>
      </c>
      <c r="CD28" s="27" t="s">
        <v>91</v>
      </c>
      <c r="CE28" s="27" t="s">
        <v>91</v>
      </c>
      <c r="CF28" s="27" t="s">
        <v>91</v>
      </c>
      <c r="CG28" s="27" t="s">
        <v>91</v>
      </c>
      <c r="CH28" s="27" t="s">
        <v>91</v>
      </c>
      <c r="CI28" s="6">
        <v>5</v>
      </c>
      <c r="CJ28" s="6">
        <v>4</v>
      </c>
      <c r="CK28" s="27" t="s">
        <v>95</v>
      </c>
      <c r="CL28" s="29">
        <v>1</v>
      </c>
      <c r="CM28" s="28">
        <v>41648</v>
      </c>
      <c r="CN28" s="6">
        <v>9</v>
      </c>
      <c r="CO28" s="27" t="s">
        <v>106</v>
      </c>
      <c r="CP28" s="27">
        <v>2014</v>
      </c>
      <c r="CQ28" s="6" t="s">
        <v>93</v>
      </c>
      <c r="CR28" s="27" t="s">
        <v>97</v>
      </c>
      <c r="CS28" s="27" t="s">
        <v>97</v>
      </c>
      <c r="CT28" s="6" t="s">
        <v>95</v>
      </c>
      <c r="CU28" s="27" t="s">
        <v>221</v>
      </c>
      <c r="CV28" s="27" t="s">
        <v>221</v>
      </c>
      <c r="CW28" s="6" t="s">
        <v>93</v>
      </c>
      <c r="CX28" s="46"/>
    </row>
    <row r="29" spans="1:102" s="6" customFormat="1" x14ac:dyDescent="0.25">
      <c r="A29" s="44">
        <v>201314</v>
      </c>
      <c r="B29" s="27" t="s">
        <v>1127</v>
      </c>
      <c r="C29" s="27" t="s">
        <v>261</v>
      </c>
      <c r="D29" s="6" t="s">
        <v>1131</v>
      </c>
      <c r="E29" s="27" t="s">
        <v>88</v>
      </c>
      <c r="F29" s="6">
        <v>2</v>
      </c>
      <c r="G29" s="27" t="s">
        <v>1129</v>
      </c>
      <c r="H29" s="8" t="s">
        <v>2796</v>
      </c>
      <c r="I29" s="28">
        <v>41648</v>
      </c>
      <c r="J29" s="6">
        <v>901</v>
      </c>
      <c r="K29" s="6">
        <v>2014</v>
      </c>
      <c r="L29" s="10" t="s">
        <v>1537</v>
      </c>
      <c r="M29" s="6">
        <v>9</v>
      </c>
      <c r="N29" s="6" t="s">
        <v>106</v>
      </c>
      <c r="O29" s="6">
        <v>2014</v>
      </c>
      <c r="P29" s="27" t="s">
        <v>149</v>
      </c>
      <c r="Q29" s="27" t="s">
        <v>91</v>
      </c>
      <c r="R29" s="27" t="s">
        <v>91</v>
      </c>
      <c r="S29" s="27">
        <v>-35.638976999999997</v>
      </c>
      <c r="T29" s="27">
        <v>138.33698999999999</v>
      </c>
      <c r="U29" s="27">
        <v>-35.638976999999997</v>
      </c>
      <c r="V29" s="27">
        <v>138.33698999999999</v>
      </c>
      <c r="W29" s="6">
        <v>3</v>
      </c>
      <c r="X29" s="6">
        <v>3</v>
      </c>
      <c r="Y29" s="6" t="s">
        <v>107</v>
      </c>
      <c r="Z29" s="6" t="s">
        <v>91</v>
      </c>
      <c r="AA29" s="6">
        <v>3</v>
      </c>
      <c r="AB29" s="6">
        <v>3</v>
      </c>
      <c r="AC29" s="12" t="s">
        <v>107</v>
      </c>
      <c r="AD29" s="28">
        <v>41661</v>
      </c>
      <c r="AE29" s="6">
        <v>2201</v>
      </c>
      <c r="AF29" s="6">
        <v>2014</v>
      </c>
      <c r="AG29" s="10" t="s">
        <v>1555</v>
      </c>
      <c r="AH29" s="6">
        <v>22</v>
      </c>
      <c r="AI29" s="6" t="s">
        <v>106</v>
      </c>
      <c r="AJ29" s="6">
        <v>2014</v>
      </c>
      <c r="AK29" s="28">
        <v>41665</v>
      </c>
      <c r="AL29" s="6">
        <v>2601</v>
      </c>
      <c r="AM29" s="6">
        <v>2014</v>
      </c>
      <c r="AN29" s="10" t="s">
        <v>1574</v>
      </c>
      <c r="AO29" s="6">
        <v>26</v>
      </c>
      <c r="AP29" s="6" t="s">
        <v>106</v>
      </c>
      <c r="AQ29" s="6">
        <v>2014</v>
      </c>
      <c r="AR29" s="6" t="s">
        <v>93</v>
      </c>
      <c r="AS29" s="6" t="s">
        <v>95</v>
      </c>
      <c r="AT29" s="6" t="s">
        <v>173</v>
      </c>
      <c r="AU29" s="6" t="s">
        <v>91</v>
      </c>
      <c r="AV29" s="6" t="s">
        <v>91</v>
      </c>
      <c r="AW29" s="6" t="s">
        <v>91</v>
      </c>
      <c r="AX29" s="6" t="s">
        <v>91</v>
      </c>
      <c r="AY29" s="6" t="s">
        <v>91</v>
      </c>
      <c r="AZ29" s="27">
        <v>0</v>
      </c>
      <c r="BA29" s="27">
        <v>0</v>
      </c>
      <c r="BB29" s="27" t="s">
        <v>91</v>
      </c>
      <c r="BC29" s="27" t="s">
        <v>91</v>
      </c>
      <c r="BD29" s="27" t="s">
        <v>91</v>
      </c>
      <c r="BE29" s="27" t="s">
        <v>91</v>
      </c>
      <c r="BF29" s="27" t="s">
        <v>91</v>
      </c>
      <c r="BG29" s="27" t="s">
        <v>91</v>
      </c>
      <c r="BH29" s="27" t="s">
        <v>91</v>
      </c>
      <c r="BI29" s="27" t="s">
        <v>91</v>
      </c>
      <c r="BJ29" s="27" t="s">
        <v>91</v>
      </c>
      <c r="BK29" s="27" t="s">
        <v>91</v>
      </c>
      <c r="BL29" s="27" t="s">
        <v>91</v>
      </c>
      <c r="BM29" s="27" t="s">
        <v>91</v>
      </c>
      <c r="BN29" s="27" t="s">
        <v>91</v>
      </c>
      <c r="BO29" s="27" t="s">
        <v>91</v>
      </c>
      <c r="BP29" s="27" t="s">
        <v>91</v>
      </c>
      <c r="BQ29" s="27" t="s">
        <v>91</v>
      </c>
      <c r="BR29" s="27" t="s">
        <v>91</v>
      </c>
      <c r="BS29" s="27" t="s">
        <v>91</v>
      </c>
      <c r="BT29" s="27" t="s">
        <v>91</v>
      </c>
      <c r="BU29" s="27" t="s">
        <v>91</v>
      </c>
      <c r="BV29" s="27" t="s">
        <v>91</v>
      </c>
      <c r="BW29" s="27" t="s">
        <v>91</v>
      </c>
      <c r="BX29" s="27" t="s">
        <v>91</v>
      </c>
      <c r="BY29" s="27" t="s">
        <v>91</v>
      </c>
      <c r="BZ29" s="27" t="s">
        <v>91</v>
      </c>
      <c r="CA29" s="27" t="s">
        <v>91</v>
      </c>
      <c r="CB29" s="27" t="s">
        <v>91</v>
      </c>
      <c r="CC29" s="27" t="s">
        <v>91</v>
      </c>
      <c r="CD29" s="27" t="s">
        <v>91</v>
      </c>
      <c r="CE29" s="27" t="s">
        <v>91</v>
      </c>
      <c r="CF29" s="27" t="s">
        <v>91</v>
      </c>
      <c r="CG29" s="27" t="s">
        <v>91</v>
      </c>
      <c r="CH29" s="27" t="s">
        <v>91</v>
      </c>
      <c r="CI29" s="27" t="s">
        <v>91</v>
      </c>
      <c r="CJ29" s="27" t="s">
        <v>91</v>
      </c>
      <c r="CK29" s="27" t="s">
        <v>91</v>
      </c>
      <c r="CL29" s="27">
        <v>0</v>
      </c>
      <c r="CM29" s="27" t="s">
        <v>91</v>
      </c>
      <c r="CN29" s="27" t="s">
        <v>91</v>
      </c>
      <c r="CO29" s="27" t="s">
        <v>91</v>
      </c>
      <c r="CP29" s="27" t="s">
        <v>91</v>
      </c>
      <c r="CQ29" s="6" t="s">
        <v>95</v>
      </c>
      <c r="CR29" s="27" t="s">
        <v>221</v>
      </c>
      <c r="CS29" s="27" t="s">
        <v>221</v>
      </c>
      <c r="CT29" s="6" t="s">
        <v>91</v>
      </c>
      <c r="CU29" s="27" t="s">
        <v>91</v>
      </c>
      <c r="CV29" s="27" t="s">
        <v>91</v>
      </c>
      <c r="CW29" s="6" t="s">
        <v>93</v>
      </c>
      <c r="CX29" s="56" t="s">
        <v>1122</v>
      </c>
    </row>
    <row r="30" spans="1:102" s="6" customFormat="1" x14ac:dyDescent="0.25">
      <c r="A30" s="44">
        <v>201314</v>
      </c>
      <c r="B30" s="27" t="s">
        <v>1127</v>
      </c>
      <c r="C30" s="27" t="s">
        <v>261</v>
      </c>
      <c r="D30" s="6" t="s">
        <v>1131</v>
      </c>
      <c r="E30" s="27" t="s">
        <v>88</v>
      </c>
      <c r="F30" s="6">
        <v>3</v>
      </c>
      <c r="G30" s="27" t="s">
        <v>1130</v>
      </c>
      <c r="H30" s="8" t="s">
        <v>2797</v>
      </c>
      <c r="I30" s="28">
        <v>41677</v>
      </c>
      <c r="J30" s="6">
        <v>702</v>
      </c>
      <c r="K30" s="6">
        <v>2014</v>
      </c>
      <c r="L30" s="10" t="s">
        <v>1538</v>
      </c>
      <c r="M30" s="6">
        <v>7</v>
      </c>
      <c r="N30" s="6" t="s">
        <v>112</v>
      </c>
      <c r="O30" s="6">
        <v>2014</v>
      </c>
      <c r="P30" s="6" t="s">
        <v>158</v>
      </c>
      <c r="Q30" s="27">
        <v>-35.639415999999997</v>
      </c>
      <c r="R30" s="27">
        <v>138.34663399999999</v>
      </c>
      <c r="S30" s="6" t="s">
        <v>91</v>
      </c>
      <c r="T30" s="6" t="s">
        <v>91</v>
      </c>
      <c r="U30" s="27">
        <v>-35.639415999999997</v>
      </c>
      <c r="V30" s="27">
        <v>138.34663399999999</v>
      </c>
      <c r="W30" s="6">
        <v>2</v>
      </c>
      <c r="X30" s="6">
        <v>2</v>
      </c>
      <c r="Y30" s="6" t="s">
        <v>107</v>
      </c>
      <c r="Z30" s="6" t="s">
        <v>91</v>
      </c>
      <c r="AA30" s="6">
        <v>3</v>
      </c>
      <c r="AB30" s="6">
        <v>3</v>
      </c>
      <c r="AC30" s="12" t="s">
        <v>107</v>
      </c>
      <c r="AD30" s="28">
        <v>41687</v>
      </c>
      <c r="AE30" s="6">
        <v>1702</v>
      </c>
      <c r="AF30" s="6">
        <v>2014</v>
      </c>
      <c r="AG30" s="10" t="s">
        <v>1556</v>
      </c>
      <c r="AH30" s="6">
        <v>17</v>
      </c>
      <c r="AI30" s="6" t="s">
        <v>112</v>
      </c>
      <c r="AJ30" s="6">
        <v>2014</v>
      </c>
      <c r="AK30" s="28">
        <v>41706</v>
      </c>
      <c r="AL30" s="6">
        <v>803</v>
      </c>
      <c r="AM30" s="6">
        <v>2014</v>
      </c>
      <c r="AN30" s="10" t="s">
        <v>1575</v>
      </c>
      <c r="AO30" s="6">
        <v>8</v>
      </c>
      <c r="AP30" s="6" t="s">
        <v>138</v>
      </c>
      <c r="AQ30" s="6">
        <v>2014</v>
      </c>
      <c r="AR30" s="6" t="s">
        <v>93</v>
      </c>
      <c r="AS30" s="6" t="s">
        <v>95</v>
      </c>
      <c r="AT30" s="27" t="s">
        <v>154</v>
      </c>
      <c r="AU30" s="6" t="s">
        <v>91</v>
      </c>
      <c r="AV30" s="6" t="s">
        <v>91</v>
      </c>
      <c r="AW30" s="6" t="s">
        <v>91</v>
      </c>
      <c r="AX30" s="6" t="s">
        <v>91</v>
      </c>
      <c r="AY30" s="6" t="s">
        <v>91</v>
      </c>
      <c r="AZ30" s="27">
        <v>0</v>
      </c>
      <c r="BA30" s="27">
        <v>0</v>
      </c>
      <c r="BB30" s="27" t="s">
        <v>91</v>
      </c>
      <c r="BC30" s="27" t="s">
        <v>91</v>
      </c>
      <c r="BD30" s="27" t="s">
        <v>91</v>
      </c>
      <c r="BE30" s="27" t="s">
        <v>91</v>
      </c>
      <c r="BF30" s="27" t="s">
        <v>91</v>
      </c>
      <c r="BG30" s="27" t="s">
        <v>91</v>
      </c>
      <c r="BH30" s="27" t="s">
        <v>91</v>
      </c>
      <c r="BI30" s="27" t="s">
        <v>91</v>
      </c>
      <c r="BJ30" s="27" t="s">
        <v>91</v>
      </c>
      <c r="BK30" s="27" t="s">
        <v>91</v>
      </c>
      <c r="BL30" s="27" t="s">
        <v>91</v>
      </c>
      <c r="BM30" s="27" t="s">
        <v>91</v>
      </c>
      <c r="BN30" s="27" t="s">
        <v>91</v>
      </c>
      <c r="BO30" s="27" t="s">
        <v>91</v>
      </c>
      <c r="BP30" s="27" t="s">
        <v>91</v>
      </c>
      <c r="BQ30" s="27" t="s">
        <v>91</v>
      </c>
      <c r="BR30" s="27" t="s">
        <v>91</v>
      </c>
      <c r="BS30" s="27" t="s">
        <v>91</v>
      </c>
      <c r="BT30" s="27" t="s">
        <v>91</v>
      </c>
      <c r="BU30" s="27" t="s">
        <v>91</v>
      </c>
      <c r="BV30" s="27" t="s">
        <v>91</v>
      </c>
      <c r="BW30" s="27" t="s">
        <v>91</v>
      </c>
      <c r="BX30" s="27" t="s">
        <v>91</v>
      </c>
      <c r="BY30" s="27" t="s">
        <v>91</v>
      </c>
      <c r="BZ30" s="27" t="s">
        <v>91</v>
      </c>
      <c r="CA30" s="27" t="s">
        <v>91</v>
      </c>
      <c r="CB30" s="27" t="s">
        <v>91</v>
      </c>
      <c r="CC30" s="27" t="s">
        <v>91</v>
      </c>
      <c r="CD30" s="27" t="s">
        <v>91</v>
      </c>
      <c r="CE30" s="27" t="s">
        <v>91</v>
      </c>
      <c r="CF30" s="27" t="s">
        <v>91</v>
      </c>
      <c r="CG30" s="27" t="s">
        <v>91</v>
      </c>
      <c r="CH30" s="27" t="s">
        <v>91</v>
      </c>
      <c r="CI30" s="27" t="s">
        <v>91</v>
      </c>
      <c r="CJ30" s="27" t="s">
        <v>91</v>
      </c>
      <c r="CK30" s="27" t="s">
        <v>91</v>
      </c>
      <c r="CL30" s="27">
        <v>0</v>
      </c>
      <c r="CM30" s="27" t="s">
        <v>91</v>
      </c>
      <c r="CN30" s="27" t="s">
        <v>91</v>
      </c>
      <c r="CO30" s="27" t="s">
        <v>91</v>
      </c>
      <c r="CP30" s="27" t="s">
        <v>91</v>
      </c>
      <c r="CQ30" s="6" t="s">
        <v>95</v>
      </c>
      <c r="CR30" s="27" t="s">
        <v>221</v>
      </c>
      <c r="CS30" s="27" t="s">
        <v>221</v>
      </c>
      <c r="CT30" s="6" t="s">
        <v>91</v>
      </c>
      <c r="CU30" s="27" t="s">
        <v>91</v>
      </c>
      <c r="CV30" s="27" t="s">
        <v>91</v>
      </c>
      <c r="CW30" s="6" t="s">
        <v>93</v>
      </c>
      <c r="CX30" s="46"/>
    </row>
    <row r="31" spans="1:102" s="6" customFormat="1" x14ac:dyDescent="0.25">
      <c r="A31" s="44">
        <v>201314</v>
      </c>
      <c r="B31" s="27" t="s">
        <v>1132</v>
      </c>
      <c r="C31" s="17" t="s">
        <v>275</v>
      </c>
      <c r="D31" s="27" t="s">
        <v>883</v>
      </c>
      <c r="E31" s="27" t="s">
        <v>88</v>
      </c>
      <c r="F31" s="6">
        <v>1</v>
      </c>
      <c r="G31" s="27" t="s">
        <v>1133</v>
      </c>
      <c r="H31" s="8" t="s">
        <v>2798</v>
      </c>
      <c r="I31" s="28">
        <v>41592</v>
      </c>
      <c r="J31" s="6">
        <v>1411</v>
      </c>
      <c r="K31" s="6">
        <v>2013</v>
      </c>
      <c r="L31" s="10" t="s">
        <v>1539</v>
      </c>
      <c r="M31" s="6">
        <v>14</v>
      </c>
      <c r="N31" s="6" t="s">
        <v>89</v>
      </c>
      <c r="O31" s="6">
        <v>2013</v>
      </c>
      <c r="P31" s="6" t="s">
        <v>90</v>
      </c>
      <c r="Q31" s="27">
        <v>-38.638438999999998</v>
      </c>
      <c r="R31" s="27">
        <v>138.301468</v>
      </c>
      <c r="S31" s="6" t="s">
        <v>91</v>
      </c>
      <c r="T31" s="6" t="s">
        <v>91</v>
      </c>
      <c r="U31" s="27">
        <v>-38.638438999999998</v>
      </c>
      <c r="V31" s="27">
        <v>138.301468</v>
      </c>
      <c r="W31" s="6">
        <v>3</v>
      </c>
      <c r="X31" s="6">
        <v>3</v>
      </c>
      <c r="Y31" s="6" t="s">
        <v>107</v>
      </c>
      <c r="Z31" s="6" t="s">
        <v>91</v>
      </c>
      <c r="AA31" s="6">
        <v>2</v>
      </c>
      <c r="AB31" s="6">
        <v>2</v>
      </c>
      <c r="AC31" s="12" t="s">
        <v>95</v>
      </c>
      <c r="AD31" s="28">
        <v>41611</v>
      </c>
      <c r="AE31" s="6">
        <v>312</v>
      </c>
      <c r="AF31" s="6">
        <v>2013</v>
      </c>
      <c r="AG31" s="10" t="s">
        <v>1557</v>
      </c>
      <c r="AH31" s="6">
        <v>3</v>
      </c>
      <c r="AI31" s="6" t="s">
        <v>94</v>
      </c>
      <c r="AJ31" s="6">
        <v>2013</v>
      </c>
      <c r="AK31" s="6" t="s">
        <v>91</v>
      </c>
      <c r="AL31" s="6" t="s">
        <v>91</v>
      </c>
      <c r="AM31" s="6" t="s">
        <v>91</v>
      </c>
      <c r="AN31" s="6" t="s">
        <v>91</v>
      </c>
      <c r="AO31" s="6" t="s">
        <v>91</v>
      </c>
      <c r="AP31" s="6" t="s">
        <v>91</v>
      </c>
      <c r="AQ31" s="6" t="s">
        <v>91</v>
      </c>
      <c r="AR31" s="6" t="s">
        <v>91</v>
      </c>
      <c r="AS31" s="6" t="s">
        <v>91</v>
      </c>
      <c r="AT31" s="6" t="s">
        <v>91</v>
      </c>
      <c r="AU31" s="28">
        <v>41621</v>
      </c>
      <c r="AV31" s="6">
        <v>13</v>
      </c>
      <c r="AW31" s="6" t="s">
        <v>94</v>
      </c>
      <c r="AX31" s="6">
        <v>2013</v>
      </c>
      <c r="AY31" s="27" t="s">
        <v>108</v>
      </c>
      <c r="AZ31" s="27">
        <v>3</v>
      </c>
      <c r="BA31" s="27">
        <v>3</v>
      </c>
      <c r="BB31" s="28">
        <v>41621</v>
      </c>
      <c r="BC31" s="6">
        <v>13</v>
      </c>
      <c r="BD31" s="27" t="s">
        <v>94</v>
      </c>
      <c r="BE31" s="27">
        <v>2013</v>
      </c>
      <c r="BF31" s="28">
        <v>41648</v>
      </c>
      <c r="BG31" s="6">
        <v>9</v>
      </c>
      <c r="BH31" s="27" t="s">
        <v>106</v>
      </c>
      <c r="BI31" s="27">
        <v>2014</v>
      </c>
      <c r="BJ31" s="27" t="s">
        <v>93</v>
      </c>
      <c r="BK31" s="27" t="s">
        <v>93</v>
      </c>
      <c r="BL31" s="27" t="s">
        <v>107</v>
      </c>
      <c r="BM31" s="27" t="s">
        <v>91</v>
      </c>
      <c r="BN31" s="27" t="s">
        <v>91</v>
      </c>
      <c r="BO31" s="27" t="s">
        <v>91</v>
      </c>
      <c r="BP31" s="27" t="s">
        <v>91</v>
      </c>
      <c r="BQ31" s="27" t="s">
        <v>91</v>
      </c>
      <c r="BR31" s="27" t="s">
        <v>91</v>
      </c>
      <c r="BS31" s="27" t="s">
        <v>91</v>
      </c>
      <c r="BT31" s="27" t="s">
        <v>91</v>
      </c>
      <c r="BU31" s="27" t="s">
        <v>91</v>
      </c>
      <c r="BV31" s="27" t="s">
        <v>91</v>
      </c>
      <c r="BW31" s="27" t="s">
        <v>91</v>
      </c>
      <c r="BX31" s="27" t="s">
        <v>91</v>
      </c>
      <c r="BY31" s="27" t="s">
        <v>91</v>
      </c>
      <c r="BZ31" s="27" t="s">
        <v>91</v>
      </c>
      <c r="CA31" s="27" t="s">
        <v>91</v>
      </c>
      <c r="CB31" s="27" t="s">
        <v>91</v>
      </c>
      <c r="CC31" s="27" t="s">
        <v>91</v>
      </c>
      <c r="CD31" s="27" t="s">
        <v>91</v>
      </c>
      <c r="CE31" s="27" t="s">
        <v>91</v>
      </c>
      <c r="CF31" s="27" t="s">
        <v>91</v>
      </c>
      <c r="CG31" s="27" t="s">
        <v>91</v>
      </c>
      <c r="CH31" s="27" t="s">
        <v>91</v>
      </c>
      <c r="CI31" s="6">
        <v>3</v>
      </c>
      <c r="CJ31" s="6">
        <v>3</v>
      </c>
      <c r="CK31" s="27" t="s">
        <v>95</v>
      </c>
      <c r="CL31" s="29">
        <v>2</v>
      </c>
      <c r="CM31" s="28">
        <v>41661</v>
      </c>
      <c r="CN31" s="6">
        <v>22</v>
      </c>
      <c r="CO31" s="27" t="s">
        <v>106</v>
      </c>
      <c r="CP31" s="27">
        <v>2014</v>
      </c>
      <c r="CQ31" s="6" t="s">
        <v>93</v>
      </c>
      <c r="CR31" s="27" t="s">
        <v>97</v>
      </c>
      <c r="CS31" s="27" t="s">
        <v>97</v>
      </c>
      <c r="CT31" s="6" t="s">
        <v>93</v>
      </c>
      <c r="CU31" s="27" t="s">
        <v>97</v>
      </c>
      <c r="CV31" s="27" t="s">
        <v>97</v>
      </c>
      <c r="CW31" s="6" t="s">
        <v>93</v>
      </c>
      <c r="CX31" s="46"/>
    </row>
    <row r="32" spans="1:102" s="6" customFormat="1" x14ac:dyDescent="0.25">
      <c r="A32" s="44">
        <v>201314</v>
      </c>
      <c r="B32" s="27" t="s">
        <v>879</v>
      </c>
      <c r="C32" s="6" t="s">
        <v>2713</v>
      </c>
      <c r="D32" s="6" t="s">
        <v>880</v>
      </c>
      <c r="E32" s="27" t="s">
        <v>88</v>
      </c>
      <c r="F32" s="6">
        <v>1</v>
      </c>
      <c r="G32" s="27" t="s">
        <v>1134</v>
      </c>
      <c r="H32" s="8" t="s">
        <v>2799</v>
      </c>
      <c r="I32" s="28">
        <v>41592</v>
      </c>
      <c r="J32" s="6">
        <v>1411</v>
      </c>
      <c r="K32" s="6">
        <v>2013</v>
      </c>
      <c r="L32" s="10" t="s">
        <v>1539</v>
      </c>
      <c r="M32" s="6">
        <v>14</v>
      </c>
      <c r="N32" s="6" t="s">
        <v>89</v>
      </c>
      <c r="O32" s="6">
        <v>2013</v>
      </c>
      <c r="P32" s="6" t="s">
        <v>90</v>
      </c>
      <c r="Q32" s="27">
        <v>-35.638748</v>
      </c>
      <c r="R32" s="27">
        <v>138.319107</v>
      </c>
      <c r="S32" s="6" t="s">
        <v>91</v>
      </c>
      <c r="T32" s="6" t="s">
        <v>91</v>
      </c>
      <c r="U32" s="27">
        <v>-35.638748</v>
      </c>
      <c r="V32" s="27">
        <v>138.319107</v>
      </c>
      <c r="W32" s="6">
        <v>2</v>
      </c>
      <c r="X32" s="6">
        <v>2</v>
      </c>
      <c r="Y32" s="6" t="s">
        <v>107</v>
      </c>
      <c r="Z32" s="6" t="s">
        <v>91</v>
      </c>
      <c r="AA32" s="6">
        <v>2</v>
      </c>
      <c r="AB32" s="6">
        <v>2</v>
      </c>
      <c r="AC32" s="12" t="s">
        <v>95</v>
      </c>
      <c r="AD32" s="28">
        <v>41600</v>
      </c>
      <c r="AE32" s="6">
        <v>2211</v>
      </c>
      <c r="AF32" s="6">
        <v>2013</v>
      </c>
      <c r="AG32" s="10" t="s">
        <v>1558</v>
      </c>
      <c r="AH32" s="6">
        <v>22</v>
      </c>
      <c r="AI32" s="6" t="s">
        <v>89</v>
      </c>
      <c r="AJ32" s="6">
        <v>2013</v>
      </c>
      <c r="AK32" s="6" t="s">
        <v>91</v>
      </c>
      <c r="AL32" s="6" t="s">
        <v>91</v>
      </c>
      <c r="AM32" s="6" t="s">
        <v>91</v>
      </c>
      <c r="AN32" s="6" t="s">
        <v>91</v>
      </c>
      <c r="AO32" s="6" t="s">
        <v>91</v>
      </c>
      <c r="AP32" s="6" t="s">
        <v>91</v>
      </c>
      <c r="AQ32" s="6" t="s">
        <v>91</v>
      </c>
      <c r="AR32" s="6" t="s">
        <v>91</v>
      </c>
      <c r="AS32" s="6" t="s">
        <v>91</v>
      </c>
      <c r="AT32" s="6" t="s">
        <v>91</v>
      </c>
      <c r="AU32" s="28">
        <v>41611</v>
      </c>
      <c r="AV32" s="6">
        <v>3</v>
      </c>
      <c r="AW32" s="6" t="s">
        <v>94</v>
      </c>
      <c r="AX32" s="6">
        <v>2013</v>
      </c>
      <c r="AY32" s="27" t="s">
        <v>108</v>
      </c>
      <c r="AZ32" s="27">
        <v>2</v>
      </c>
      <c r="BA32" s="27">
        <v>2</v>
      </c>
      <c r="BB32" s="27" t="s">
        <v>91</v>
      </c>
      <c r="BC32" s="27" t="s">
        <v>91</v>
      </c>
      <c r="BD32" s="27" t="s">
        <v>91</v>
      </c>
      <c r="BE32" s="27" t="s">
        <v>91</v>
      </c>
      <c r="BF32" s="27" t="s">
        <v>91</v>
      </c>
      <c r="BG32" s="27" t="s">
        <v>91</v>
      </c>
      <c r="BH32" s="27" t="s">
        <v>91</v>
      </c>
      <c r="BI32" s="27" t="s">
        <v>91</v>
      </c>
      <c r="BJ32" s="27" t="s">
        <v>91</v>
      </c>
      <c r="BK32" s="27" t="s">
        <v>91</v>
      </c>
      <c r="BL32" s="27" t="s">
        <v>91</v>
      </c>
      <c r="BM32" s="27" t="s">
        <v>91</v>
      </c>
      <c r="BN32" s="27" t="s">
        <v>91</v>
      </c>
      <c r="BO32" s="27" t="s">
        <v>91</v>
      </c>
      <c r="BP32" s="27" t="s">
        <v>91</v>
      </c>
      <c r="BQ32" s="27" t="s">
        <v>91</v>
      </c>
      <c r="BR32" s="27" t="s">
        <v>91</v>
      </c>
      <c r="BS32" s="27" t="s">
        <v>91</v>
      </c>
      <c r="BT32" s="27" t="s">
        <v>91</v>
      </c>
      <c r="BU32" s="27" t="s">
        <v>91</v>
      </c>
      <c r="BV32" s="27" t="s">
        <v>91</v>
      </c>
      <c r="BW32" s="27" t="s">
        <v>91</v>
      </c>
      <c r="BX32" s="27" t="s">
        <v>91</v>
      </c>
      <c r="BY32" s="27" t="s">
        <v>91</v>
      </c>
      <c r="BZ32" s="27" t="s">
        <v>91</v>
      </c>
      <c r="CA32" s="27" t="s">
        <v>91</v>
      </c>
      <c r="CB32" s="27" t="s">
        <v>91</v>
      </c>
      <c r="CC32" s="27" t="s">
        <v>91</v>
      </c>
      <c r="CD32" s="27" t="s">
        <v>91</v>
      </c>
      <c r="CE32" s="27" t="s">
        <v>91</v>
      </c>
      <c r="CF32" s="27" t="s">
        <v>91</v>
      </c>
      <c r="CG32" s="27" t="s">
        <v>91</v>
      </c>
      <c r="CH32" s="27" t="s">
        <v>91</v>
      </c>
      <c r="CI32" s="6">
        <v>3</v>
      </c>
      <c r="CJ32" s="6">
        <v>3</v>
      </c>
      <c r="CK32" s="27" t="s">
        <v>95</v>
      </c>
      <c r="CL32" s="29">
        <v>2</v>
      </c>
      <c r="CM32" s="28">
        <v>41648</v>
      </c>
      <c r="CN32" s="27">
        <v>9</v>
      </c>
      <c r="CO32" s="27" t="s">
        <v>106</v>
      </c>
      <c r="CP32" s="27">
        <v>2014</v>
      </c>
      <c r="CQ32" s="6" t="s">
        <v>95</v>
      </c>
      <c r="CR32" s="27" t="s">
        <v>731</v>
      </c>
      <c r="CS32" s="27" t="s">
        <v>731</v>
      </c>
      <c r="CT32" s="6" t="s">
        <v>95</v>
      </c>
      <c r="CU32" s="27" t="s">
        <v>555</v>
      </c>
      <c r="CV32" s="27" t="s">
        <v>555</v>
      </c>
      <c r="CW32" s="6" t="s">
        <v>93</v>
      </c>
      <c r="CX32" s="46"/>
    </row>
    <row r="33" spans="1:102" s="6" customFormat="1" x14ac:dyDescent="0.25">
      <c r="A33" s="44">
        <v>201314</v>
      </c>
      <c r="B33" s="6" t="s">
        <v>882</v>
      </c>
      <c r="C33" s="6" t="s">
        <v>2713</v>
      </c>
      <c r="D33" s="27" t="s">
        <v>1135</v>
      </c>
      <c r="E33" s="27" t="s">
        <v>88</v>
      </c>
      <c r="F33" s="6">
        <v>2</v>
      </c>
      <c r="G33" s="6" t="s">
        <v>1136</v>
      </c>
      <c r="H33" s="8" t="s">
        <v>2800</v>
      </c>
      <c r="I33" s="28">
        <v>41621</v>
      </c>
      <c r="J33" s="6">
        <v>1312</v>
      </c>
      <c r="K33" s="6">
        <v>2013</v>
      </c>
      <c r="L33" s="10" t="s">
        <v>1540</v>
      </c>
      <c r="M33" s="6">
        <v>13</v>
      </c>
      <c r="N33" s="6" t="s">
        <v>94</v>
      </c>
      <c r="O33" s="6">
        <v>2013</v>
      </c>
      <c r="P33" s="6" t="s">
        <v>90</v>
      </c>
      <c r="Q33" s="27">
        <v>-35.638527000000003</v>
      </c>
      <c r="R33" s="27">
        <v>138.310699</v>
      </c>
      <c r="S33" s="6" t="s">
        <v>91</v>
      </c>
      <c r="T33" s="6" t="s">
        <v>91</v>
      </c>
      <c r="U33" s="27">
        <v>-35.638527000000003</v>
      </c>
      <c r="V33" s="27">
        <v>138.310699</v>
      </c>
      <c r="W33" s="6">
        <v>3</v>
      </c>
      <c r="X33" s="6">
        <v>3</v>
      </c>
      <c r="Y33" s="6" t="s">
        <v>107</v>
      </c>
      <c r="Z33" s="6" t="s">
        <v>91</v>
      </c>
      <c r="AA33" s="6">
        <v>1</v>
      </c>
      <c r="AB33" s="6">
        <v>1</v>
      </c>
      <c r="AC33" s="12" t="s">
        <v>95</v>
      </c>
      <c r="AD33" s="28">
        <v>41621</v>
      </c>
      <c r="AE33" s="6">
        <v>1312</v>
      </c>
      <c r="AF33" s="6">
        <v>2013</v>
      </c>
      <c r="AG33" s="10" t="s">
        <v>1540</v>
      </c>
      <c r="AH33" s="6">
        <v>13</v>
      </c>
      <c r="AI33" s="6" t="s">
        <v>94</v>
      </c>
      <c r="AJ33" s="6">
        <v>2013</v>
      </c>
      <c r="AK33" s="6" t="s">
        <v>91</v>
      </c>
      <c r="AL33" s="6" t="s">
        <v>91</v>
      </c>
      <c r="AM33" s="6" t="s">
        <v>91</v>
      </c>
      <c r="AN33" s="6" t="s">
        <v>91</v>
      </c>
      <c r="AO33" s="6" t="s">
        <v>91</v>
      </c>
      <c r="AP33" s="6" t="s">
        <v>91</v>
      </c>
      <c r="AQ33" s="6" t="s">
        <v>91</v>
      </c>
      <c r="AR33" s="6" t="s">
        <v>91</v>
      </c>
      <c r="AS33" s="6" t="s">
        <v>91</v>
      </c>
      <c r="AT33" s="6" t="s">
        <v>91</v>
      </c>
      <c r="AU33" s="28">
        <v>41661</v>
      </c>
      <c r="AV33" s="6">
        <v>22</v>
      </c>
      <c r="AW33" s="6" t="s">
        <v>106</v>
      </c>
      <c r="AX33" s="6">
        <v>2014</v>
      </c>
      <c r="AY33" s="27" t="s">
        <v>316</v>
      </c>
      <c r="AZ33" s="27">
        <v>1</v>
      </c>
      <c r="BA33" s="27">
        <v>3</v>
      </c>
      <c r="BB33" s="27" t="s">
        <v>109</v>
      </c>
      <c r="BC33" s="27" t="s">
        <v>109</v>
      </c>
      <c r="BD33" s="27" t="s">
        <v>109</v>
      </c>
      <c r="BE33" s="27" t="s">
        <v>109</v>
      </c>
      <c r="BF33" s="28">
        <v>41648</v>
      </c>
      <c r="BG33" s="6">
        <v>9</v>
      </c>
      <c r="BH33" s="27" t="s">
        <v>106</v>
      </c>
      <c r="BI33" s="6">
        <v>2014</v>
      </c>
      <c r="BJ33" s="27" t="s">
        <v>93</v>
      </c>
      <c r="BK33" s="27" t="s">
        <v>93</v>
      </c>
      <c r="BL33" s="27" t="s">
        <v>107</v>
      </c>
      <c r="BM33" s="27" t="s">
        <v>109</v>
      </c>
      <c r="BN33" s="27" t="s">
        <v>109</v>
      </c>
      <c r="BO33" s="27" t="s">
        <v>109</v>
      </c>
      <c r="BP33" s="27" t="s">
        <v>109</v>
      </c>
      <c r="BQ33" s="28">
        <v>41648</v>
      </c>
      <c r="BR33" s="6">
        <v>9</v>
      </c>
      <c r="BS33" s="27" t="s">
        <v>106</v>
      </c>
      <c r="BT33" s="6">
        <v>2014</v>
      </c>
      <c r="BU33" s="27" t="s">
        <v>93</v>
      </c>
      <c r="BV33" s="27" t="s">
        <v>93</v>
      </c>
      <c r="BW33" s="27" t="s">
        <v>107</v>
      </c>
      <c r="BX33" s="27" t="s">
        <v>91</v>
      </c>
      <c r="BY33" s="27" t="s">
        <v>91</v>
      </c>
      <c r="BZ33" s="27" t="s">
        <v>91</v>
      </c>
      <c r="CA33" s="27" t="s">
        <v>91</v>
      </c>
      <c r="CB33" s="27" t="s">
        <v>91</v>
      </c>
      <c r="CC33" s="27" t="s">
        <v>91</v>
      </c>
      <c r="CD33" s="27" t="s">
        <v>91</v>
      </c>
      <c r="CE33" s="27" t="s">
        <v>91</v>
      </c>
      <c r="CF33" s="27" t="s">
        <v>91</v>
      </c>
      <c r="CG33" s="27" t="s">
        <v>91</v>
      </c>
      <c r="CH33" s="27" t="s">
        <v>91</v>
      </c>
      <c r="CI33" s="6">
        <v>4</v>
      </c>
      <c r="CJ33" s="6">
        <v>4</v>
      </c>
      <c r="CK33" s="6" t="s">
        <v>95</v>
      </c>
      <c r="CL33" s="29">
        <v>1</v>
      </c>
      <c r="CM33" s="28">
        <v>41687</v>
      </c>
      <c r="CN33" s="27">
        <v>17</v>
      </c>
      <c r="CO33" s="27" t="s">
        <v>112</v>
      </c>
      <c r="CP33" s="27">
        <v>2014</v>
      </c>
      <c r="CQ33" s="6" t="s">
        <v>95</v>
      </c>
      <c r="CR33" s="27" t="s">
        <v>731</v>
      </c>
      <c r="CS33" s="27" t="s">
        <v>731</v>
      </c>
      <c r="CT33" s="6" t="s">
        <v>95</v>
      </c>
      <c r="CU33" s="27" t="s">
        <v>555</v>
      </c>
      <c r="CV33" s="27" t="s">
        <v>555</v>
      </c>
      <c r="CW33" s="6" t="s">
        <v>93</v>
      </c>
      <c r="CX33" s="46" t="s">
        <v>1137</v>
      </c>
    </row>
    <row r="34" spans="1:102" s="6" customFormat="1" x14ac:dyDescent="0.25">
      <c r="A34" s="44">
        <v>201314</v>
      </c>
      <c r="B34" s="27" t="s">
        <v>1085</v>
      </c>
      <c r="C34" s="27" t="s">
        <v>279</v>
      </c>
      <c r="D34" s="27" t="s">
        <v>1138</v>
      </c>
      <c r="E34" s="27" t="s">
        <v>88</v>
      </c>
      <c r="F34" s="6">
        <v>1</v>
      </c>
      <c r="G34" s="27" t="s">
        <v>1139</v>
      </c>
      <c r="H34" s="8" t="s">
        <v>2801</v>
      </c>
      <c r="I34" s="27" t="s">
        <v>1140</v>
      </c>
      <c r="J34" s="6">
        <v>3112</v>
      </c>
      <c r="K34" s="6">
        <v>2013</v>
      </c>
      <c r="L34" s="10" t="s">
        <v>1515</v>
      </c>
      <c r="M34" s="6">
        <v>31</v>
      </c>
      <c r="N34" s="6" t="s">
        <v>94</v>
      </c>
      <c r="O34" s="6">
        <v>2013</v>
      </c>
      <c r="P34" s="6" t="s">
        <v>611</v>
      </c>
      <c r="Q34" s="6" t="s">
        <v>91</v>
      </c>
      <c r="R34" s="6" t="s">
        <v>91</v>
      </c>
      <c r="S34" s="27">
        <v>-35.639721000000002</v>
      </c>
      <c r="T34" s="27">
        <v>138.51527400000001</v>
      </c>
      <c r="U34" s="27">
        <v>-35.639721000000002</v>
      </c>
      <c r="V34" s="27">
        <v>138.51527400000001</v>
      </c>
      <c r="W34" s="6">
        <v>0</v>
      </c>
      <c r="X34" s="6">
        <v>3</v>
      </c>
      <c r="Y34" s="6" t="s">
        <v>107</v>
      </c>
      <c r="Z34" s="6" t="s">
        <v>91</v>
      </c>
      <c r="AA34" s="6">
        <v>1</v>
      </c>
      <c r="AB34" s="6">
        <v>1</v>
      </c>
      <c r="AC34" s="12" t="s">
        <v>95</v>
      </c>
      <c r="AD34" s="27" t="s">
        <v>1140</v>
      </c>
      <c r="AE34" s="6">
        <v>3112</v>
      </c>
      <c r="AF34" s="6">
        <v>2013</v>
      </c>
      <c r="AG34" s="10" t="s">
        <v>1515</v>
      </c>
      <c r="AH34" s="6">
        <v>31</v>
      </c>
      <c r="AI34" s="6" t="s">
        <v>94</v>
      </c>
      <c r="AJ34" s="6">
        <v>2013</v>
      </c>
      <c r="AK34" s="6" t="s">
        <v>91</v>
      </c>
      <c r="AL34" s="6" t="s">
        <v>91</v>
      </c>
      <c r="AM34" s="6" t="s">
        <v>91</v>
      </c>
      <c r="AN34" s="6" t="s">
        <v>91</v>
      </c>
      <c r="AO34" s="6" t="s">
        <v>91</v>
      </c>
      <c r="AP34" s="6" t="s">
        <v>91</v>
      </c>
      <c r="AQ34" s="6" t="s">
        <v>91</v>
      </c>
      <c r="AR34" s="6" t="s">
        <v>91</v>
      </c>
      <c r="AS34" s="6" t="s">
        <v>91</v>
      </c>
      <c r="AT34" s="6" t="s">
        <v>91</v>
      </c>
      <c r="AU34" s="28">
        <v>41658</v>
      </c>
      <c r="AV34" s="6">
        <v>19</v>
      </c>
      <c r="AW34" s="6" t="s">
        <v>106</v>
      </c>
      <c r="AX34" s="6">
        <v>2014</v>
      </c>
      <c r="AY34" s="27" t="s">
        <v>108</v>
      </c>
      <c r="AZ34" s="27">
        <v>2</v>
      </c>
      <c r="BA34" s="27">
        <v>3</v>
      </c>
      <c r="BB34" s="27" t="s">
        <v>109</v>
      </c>
      <c r="BC34" s="27" t="s">
        <v>109</v>
      </c>
      <c r="BD34" s="27" t="s">
        <v>109</v>
      </c>
      <c r="BE34" s="27" t="s">
        <v>109</v>
      </c>
      <c r="BF34" s="28">
        <v>41658</v>
      </c>
      <c r="BG34" s="6">
        <v>19</v>
      </c>
      <c r="BH34" s="27" t="s">
        <v>106</v>
      </c>
      <c r="BI34" s="6">
        <v>2014</v>
      </c>
      <c r="BJ34" s="27" t="s">
        <v>93</v>
      </c>
      <c r="BK34" s="27" t="s">
        <v>93</v>
      </c>
      <c r="BL34" s="27" t="s">
        <v>107</v>
      </c>
      <c r="BM34" s="27" t="s">
        <v>91</v>
      </c>
      <c r="BN34" s="27" t="s">
        <v>91</v>
      </c>
      <c r="BO34" s="27" t="s">
        <v>91</v>
      </c>
      <c r="BP34" s="27" t="s">
        <v>91</v>
      </c>
      <c r="BQ34" s="27" t="s">
        <v>91</v>
      </c>
      <c r="BR34" s="27" t="s">
        <v>91</v>
      </c>
      <c r="BS34" s="27" t="s">
        <v>91</v>
      </c>
      <c r="BT34" s="27" t="s">
        <v>91</v>
      </c>
      <c r="BU34" s="27" t="s">
        <v>91</v>
      </c>
      <c r="BV34" s="27" t="s">
        <v>91</v>
      </c>
      <c r="BW34" s="27" t="s">
        <v>91</v>
      </c>
      <c r="BX34" s="27" t="s">
        <v>91</v>
      </c>
      <c r="BY34" s="27" t="s">
        <v>91</v>
      </c>
      <c r="BZ34" s="27" t="s">
        <v>91</v>
      </c>
      <c r="CA34" s="27" t="s">
        <v>91</v>
      </c>
      <c r="CB34" s="27" t="s">
        <v>91</v>
      </c>
      <c r="CC34" s="27" t="s">
        <v>91</v>
      </c>
      <c r="CD34" s="27" t="s">
        <v>91</v>
      </c>
      <c r="CE34" s="27" t="s">
        <v>91</v>
      </c>
      <c r="CF34" s="27" t="s">
        <v>91</v>
      </c>
      <c r="CG34" s="27" t="s">
        <v>91</v>
      </c>
      <c r="CH34" s="27" t="s">
        <v>91</v>
      </c>
      <c r="CI34" s="6">
        <v>5</v>
      </c>
      <c r="CJ34" s="6">
        <v>5</v>
      </c>
      <c r="CK34" s="6" t="s">
        <v>95</v>
      </c>
      <c r="CL34" s="29">
        <v>2</v>
      </c>
      <c r="CM34" s="28">
        <v>41693</v>
      </c>
      <c r="CN34" s="27">
        <v>23</v>
      </c>
      <c r="CO34" s="27" t="s">
        <v>112</v>
      </c>
      <c r="CP34" s="27">
        <v>2014</v>
      </c>
      <c r="CQ34" s="6" t="s">
        <v>93</v>
      </c>
      <c r="CR34" s="27" t="s">
        <v>97</v>
      </c>
      <c r="CS34" s="27" t="s">
        <v>97</v>
      </c>
      <c r="CT34" s="6" t="s">
        <v>93</v>
      </c>
      <c r="CU34" s="27" t="s">
        <v>97</v>
      </c>
      <c r="CV34" s="27" t="s">
        <v>97</v>
      </c>
      <c r="CW34" s="6" t="s">
        <v>93</v>
      </c>
      <c r="CX34" s="46"/>
    </row>
    <row r="35" spans="1:102" s="6" customFormat="1" x14ac:dyDescent="0.25">
      <c r="A35" s="44">
        <v>201314</v>
      </c>
      <c r="B35" s="27" t="s">
        <v>288</v>
      </c>
      <c r="C35" s="27" t="s">
        <v>288</v>
      </c>
      <c r="D35" s="27" t="s">
        <v>889</v>
      </c>
      <c r="E35" s="27" t="s">
        <v>515</v>
      </c>
      <c r="F35" s="6">
        <v>1</v>
      </c>
      <c r="G35" s="27" t="s">
        <v>1141</v>
      </c>
      <c r="H35" s="8" t="s">
        <v>1141</v>
      </c>
      <c r="I35" s="28">
        <v>41515</v>
      </c>
      <c r="J35" s="6">
        <v>2908</v>
      </c>
      <c r="K35" s="6">
        <v>2013</v>
      </c>
      <c r="L35" s="10" t="s">
        <v>1522</v>
      </c>
      <c r="M35" s="6">
        <v>29</v>
      </c>
      <c r="N35" s="6" t="s">
        <v>102</v>
      </c>
      <c r="O35" s="6">
        <v>2013</v>
      </c>
      <c r="P35" s="27" t="s">
        <v>190</v>
      </c>
      <c r="Q35" s="6" t="s">
        <v>91</v>
      </c>
      <c r="R35" s="6" t="s">
        <v>91</v>
      </c>
      <c r="S35" s="27">
        <v>-35.535831000000002</v>
      </c>
      <c r="T35" s="27">
        <v>138.663895</v>
      </c>
      <c r="U35" s="27">
        <v>-35.535831000000002</v>
      </c>
      <c r="V35" s="27">
        <v>138.663895</v>
      </c>
      <c r="W35" s="6">
        <v>2</v>
      </c>
      <c r="X35" s="6">
        <v>2</v>
      </c>
      <c r="Y35" s="6" t="s">
        <v>107</v>
      </c>
      <c r="Z35" s="6" t="s">
        <v>91</v>
      </c>
      <c r="AA35" s="6">
        <v>3</v>
      </c>
      <c r="AB35" s="6">
        <v>3</v>
      </c>
      <c r="AC35" s="12" t="s">
        <v>95</v>
      </c>
      <c r="AD35" s="28">
        <v>41533</v>
      </c>
      <c r="AE35" s="6">
        <v>1609</v>
      </c>
      <c r="AF35" s="6">
        <v>2013</v>
      </c>
      <c r="AG35" s="10" t="s">
        <v>1559</v>
      </c>
      <c r="AH35" s="6">
        <v>16</v>
      </c>
      <c r="AI35" s="6" t="s">
        <v>103</v>
      </c>
      <c r="AJ35" s="6">
        <v>2013</v>
      </c>
      <c r="AK35" s="6" t="s">
        <v>91</v>
      </c>
      <c r="AL35" s="6" t="s">
        <v>91</v>
      </c>
      <c r="AM35" s="6" t="s">
        <v>91</v>
      </c>
      <c r="AN35" s="6" t="s">
        <v>91</v>
      </c>
      <c r="AO35" s="6" t="s">
        <v>91</v>
      </c>
      <c r="AP35" s="6" t="s">
        <v>91</v>
      </c>
      <c r="AQ35" s="6" t="s">
        <v>91</v>
      </c>
      <c r="AR35" s="6" t="s">
        <v>91</v>
      </c>
      <c r="AS35" s="6" t="s">
        <v>91</v>
      </c>
      <c r="AT35" s="6" t="s">
        <v>91</v>
      </c>
      <c r="AU35" s="28">
        <v>41543</v>
      </c>
      <c r="AV35" s="6">
        <v>26</v>
      </c>
      <c r="AW35" s="6" t="s">
        <v>103</v>
      </c>
      <c r="AX35" s="6">
        <v>2013</v>
      </c>
      <c r="AY35" s="27" t="s">
        <v>108</v>
      </c>
      <c r="AZ35" s="27">
        <v>2</v>
      </c>
      <c r="BA35" s="27">
        <v>2</v>
      </c>
      <c r="BB35" s="28">
        <v>41548</v>
      </c>
      <c r="BC35" s="27">
        <v>1</v>
      </c>
      <c r="BD35" s="27" t="s">
        <v>105</v>
      </c>
      <c r="BE35" s="27">
        <v>2013</v>
      </c>
      <c r="BF35" s="28">
        <v>41549</v>
      </c>
      <c r="BG35" s="6">
        <v>2</v>
      </c>
      <c r="BH35" s="27" t="s">
        <v>105</v>
      </c>
      <c r="BI35" s="6">
        <v>2013</v>
      </c>
      <c r="BJ35" s="27" t="s">
        <v>93</v>
      </c>
      <c r="BK35" s="27" t="s">
        <v>93</v>
      </c>
      <c r="BL35" s="27" t="s">
        <v>107</v>
      </c>
      <c r="BM35" s="28">
        <v>41549</v>
      </c>
      <c r="BN35" s="6">
        <v>2</v>
      </c>
      <c r="BO35" s="27" t="s">
        <v>105</v>
      </c>
      <c r="BP35" s="6">
        <v>2013</v>
      </c>
      <c r="BQ35" s="28">
        <v>41553</v>
      </c>
      <c r="BR35" s="6">
        <v>6</v>
      </c>
      <c r="BS35" s="27" t="s">
        <v>105</v>
      </c>
      <c r="BT35" s="6">
        <v>2013</v>
      </c>
      <c r="BU35" s="27" t="s">
        <v>93</v>
      </c>
      <c r="BV35" s="27" t="s">
        <v>93</v>
      </c>
      <c r="BW35" s="27" t="s">
        <v>107</v>
      </c>
      <c r="BX35" s="27" t="s">
        <v>91</v>
      </c>
      <c r="BY35" s="27" t="s">
        <v>91</v>
      </c>
      <c r="BZ35" s="27" t="s">
        <v>91</v>
      </c>
      <c r="CA35" s="27" t="s">
        <v>91</v>
      </c>
      <c r="CB35" s="27" t="s">
        <v>91</v>
      </c>
      <c r="CC35" s="27" t="s">
        <v>91</v>
      </c>
      <c r="CD35" s="27" t="s">
        <v>91</v>
      </c>
      <c r="CE35" s="27" t="s">
        <v>91</v>
      </c>
      <c r="CF35" s="27" t="s">
        <v>91</v>
      </c>
      <c r="CG35" s="27" t="s">
        <v>91</v>
      </c>
      <c r="CH35" s="27" t="s">
        <v>91</v>
      </c>
      <c r="CI35" s="6">
        <v>5</v>
      </c>
      <c r="CJ35" s="6">
        <v>5</v>
      </c>
      <c r="CK35" s="6" t="s">
        <v>93</v>
      </c>
      <c r="CL35" s="6">
        <v>0</v>
      </c>
      <c r="CM35" s="6" t="s">
        <v>91</v>
      </c>
      <c r="CN35" s="6" t="s">
        <v>91</v>
      </c>
      <c r="CO35" s="6" t="s">
        <v>91</v>
      </c>
      <c r="CP35" s="6" t="s">
        <v>91</v>
      </c>
      <c r="CQ35" s="6" t="s">
        <v>95</v>
      </c>
      <c r="CR35" s="27" t="s">
        <v>122</v>
      </c>
      <c r="CS35" s="27" t="s">
        <v>122</v>
      </c>
      <c r="CT35" s="6" t="s">
        <v>95</v>
      </c>
      <c r="CU35" s="27" t="s">
        <v>122</v>
      </c>
      <c r="CV35" s="27" t="s">
        <v>122</v>
      </c>
      <c r="CW35" s="6" t="s">
        <v>93</v>
      </c>
      <c r="CX35" s="46"/>
    </row>
    <row r="36" spans="1:102" s="6" customFormat="1" x14ac:dyDescent="0.25">
      <c r="A36" s="44">
        <v>201314</v>
      </c>
      <c r="B36" s="27" t="s">
        <v>288</v>
      </c>
      <c r="C36" s="27" t="s">
        <v>288</v>
      </c>
      <c r="D36" s="27" t="s">
        <v>107</v>
      </c>
      <c r="E36" s="27" t="s">
        <v>107</v>
      </c>
      <c r="F36" s="6">
        <v>2</v>
      </c>
      <c r="G36" s="27" t="s">
        <v>1142</v>
      </c>
      <c r="H36" s="8" t="s">
        <v>1142</v>
      </c>
      <c r="I36" s="28">
        <v>41571</v>
      </c>
      <c r="J36" s="6">
        <v>2410</v>
      </c>
      <c r="K36" s="6">
        <v>2013</v>
      </c>
      <c r="L36" s="10" t="s">
        <v>1541</v>
      </c>
      <c r="M36" s="6">
        <v>24</v>
      </c>
      <c r="N36" s="6" t="s">
        <v>105</v>
      </c>
      <c r="O36" s="6">
        <v>2013</v>
      </c>
      <c r="P36" s="27" t="s">
        <v>190</v>
      </c>
      <c r="Q36" s="6" t="s">
        <v>91</v>
      </c>
      <c r="R36" s="6" t="s">
        <v>91</v>
      </c>
      <c r="S36" s="27">
        <v>-35.535831000000002</v>
      </c>
      <c r="T36" s="27">
        <v>138.663895</v>
      </c>
      <c r="U36" s="27">
        <v>-35.535831000000002</v>
      </c>
      <c r="V36" s="27">
        <v>138.663895</v>
      </c>
      <c r="W36" s="6">
        <v>2</v>
      </c>
      <c r="X36" s="6">
        <v>2</v>
      </c>
      <c r="Y36" s="6" t="s">
        <v>107</v>
      </c>
      <c r="Z36" s="6" t="s">
        <v>91</v>
      </c>
      <c r="AA36" s="6">
        <v>6</v>
      </c>
      <c r="AB36" s="6">
        <v>6</v>
      </c>
      <c r="AC36" s="12" t="s">
        <v>93</v>
      </c>
      <c r="AD36" s="28">
        <v>41583</v>
      </c>
      <c r="AE36" s="6">
        <v>511</v>
      </c>
      <c r="AF36" s="6">
        <v>2013</v>
      </c>
      <c r="AG36" s="10" t="s">
        <v>1560</v>
      </c>
      <c r="AH36" s="6">
        <v>6</v>
      </c>
      <c r="AI36" s="6" t="s">
        <v>89</v>
      </c>
      <c r="AJ36" s="6">
        <v>2013</v>
      </c>
      <c r="AK36" s="28">
        <v>41590</v>
      </c>
      <c r="AL36" s="6">
        <v>1211</v>
      </c>
      <c r="AM36" s="6">
        <v>2013</v>
      </c>
      <c r="AN36" s="10" t="s">
        <v>1576</v>
      </c>
      <c r="AO36" s="6">
        <v>12</v>
      </c>
      <c r="AP36" s="6" t="s">
        <v>89</v>
      </c>
      <c r="AQ36" s="6">
        <v>2013</v>
      </c>
      <c r="AR36" s="6" t="s">
        <v>93</v>
      </c>
      <c r="AS36" s="6" t="s">
        <v>93</v>
      </c>
      <c r="AT36" s="6" t="s">
        <v>107</v>
      </c>
      <c r="AU36" s="6" t="s">
        <v>91</v>
      </c>
      <c r="AV36" s="6" t="s">
        <v>91</v>
      </c>
      <c r="AW36" s="6" t="s">
        <v>91</v>
      </c>
      <c r="AX36" s="6" t="s">
        <v>91</v>
      </c>
      <c r="AY36" s="6" t="s">
        <v>91</v>
      </c>
      <c r="AZ36" s="27">
        <v>0</v>
      </c>
      <c r="BA36" s="27">
        <v>0</v>
      </c>
      <c r="BB36" s="27" t="s">
        <v>91</v>
      </c>
      <c r="BC36" s="27" t="s">
        <v>91</v>
      </c>
      <c r="BD36" s="27" t="s">
        <v>91</v>
      </c>
      <c r="BE36" s="27" t="s">
        <v>91</v>
      </c>
      <c r="BF36" s="27" t="s">
        <v>91</v>
      </c>
      <c r="BG36" s="27" t="s">
        <v>91</v>
      </c>
      <c r="BH36" s="27" t="s">
        <v>91</v>
      </c>
      <c r="BI36" s="27" t="s">
        <v>91</v>
      </c>
      <c r="BJ36" s="27" t="s">
        <v>91</v>
      </c>
      <c r="BK36" s="27" t="s">
        <v>91</v>
      </c>
      <c r="BL36" s="27" t="s">
        <v>91</v>
      </c>
      <c r="BM36" s="27" t="s">
        <v>91</v>
      </c>
      <c r="BN36" s="27" t="s">
        <v>91</v>
      </c>
      <c r="BO36" s="27" t="s">
        <v>91</v>
      </c>
      <c r="BP36" s="27" t="s">
        <v>91</v>
      </c>
      <c r="BQ36" s="27" t="s">
        <v>91</v>
      </c>
      <c r="BR36" s="27" t="s">
        <v>91</v>
      </c>
      <c r="BS36" s="27" t="s">
        <v>91</v>
      </c>
      <c r="BT36" s="27" t="s">
        <v>91</v>
      </c>
      <c r="BU36" s="27" t="s">
        <v>91</v>
      </c>
      <c r="BV36" s="27" t="s">
        <v>91</v>
      </c>
      <c r="BW36" s="27" t="s">
        <v>91</v>
      </c>
      <c r="BX36" s="27" t="s">
        <v>91</v>
      </c>
      <c r="BY36" s="27" t="s">
        <v>91</v>
      </c>
      <c r="BZ36" s="27" t="s">
        <v>91</v>
      </c>
      <c r="CA36" s="27" t="s">
        <v>91</v>
      </c>
      <c r="CB36" s="27" t="s">
        <v>91</v>
      </c>
      <c r="CC36" s="27" t="s">
        <v>91</v>
      </c>
      <c r="CD36" s="27" t="s">
        <v>91</v>
      </c>
      <c r="CE36" s="27" t="s">
        <v>91</v>
      </c>
      <c r="CF36" s="27" t="s">
        <v>91</v>
      </c>
      <c r="CG36" s="27" t="s">
        <v>91</v>
      </c>
      <c r="CH36" s="27" t="s">
        <v>91</v>
      </c>
      <c r="CI36" s="27" t="s">
        <v>91</v>
      </c>
      <c r="CJ36" s="27" t="s">
        <v>91</v>
      </c>
      <c r="CK36" s="27" t="s">
        <v>91</v>
      </c>
      <c r="CL36" s="27">
        <v>0</v>
      </c>
      <c r="CM36" s="27" t="s">
        <v>91</v>
      </c>
      <c r="CN36" s="27" t="s">
        <v>91</v>
      </c>
      <c r="CO36" s="27" t="s">
        <v>91</v>
      </c>
      <c r="CP36" s="27" t="s">
        <v>91</v>
      </c>
      <c r="CQ36" s="6" t="s">
        <v>95</v>
      </c>
      <c r="CR36" s="27" t="s">
        <v>122</v>
      </c>
      <c r="CS36" s="27" t="s">
        <v>122</v>
      </c>
      <c r="CT36" s="6" t="s">
        <v>91</v>
      </c>
      <c r="CU36" s="27" t="s">
        <v>91</v>
      </c>
      <c r="CV36" s="27" t="s">
        <v>91</v>
      </c>
      <c r="CW36" s="6" t="s">
        <v>93</v>
      </c>
      <c r="CX36" s="46"/>
    </row>
    <row r="37" spans="1:102" s="6" customFormat="1" x14ac:dyDescent="0.25">
      <c r="A37" s="47">
        <v>201314</v>
      </c>
      <c r="B37" s="57" t="s">
        <v>288</v>
      </c>
      <c r="C37" s="57" t="s">
        <v>288</v>
      </c>
      <c r="D37" s="57" t="s">
        <v>889</v>
      </c>
      <c r="E37" s="57" t="s">
        <v>515</v>
      </c>
      <c r="F37" s="48">
        <v>3</v>
      </c>
      <c r="G37" s="57" t="s">
        <v>1143</v>
      </c>
      <c r="H37" s="49" t="s">
        <v>1143</v>
      </c>
      <c r="I37" s="58">
        <v>41593</v>
      </c>
      <c r="J37" s="48">
        <v>1511</v>
      </c>
      <c r="K37" s="48">
        <v>2013</v>
      </c>
      <c r="L37" s="54" t="s">
        <v>1542</v>
      </c>
      <c r="M37" s="48">
        <v>15</v>
      </c>
      <c r="N37" s="48" t="s">
        <v>89</v>
      </c>
      <c r="O37" s="48">
        <v>2013</v>
      </c>
      <c r="P37" s="48" t="s">
        <v>90</v>
      </c>
      <c r="Q37" s="48" t="s">
        <v>91</v>
      </c>
      <c r="R37" s="48" t="s">
        <v>91</v>
      </c>
      <c r="S37" s="57">
        <v>-35.535831000000002</v>
      </c>
      <c r="T37" s="57">
        <v>138.663895</v>
      </c>
      <c r="U37" s="57">
        <v>-35.535831000000002</v>
      </c>
      <c r="V37" s="57">
        <v>138.663895</v>
      </c>
      <c r="W37" s="48">
        <v>3</v>
      </c>
      <c r="X37" s="48">
        <v>3</v>
      </c>
      <c r="Y37" s="48" t="s">
        <v>107</v>
      </c>
      <c r="Z37" s="48" t="s">
        <v>91</v>
      </c>
      <c r="AA37" s="48">
        <v>5</v>
      </c>
      <c r="AB37" s="48">
        <v>5</v>
      </c>
      <c r="AC37" s="52" t="s">
        <v>95</v>
      </c>
      <c r="AD37" s="58">
        <v>41614</v>
      </c>
      <c r="AE37" s="48">
        <v>612</v>
      </c>
      <c r="AF37" s="48">
        <v>2013</v>
      </c>
      <c r="AG37" s="54" t="s">
        <v>1561</v>
      </c>
      <c r="AH37" s="48">
        <v>6</v>
      </c>
      <c r="AI37" s="48" t="s">
        <v>94</v>
      </c>
      <c r="AJ37" s="48">
        <v>2013</v>
      </c>
      <c r="AK37" s="48" t="s">
        <v>91</v>
      </c>
      <c r="AL37" s="48" t="s">
        <v>91</v>
      </c>
      <c r="AM37" s="48" t="s">
        <v>91</v>
      </c>
      <c r="AN37" s="48" t="s">
        <v>91</v>
      </c>
      <c r="AO37" s="48" t="s">
        <v>91</v>
      </c>
      <c r="AP37" s="48" t="s">
        <v>91</v>
      </c>
      <c r="AQ37" s="48" t="s">
        <v>91</v>
      </c>
      <c r="AR37" s="48" t="s">
        <v>91</v>
      </c>
      <c r="AS37" s="48" t="s">
        <v>120</v>
      </c>
      <c r="AT37" s="48" t="s">
        <v>331</v>
      </c>
      <c r="AU37" s="58">
        <v>41626</v>
      </c>
      <c r="AV37" s="48">
        <v>18</v>
      </c>
      <c r="AW37" s="48" t="s">
        <v>94</v>
      </c>
      <c r="AX37" s="48">
        <v>2013</v>
      </c>
      <c r="AY37" s="57" t="s">
        <v>108</v>
      </c>
      <c r="AZ37" s="57">
        <v>2</v>
      </c>
      <c r="BA37" s="57">
        <v>2</v>
      </c>
      <c r="BB37" s="58">
        <v>41626</v>
      </c>
      <c r="BC37" s="57">
        <v>18</v>
      </c>
      <c r="BD37" s="57" t="s">
        <v>94</v>
      </c>
      <c r="BE37" s="57">
        <v>2013</v>
      </c>
      <c r="BF37" s="58">
        <v>41638</v>
      </c>
      <c r="BG37" s="57">
        <v>30</v>
      </c>
      <c r="BH37" s="57" t="s">
        <v>94</v>
      </c>
      <c r="BI37" s="57">
        <v>2013</v>
      </c>
      <c r="BJ37" s="57" t="s">
        <v>93</v>
      </c>
      <c r="BK37" s="57" t="s">
        <v>93</v>
      </c>
      <c r="BL37" s="57" t="s">
        <v>107</v>
      </c>
      <c r="BM37" s="58">
        <v>41626</v>
      </c>
      <c r="BN37" s="57">
        <v>18</v>
      </c>
      <c r="BO37" s="57" t="s">
        <v>94</v>
      </c>
      <c r="BP37" s="57">
        <v>2013</v>
      </c>
      <c r="BQ37" s="58">
        <v>41638</v>
      </c>
      <c r="BR37" s="57">
        <v>30</v>
      </c>
      <c r="BS37" s="57" t="s">
        <v>94</v>
      </c>
      <c r="BT37" s="57">
        <v>2013</v>
      </c>
      <c r="BU37" s="57" t="s">
        <v>93</v>
      </c>
      <c r="BV37" s="57" t="s">
        <v>93</v>
      </c>
      <c r="BW37" s="57" t="s">
        <v>107</v>
      </c>
      <c r="BX37" s="57" t="s">
        <v>91</v>
      </c>
      <c r="BY37" s="57" t="s">
        <v>91</v>
      </c>
      <c r="BZ37" s="57" t="s">
        <v>91</v>
      </c>
      <c r="CA37" s="57" t="s">
        <v>91</v>
      </c>
      <c r="CB37" s="57" t="s">
        <v>91</v>
      </c>
      <c r="CC37" s="57" t="s">
        <v>91</v>
      </c>
      <c r="CD37" s="57" t="s">
        <v>91</v>
      </c>
      <c r="CE37" s="57" t="s">
        <v>91</v>
      </c>
      <c r="CF37" s="57" t="s">
        <v>91</v>
      </c>
      <c r="CG37" s="57" t="s">
        <v>91</v>
      </c>
      <c r="CH37" s="57" t="s">
        <v>91</v>
      </c>
      <c r="CI37" s="57">
        <v>2</v>
      </c>
      <c r="CJ37" s="57">
        <v>2</v>
      </c>
      <c r="CK37" s="57" t="s">
        <v>93</v>
      </c>
      <c r="CL37" s="57">
        <v>0</v>
      </c>
      <c r="CM37" s="48" t="s">
        <v>91</v>
      </c>
      <c r="CN37" s="48" t="s">
        <v>91</v>
      </c>
      <c r="CO37" s="48" t="s">
        <v>91</v>
      </c>
      <c r="CP37" s="48" t="s">
        <v>91</v>
      </c>
      <c r="CQ37" s="48" t="s">
        <v>95</v>
      </c>
      <c r="CR37" s="57" t="s">
        <v>122</v>
      </c>
      <c r="CS37" s="57" t="s">
        <v>122</v>
      </c>
      <c r="CT37" s="48" t="s">
        <v>95</v>
      </c>
      <c r="CU37" s="57" t="s">
        <v>122</v>
      </c>
      <c r="CV37" s="57" t="s">
        <v>122</v>
      </c>
      <c r="CW37" s="48" t="s">
        <v>93</v>
      </c>
      <c r="CX37" s="53"/>
    </row>
  </sheetData>
  <phoneticPr fontId="2"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9B558-7201-438B-B000-7D708D9FCB32}">
  <dimension ref="A1:CX34"/>
  <sheetViews>
    <sheetView zoomScale="80" zoomScaleNormal="80" workbookViewId="0">
      <pane xSplit="2" ySplit="1" topLeftCell="CO5" activePane="bottomRight" state="frozen"/>
      <selection pane="topRight" activeCell="C1" sqref="C1"/>
      <selection pane="bottomLeft" activeCell="A2" sqref="A2"/>
      <selection pane="bottomRight" activeCell="CS17" sqref="CS17"/>
    </sheetView>
  </sheetViews>
  <sheetFormatPr defaultColWidth="9" defaultRowHeight="15" x14ac:dyDescent="0.25"/>
  <cols>
    <col min="1" max="1" width="10.28515625" style="5" bestFit="1" customWidth="1"/>
    <col min="2" max="2" width="38.85546875" style="5" customWidth="1"/>
    <col min="3" max="3" width="32.140625" style="5" bestFit="1" customWidth="1"/>
    <col min="4" max="5" width="16.28515625" style="5" customWidth="1"/>
    <col min="6" max="6" width="12.140625" style="5" customWidth="1"/>
    <col min="7" max="7" width="10.42578125" style="5" customWidth="1"/>
    <col min="8" max="8" width="35.28515625" style="5" bestFit="1" customWidth="1"/>
    <col min="9" max="9" width="18.85546875"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14062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3.28515625" style="5" customWidth="1"/>
    <col min="47" max="47" width="20.42578125" style="5" customWidth="1"/>
    <col min="48" max="50" width="14.1406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6.42578125" style="5" customWidth="1"/>
    <col min="97" max="97" width="46.5703125" style="5" customWidth="1"/>
    <col min="98" max="98" width="16.5703125" style="5" customWidth="1"/>
    <col min="99" max="99" width="7.28515625" style="5" customWidth="1"/>
    <col min="100" max="100" width="46.5703125" style="5" customWidth="1"/>
    <col min="101" max="101" width="10" style="5" customWidth="1"/>
    <col min="102" max="102" width="96.85546875"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201213</v>
      </c>
      <c r="B2" s="17" t="s">
        <v>534</v>
      </c>
      <c r="C2" s="17" t="s">
        <v>534</v>
      </c>
      <c r="D2" s="6" t="s">
        <v>88</v>
      </c>
      <c r="E2" s="6" t="s">
        <v>88</v>
      </c>
      <c r="F2" s="6">
        <v>1</v>
      </c>
      <c r="G2" s="17" t="s">
        <v>1144</v>
      </c>
      <c r="H2" s="8" t="s">
        <v>1144</v>
      </c>
      <c r="I2" s="67" t="s">
        <v>1146</v>
      </c>
      <c r="J2" s="6">
        <v>1311</v>
      </c>
      <c r="K2" s="6">
        <v>2012</v>
      </c>
      <c r="L2" s="10" t="s">
        <v>1454</v>
      </c>
      <c r="M2" s="6">
        <v>13</v>
      </c>
      <c r="N2" s="6" t="s">
        <v>89</v>
      </c>
      <c r="O2" s="6">
        <v>2012</v>
      </c>
      <c r="P2" s="6" t="s">
        <v>90</v>
      </c>
      <c r="Q2" s="17">
        <v>-35.637611</v>
      </c>
      <c r="R2" s="17">
        <v>138.40130600000001</v>
      </c>
      <c r="S2" s="6" t="s">
        <v>91</v>
      </c>
      <c r="T2" s="6" t="s">
        <v>91</v>
      </c>
      <c r="U2" s="17">
        <v>-35.637611</v>
      </c>
      <c r="V2" s="17">
        <v>138.40130600000001</v>
      </c>
      <c r="W2" s="6">
        <v>2</v>
      </c>
      <c r="X2" s="6">
        <v>2</v>
      </c>
      <c r="Y2" s="6" t="s">
        <v>107</v>
      </c>
      <c r="Z2" s="6" t="s">
        <v>91</v>
      </c>
      <c r="AA2" s="6">
        <v>3</v>
      </c>
      <c r="AB2" s="6">
        <v>3</v>
      </c>
      <c r="AC2" s="12" t="s">
        <v>107</v>
      </c>
      <c r="AD2" s="26" t="s">
        <v>1149</v>
      </c>
      <c r="AE2" s="6">
        <v>1711</v>
      </c>
      <c r="AF2" s="6">
        <v>2012</v>
      </c>
      <c r="AG2" s="10" t="s">
        <v>1479</v>
      </c>
      <c r="AH2" s="6">
        <v>17</v>
      </c>
      <c r="AI2" s="6" t="s">
        <v>89</v>
      </c>
      <c r="AJ2" s="6">
        <v>2012</v>
      </c>
      <c r="AK2" s="15">
        <v>41255</v>
      </c>
      <c r="AL2" s="6">
        <v>1212</v>
      </c>
      <c r="AM2" s="6">
        <v>2912</v>
      </c>
      <c r="AN2" s="10" t="s">
        <v>1494</v>
      </c>
      <c r="AO2" s="6">
        <v>12</v>
      </c>
      <c r="AP2" s="6" t="s">
        <v>94</v>
      </c>
      <c r="AQ2" s="6">
        <v>2012</v>
      </c>
      <c r="AR2" s="6" t="s">
        <v>93</v>
      </c>
      <c r="AS2" s="6" t="s">
        <v>95</v>
      </c>
      <c r="AT2" s="6" t="s">
        <v>1152</v>
      </c>
      <c r="AU2" s="6" t="s">
        <v>91</v>
      </c>
      <c r="AV2" s="6" t="s">
        <v>91</v>
      </c>
      <c r="AW2" s="6" t="s">
        <v>91</v>
      </c>
      <c r="AX2" s="6" t="s">
        <v>91</v>
      </c>
      <c r="AY2" s="6" t="s">
        <v>91</v>
      </c>
      <c r="AZ2" s="6">
        <v>0</v>
      </c>
      <c r="BA2" s="6">
        <v>0</v>
      </c>
      <c r="BB2" s="6" t="s">
        <v>91</v>
      </c>
      <c r="BC2" s="6" t="s">
        <v>91</v>
      </c>
      <c r="BD2" s="6" t="s">
        <v>91</v>
      </c>
      <c r="BE2" s="6" t="s">
        <v>91</v>
      </c>
      <c r="BF2" s="6" t="s">
        <v>91</v>
      </c>
      <c r="BG2" s="6" t="s">
        <v>91</v>
      </c>
      <c r="BH2" s="6" t="s">
        <v>91</v>
      </c>
      <c r="BI2" s="6" t="s">
        <v>91</v>
      </c>
      <c r="BJ2" s="6" t="s">
        <v>91</v>
      </c>
      <c r="BK2" s="6" t="s">
        <v>91</v>
      </c>
      <c r="BL2" s="6" t="s">
        <v>91</v>
      </c>
      <c r="BM2" s="6" t="s">
        <v>91</v>
      </c>
      <c r="BN2" s="6" t="s">
        <v>91</v>
      </c>
      <c r="BO2" s="6" t="s">
        <v>91</v>
      </c>
      <c r="BP2" s="6" t="s">
        <v>91</v>
      </c>
      <c r="BQ2" s="6" t="s">
        <v>91</v>
      </c>
      <c r="BR2" s="6" t="s">
        <v>91</v>
      </c>
      <c r="BS2" s="6" t="s">
        <v>91</v>
      </c>
      <c r="BT2" s="6" t="s">
        <v>91</v>
      </c>
      <c r="BU2" s="6" t="s">
        <v>91</v>
      </c>
      <c r="BV2" s="6" t="s">
        <v>91</v>
      </c>
      <c r="BW2" s="6" t="s">
        <v>91</v>
      </c>
      <c r="BX2" s="6" t="s">
        <v>91</v>
      </c>
      <c r="BY2" s="6" t="s">
        <v>91</v>
      </c>
      <c r="BZ2" s="6" t="s">
        <v>91</v>
      </c>
      <c r="CA2" s="6" t="s">
        <v>91</v>
      </c>
      <c r="CB2" s="6" t="s">
        <v>91</v>
      </c>
      <c r="CC2" s="6" t="s">
        <v>91</v>
      </c>
      <c r="CD2" s="6" t="s">
        <v>91</v>
      </c>
      <c r="CE2" s="6" t="s">
        <v>91</v>
      </c>
      <c r="CF2" s="6" t="s">
        <v>91</v>
      </c>
      <c r="CG2" s="6" t="s">
        <v>91</v>
      </c>
      <c r="CH2" s="6" t="s">
        <v>91</v>
      </c>
      <c r="CI2" s="6" t="s">
        <v>91</v>
      </c>
      <c r="CJ2" s="6" t="s">
        <v>91</v>
      </c>
      <c r="CK2" s="6" t="s">
        <v>91</v>
      </c>
      <c r="CL2" s="6">
        <v>0</v>
      </c>
      <c r="CM2" s="6" t="s">
        <v>91</v>
      </c>
      <c r="CN2" s="6" t="s">
        <v>91</v>
      </c>
      <c r="CO2" s="6" t="s">
        <v>91</v>
      </c>
      <c r="CP2" s="6" t="s">
        <v>91</v>
      </c>
      <c r="CQ2" s="6" t="s">
        <v>93</v>
      </c>
      <c r="CR2" s="6" t="s">
        <v>97</v>
      </c>
      <c r="CS2" s="6" t="s">
        <v>97</v>
      </c>
      <c r="CT2" s="6" t="s">
        <v>91</v>
      </c>
      <c r="CU2" s="6" t="s">
        <v>91</v>
      </c>
      <c r="CV2" s="6" t="s">
        <v>91</v>
      </c>
      <c r="CW2" s="6" t="s">
        <v>93</v>
      </c>
      <c r="CX2" s="46"/>
    </row>
    <row r="3" spans="1:102" s="6" customFormat="1" x14ac:dyDescent="0.25">
      <c r="A3" s="44">
        <v>201213</v>
      </c>
      <c r="B3" s="17" t="s">
        <v>534</v>
      </c>
      <c r="C3" s="17" t="s">
        <v>534</v>
      </c>
      <c r="D3" s="6" t="s">
        <v>88</v>
      </c>
      <c r="E3" s="6" t="s">
        <v>88</v>
      </c>
      <c r="F3" s="6">
        <v>2</v>
      </c>
      <c r="G3" s="17" t="s">
        <v>1145</v>
      </c>
      <c r="H3" s="8" t="s">
        <v>1145</v>
      </c>
      <c r="I3" s="15" t="s">
        <v>1147</v>
      </c>
      <c r="J3" s="6">
        <v>1812</v>
      </c>
      <c r="K3" s="6">
        <v>2012</v>
      </c>
      <c r="L3" s="10" t="s">
        <v>1455</v>
      </c>
      <c r="M3" s="6">
        <v>18</v>
      </c>
      <c r="N3" s="6" t="s">
        <v>94</v>
      </c>
      <c r="O3" s="6">
        <v>2012</v>
      </c>
      <c r="P3" s="17" t="s">
        <v>149</v>
      </c>
      <c r="Q3" s="6" t="s">
        <v>91</v>
      </c>
      <c r="R3" s="6" t="s">
        <v>91</v>
      </c>
      <c r="S3" s="17">
        <v>-35.638157</v>
      </c>
      <c r="T3" s="17">
        <v>138.40115399999999</v>
      </c>
      <c r="U3" s="17">
        <v>-35.638157</v>
      </c>
      <c r="V3" s="17">
        <v>138.40115399999999</v>
      </c>
      <c r="W3" s="6">
        <v>2</v>
      </c>
      <c r="X3" s="6">
        <v>2</v>
      </c>
      <c r="Y3" s="6" t="s">
        <v>1148</v>
      </c>
      <c r="Z3" s="6" t="s">
        <v>92</v>
      </c>
      <c r="AA3" s="6">
        <v>3</v>
      </c>
      <c r="AB3" s="6">
        <v>3</v>
      </c>
      <c r="AC3" s="12" t="s">
        <v>107</v>
      </c>
      <c r="AD3" s="6" t="s">
        <v>1150</v>
      </c>
      <c r="AE3" s="6">
        <v>2712</v>
      </c>
      <c r="AF3" s="6">
        <v>2012</v>
      </c>
      <c r="AG3" s="10" t="s">
        <v>1480</v>
      </c>
      <c r="AH3" s="6">
        <v>27</v>
      </c>
      <c r="AI3" s="6" t="s">
        <v>94</v>
      </c>
      <c r="AJ3" s="6">
        <v>2012</v>
      </c>
      <c r="AK3" s="6" t="s">
        <v>1151</v>
      </c>
      <c r="AL3" s="6">
        <v>2701</v>
      </c>
      <c r="AM3" s="6">
        <v>2013</v>
      </c>
      <c r="AN3" s="10" t="s">
        <v>1491</v>
      </c>
      <c r="AO3" s="6">
        <v>27</v>
      </c>
      <c r="AP3" s="6" t="s">
        <v>106</v>
      </c>
      <c r="AQ3" s="6">
        <v>2013</v>
      </c>
      <c r="AR3" s="6" t="s">
        <v>93</v>
      </c>
      <c r="AS3" s="6" t="s">
        <v>93</v>
      </c>
      <c r="AT3" s="6" t="s">
        <v>107</v>
      </c>
      <c r="AU3" s="6" t="s">
        <v>91</v>
      </c>
      <c r="AV3" s="6" t="s">
        <v>91</v>
      </c>
      <c r="AW3" s="6" t="s">
        <v>91</v>
      </c>
      <c r="AX3" s="6" t="s">
        <v>91</v>
      </c>
      <c r="AY3" s="6" t="s">
        <v>91</v>
      </c>
      <c r="AZ3" s="6">
        <v>0</v>
      </c>
      <c r="BA3" s="6">
        <v>0</v>
      </c>
      <c r="BB3" s="6" t="s">
        <v>91</v>
      </c>
      <c r="BC3" s="6" t="s">
        <v>91</v>
      </c>
      <c r="BD3" s="6" t="s">
        <v>91</v>
      </c>
      <c r="BE3" s="6" t="s">
        <v>91</v>
      </c>
      <c r="BF3" s="6" t="s">
        <v>91</v>
      </c>
      <c r="BG3" s="6" t="s">
        <v>91</v>
      </c>
      <c r="BH3" s="6" t="s">
        <v>91</v>
      </c>
      <c r="BI3" s="6" t="s">
        <v>91</v>
      </c>
      <c r="BJ3" s="6" t="s">
        <v>91</v>
      </c>
      <c r="BK3" s="6" t="s">
        <v>91</v>
      </c>
      <c r="BL3" s="6" t="s">
        <v>91</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t="s">
        <v>91</v>
      </c>
      <c r="CJ3" s="6" t="s">
        <v>91</v>
      </c>
      <c r="CK3" s="6" t="s">
        <v>91</v>
      </c>
      <c r="CL3" s="6">
        <v>0</v>
      </c>
      <c r="CM3" s="6" t="s">
        <v>91</v>
      </c>
      <c r="CN3" s="6" t="s">
        <v>91</v>
      </c>
      <c r="CO3" s="6" t="s">
        <v>91</v>
      </c>
      <c r="CP3" s="6" t="s">
        <v>91</v>
      </c>
      <c r="CQ3" s="6" t="s">
        <v>93</v>
      </c>
      <c r="CR3" s="6" t="s">
        <v>97</v>
      </c>
      <c r="CS3" s="6" t="s">
        <v>97</v>
      </c>
      <c r="CT3" s="6" t="s">
        <v>91</v>
      </c>
      <c r="CU3" s="6" t="s">
        <v>91</v>
      </c>
      <c r="CV3" s="6" t="s">
        <v>91</v>
      </c>
      <c r="CW3" s="6" t="s">
        <v>93</v>
      </c>
      <c r="CX3" s="46"/>
    </row>
    <row r="4" spans="1:102" s="6" customFormat="1" x14ac:dyDescent="0.25">
      <c r="A4" s="44">
        <v>201213</v>
      </c>
      <c r="B4" s="6" t="s">
        <v>1046</v>
      </c>
      <c r="C4" s="6" t="s">
        <v>123</v>
      </c>
      <c r="D4" s="6" t="s">
        <v>88</v>
      </c>
      <c r="E4" s="6" t="s">
        <v>88</v>
      </c>
      <c r="F4" s="6">
        <v>1</v>
      </c>
      <c r="G4" s="6" t="s">
        <v>1153</v>
      </c>
      <c r="H4" s="8" t="s">
        <v>2783</v>
      </c>
      <c r="I4" s="15">
        <v>40950</v>
      </c>
      <c r="J4" s="6">
        <v>211</v>
      </c>
      <c r="K4" s="6">
        <v>2012</v>
      </c>
      <c r="L4" s="10" t="s">
        <v>1456</v>
      </c>
      <c r="M4" s="6">
        <v>2</v>
      </c>
      <c r="N4" s="6" t="s">
        <v>89</v>
      </c>
      <c r="O4" s="6">
        <v>2012</v>
      </c>
      <c r="P4" s="6" t="s">
        <v>90</v>
      </c>
      <c r="Q4" s="17">
        <v>-35.423115000000003</v>
      </c>
      <c r="R4" s="17">
        <v>138.32325700000001</v>
      </c>
      <c r="S4" s="6" t="s">
        <v>91</v>
      </c>
      <c r="T4" s="6" t="s">
        <v>91</v>
      </c>
      <c r="U4" s="17">
        <v>-35.423115000000003</v>
      </c>
      <c r="V4" s="17">
        <v>138.32325700000001</v>
      </c>
      <c r="W4" s="6">
        <v>3</v>
      </c>
      <c r="X4" s="6">
        <v>3</v>
      </c>
      <c r="Y4" s="6" t="s">
        <v>107</v>
      </c>
      <c r="Z4" s="6" t="s">
        <v>91</v>
      </c>
      <c r="AA4" s="6">
        <v>2</v>
      </c>
      <c r="AB4" s="6">
        <v>2</v>
      </c>
      <c r="AC4" s="12" t="s">
        <v>93</v>
      </c>
      <c r="AD4" s="15">
        <v>40950</v>
      </c>
      <c r="AE4" s="6">
        <v>211</v>
      </c>
      <c r="AF4" s="6">
        <v>2012</v>
      </c>
      <c r="AG4" s="10" t="s">
        <v>1456</v>
      </c>
      <c r="AH4" s="6">
        <v>2</v>
      </c>
      <c r="AI4" s="6" t="s">
        <v>89</v>
      </c>
      <c r="AJ4" s="6">
        <v>2012</v>
      </c>
      <c r="AK4" s="15">
        <v>41071</v>
      </c>
      <c r="AL4" s="6">
        <v>611</v>
      </c>
      <c r="AM4" s="6">
        <v>2012</v>
      </c>
      <c r="AN4" s="10" t="s">
        <v>1495</v>
      </c>
      <c r="AO4" s="6">
        <v>6</v>
      </c>
      <c r="AP4" s="6" t="s">
        <v>89</v>
      </c>
      <c r="AQ4" s="6">
        <v>2012</v>
      </c>
      <c r="AR4" s="6" t="s">
        <v>93</v>
      </c>
      <c r="AS4" s="6" t="s">
        <v>95</v>
      </c>
      <c r="AT4" s="6" t="s">
        <v>1154</v>
      </c>
      <c r="AU4" s="6" t="s">
        <v>91</v>
      </c>
      <c r="AV4" s="6" t="s">
        <v>91</v>
      </c>
      <c r="AW4" s="6" t="s">
        <v>91</v>
      </c>
      <c r="AX4" s="6" t="s">
        <v>91</v>
      </c>
      <c r="AY4" s="6" t="s">
        <v>91</v>
      </c>
      <c r="AZ4" s="6">
        <v>0</v>
      </c>
      <c r="BA4" s="6">
        <v>0</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91</v>
      </c>
      <c r="BW4" s="6" t="s">
        <v>91</v>
      </c>
      <c r="BX4" s="6" t="s">
        <v>91</v>
      </c>
      <c r="BY4" s="6" t="s">
        <v>91</v>
      </c>
      <c r="BZ4" s="6" t="s">
        <v>91</v>
      </c>
      <c r="CA4" s="6" t="s">
        <v>91</v>
      </c>
      <c r="CB4" s="6" t="s">
        <v>91</v>
      </c>
      <c r="CC4" s="6" t="s">
        <v>91</v>
      </c>
      <c r="CD4" s="6" t="s">
        <v>91</v>
      </c>
      <c r="CE4" s="6" t="s">
        <v>91</v>
      </c>
      <c r="CF4" s="6" t="s">
        <v>91</v>
      </c>
      <c r="CG4" s="6" t="s">
        <v>91</v>
      </c>
      <c r="CH4" s="6" t="s">
        <v>91</v>
      </c>
      <c r="CI4" s="6" t="s">
        <v>91</v>
      </c>
      <c r="CJ4" s="6" t="s">
        <v>91</v>
      </c>
      <c r="CK4" s="6" t="s">
        <v>91</v>
      </c>
      <c r="CL4" s="6">
        <v>0</v>
      </c>
      <c r="CM4" s="6" t="s">
        <v>91</v>
      </c>
      <c r="CN4" s="6" t="s">
        <v>91</v>
      </c>
      <c r="CO4" s="6" t="s">
        <v>91</v>
      </c>
      <c r="CP4" s="6" t="s">
        <v>91</v>
      </c>
      <c r="CQ4" s="6" t="s">
        <v>93</v>
      </c>
      <c r="CR4" s="6" t="s">
        <v>97</v>
      </c>
      <c r="CS4" s="6" t="s">
        <v>97</v>
      </c>
      <c r="CT4" s="6" t="s">
        <v>91</v>
      </c>
      <c r="CU4" s="6" t="s">
        <v>91</v>
      </c>
      <c r="CV4" s="6" t="s">
        <v>91</v>
      </c>
      <c r="CW4" s="6" t="s">
        <v>93</v>
      </c>
      <c r="CX4" s="46"/>
    </row>
    <row r="5" spans="1:102" s="6" customFormat="1" x14ac:dyDescent="0.25">
      <c r="A5" s="44">
        <v>201213</v>
      </c>
      <c r="B5" s="6" t="s">
        <v>132</v>
      </c>
      <c r="C5" s="6" t="s">
        <v>132</v>
      </c>
      <c r="D5" s="6" t="s">
        <v>88</v>
      </c>
      <c r="E5" s="6" t="s">
        <v>88</v>
      </c>
      <c r="F5" s="6">
        <v>1</v>
      </c>
      <c r="G5" s="6" t="s">
        <v>1155</v>
      </c>
      <c r="H5" s="8" t="s">
        <v>1155</v>
      </c>
      <c r="I5" s="15">
        <v>41132</v>
      </c>
      <c r="J5" s="6">
        <v>1108</v>
      </c>
      <c r="K5" s="6">
        <v>2012</v>
      </c>
      <c r="L5" s="10" t="s">
        <v>1457</v>
      </c>
      <c r="M5" s="6">
        <v>11</v>
      </c>
      <c r="N5" s="6" t="s">
        <v>102</v>
      </c>
      <c r="O5" s="6">
        <v>2012</v>
      </c>
      <c r="P5" s="6" t="s">
        <v>90</v>
      </c>
      <c r="Q5" s="6" t="s">
        <v>91</v>
      </c>
      <c r="R5" s="6" t="s">
        <v>91</v>
      </c>
      <c r="S5" s="17">
        <v>-35.543888000000003</v>
      </c>
      <c r="T5" s="17">
        <v>138.635559</v>
      </c>
      <c r="U5" s="17">
        <v>-35.543888000000003</v>
      </c>
      <c r="V5" s="17">
        <v>138.635559</v>
      </c>
      <c r="W5" s="6">
        <v>2</v>
      </c>
      <c r="X5" s="6">
        <v>2</v>
      </c>
      <c r="Y5" s="6" t="s">
        <v>107</v>
      </c>
      <c r="Z5" s="6" t="s">
        <v>91</v>
      </c>
      <c r="AA5" s="6">
        <v>4</v>
      </c>
      <c r="AB5" s="6">
        <v>3</v>
      </c>
      <c r="AC5" s="12" t="s">
        <v>93</v>
      </c>
      <c r="AD5" s="6" t="s">
        <v>1158</v>
      </c>
      <c r="AE5" s="6">
        <v>1708</v>
      </c>
      <c r="AF5" s="6">
        <v>2012</v>
      </c>
      <c r="AG5" s="10" t="s">
        <v>1481</v>
      </c>
      <c r="AH5" s="6">
        <v>17</v>
      </c>
      <c r="AI5" s="6" t="s">
        <v>102</v>
      </c>
      <c r="AJ5" s="6">
        <v>2012</v>
      </c>
      <c r="AK5" s="6" t="s">
        <v>1160</v>
      </c>
      <c r="AL5" s="6">
        <v>1808</v>
      </c>
      <c r="AM5" s="6">
        <v>2012</v>
      </c>
      <c r="AN5" s="10" t="s">
        <v>1496</v>
      </c>
      <c r="AO5" s="6">
        <v>18</v>
      </c>
      <c r="AP5" s="6" t="s">
        <v>102</v>
      </c>
      <c r="AQ5" s="6">
        <v>2012</v>
      </c>
      <c r="AR5" s="6" t="s">
        <v>93</v>
      </c>
      <c r="AS5" s="6" t="s">
        <v>95</v>
      </c>
      <c r="AT5" s="6" t="s">
        <v>96</v>
      </c>
      <c r="AU5" s="6" t="s">
        <v>91</v>
      </c>
      <c r="AV5" s="6" t="s">
        <v>91</v>
      </c>
      <c r="AW5" s="6" t="s">
        <v>91</v>
      </c>
      <c r="AX5" s="6" t="s">
        <v>91</v>
      </c>
      <c r="AY5" s="6" t="s">
        <v>91</v>
      </c>
      <c r="AZ5" s="6">
        <v>0</v>
      </c>
      <c r="BA5" s="6">
        <v>0</v>
      </c>
      <c r="BB5" s="6" t="s">
        <v>91</v>
      </c>
      <c r="BC5" s="6" t="s">
        <v>91</v>
      </c>
      <c r="BD5" s="6" t="s">
        <v>91</v>
      </c>
      <c r="BE5" s="6" t="s">
        <v>91</v>
      </c>
      <c r="BF5" s="6" t="s">
        <v>91</v>
      </c>
      <c r="BG5" s="6" t="s">
        <v>91</v>
      </c>
      <c r="BH5" s="6" t="s">
        <v>91</v>
      </c>
      <c r="BI5" s="6" t="s">
        <v>91</v>
      </c>
      <c r="BJ5" s="6" t="s">
        <v>91</v>
      </c>
      <c r="BK5" s="6" t="s">
        <v>91</v>
      </c>
      <c r="BL5" s="6" t="s">
        <v>91</v>
      </c>
      <c r="BM5" s="6" t="s">
        <v>91</v>
      </c>
      <c r="BN5" s="6" t="s">
        <v>91</v>
      </c>
      <c r="BO5" s="6" t="s">
        <v>91</v>
      </c>
      <c r="BP5" s="6" t="s">
        <v>91</v>
      </c>
      <c r="BQ5" s="6" t="s">
        <v>91</v>
      </c>
      <c r="BR5" s="6" t="s">
        <v>91</v>
      </c>
      <c r="BS5" s="6" t="s">
        <v>91</v>
      </c>
      <c r="BT5" s="6" t="s">
        <v>91</v>
      </c>
      <c r="BU5" s="6" t="s">
        <v>91</v>
      </c>
      <c r="BV5" s="6" t="s">
        <v>91</v>
      </c>
      <c r="BW5" s="6" t="s">
        <v>91</v>
      </c>
      <c r="BX5" s="6" t="s">
        <v>91</v>
      </c>
      <c r="BY5" s="6" t="s">
        <v>91</v>
      </c>
      <c r="BZ5" s="6" t="s">
        <v>91</v>
      </c>
      <c r="CA5" s="6" t="s">
        <v>91</v>
      </c>
      <c r="CB5" s="6" t="s">
        <v>91</v>
      </c>
      <c r="CC5" s="6" t="s">
        <v>91</v>
      </c>
      <c r="CD5" s="6" t="s">
        <v>91</v>
      </c>
      <c r="CE5" s="6" t="s">
        <v>91</v>
      </c>
      <c r="CF5" s="6" t="s">
        <v>91</v>
      </c>
      <c r="CG5" s="6" t="s">
        <v>91</v>
      </c>
      <c r="CH5" s="6" t="s">
        <v>91</v>
      </c>
      <c r="CI5" s="6" t="s">
        <v>91</v>
      </c>
      <c r="CJ5" s="6" t="s">
        <v>91</v>
      </c>
      <c r="CK5" s="6" t="s">
        <v>91</v>
      </c>
      <c r="CL5" s="6">
        <v>0</v>
      </c>
      <c r="CM5" s="6" t="s">
        <v>91</v>
      </c>
      <c r="CN5" s="6" t="s">
        <v>91</v>
      </c>
      <c r="CO5" s="6" t="s">
        <v>91</v>
      </c>
      <c r="CP5" s="6" t="s">
        <v>91</v>
      </c>
      <c r="CQ5" s="6" t="s">
        <v>95</v>
      </c>
      <c r="CR5" s="6" t="s">
        <v>221</v>
      </c>
      <c r="CS5" s="6" t="s">
        <v>221</v>
      </c>
      <c r="CT5" s="6" t="s">
        <v>91</v>
      </c>
      <c r="CU5" s="6" t="s">
        <v>91</v>
      </c>
      <c r="CV5" s="6" t="s">
        <v>91</v>
      </c>
      <c r="CW5" s="6" t="s">
        <v>93</v>
      </c>
      <c r="CX5" s="46"/>
    </row>
    <row r="6" spans="1:102" s="6" customFormat="1" x14ac:dyDescent="0.25">
      <c r="A6" s="44">
        <v>201213</v>
      </c>
      <c r="B6" s="6" t="s">
        <v>132</v>
      </c>
      <c r="C6" s="6" t="s">
        <v>132</v>
      </c>
      <c r="D6" s="6" t="s">
        <v>88</v>
      </c>
      <c r="E6" s="6" t="s">
        <v>88</v>
      </c>
      <c r="F6" s="6">
        <v>2</v>
      </c>
      <c r="G6" s="6" t="s">
        <v>1156</v>
      </c>
      <c r="H6" s="8" t="s">
        <v>1156</v>
      </c>
      <c r="I6" s="15">
        <v>41154</v>
      </c>
      <c r="J6" s="6">
        <v>209</v>
      </c>
      <c r="K6" s="6">
        <v>2012</v>
      </c>
      <c r="L6" s="10" t="s">
        <v>1458</v>
      </c>
      <c r="M6" s="6">
        <v>2</v>
      </c>
      <c r="N6" s="6" t="s">
        <v>103</v>
      </c>
      <c r="O6" s="6">
        <v>2012</v>
      </c>
      <c r="P6" s="6" t="s">
        <v>90</v>
      </c>
      <c r="Q6" s="6" t="s">
        <v>91</v>
      </c>
      <c r="R6" s="6" t="s">
        <v>91</v>
      </c>
      <c r="S6" s="17">
        <v>-35.543888000000003</v>
      </c>
      <c r="T6" s="17">
        <v>138.635559</v>
      </c>
      <c r="U6" s="17">
        <v>-35.543888000000003</v>
      </c>
      <c r="V6" s="17">
        <v>138.635559</v>
      </c>
      <c r="W6" s="6">
        <v>3</v>
      </c>
      <c r="X6" s="6">
        <v>3</v>
      </c>
      <c r="Y6" s="6" t="s">
        <v>107</v>
      </c>
      <c r="Z6" s="6" t="s">
        <v>91</v>
      </c>
      <c r="AA6" s="6">
        <v>8</v>
      </c>
      <c r="AB6" s="6">
        <v>8</v>
      </c>
      <c r="AC6" s="12" t="s">
        <v>95</v>
      </c>
      <c r="AD6" s="6" t="s">
        <v>1159</v>
      </c>
      <c r="AE6" s="6">
        <v>2609</v>
      </c>
      <c r="AF6" s="6">
        <v>2012</v>
      </c>
      <c r="AG6" s="10" t="s">
        <v>1482</v>
      </c>
      <c r="AH6" s="6">
        <v>26</v>
      </c>
      <c r="AI6" s="6" t="s">
        <v>103</v>
      </c>
      <c r="AJ6" s="6">
        <v>2012</v>
      </c>
      <c r="AK6" s="6" t="s">
        <v>91</v>
      </c>
      <c r="AL6" s="6" t="s">
        <v>91</v>
      </c>
      <c r="AM6" s="6" t="s">
        <v>91</v>
      </c>
      <c r="AN6" s="6" t="s">
        <v>91</v>
      </c>
      <c r="AO6" s="6" t="s">
        <v>91</v>
      </c>
      <c r="AP6" s="6" t="s">
        <v>91</v>
      </c>
      <c r="AQ6" s="6" t="s">
        <v>91</v>
      </c>
      <c r="AR6" s="6" t="s">
        <v>91</v>
      </c>
      <c r="AS6" s="6" t="s">
        <v>91</v>
      </c>
      <c r="AT6" s="6" t="s">
        <v>91</v>
      </c>
      <c r="AU6" s="15">
        <v>41187</v>
      </c>
      <c r="AV6" s="6">
        <v>5</v>
      </c>
      <c r="AW6" s="6" t="s">
        <v>105</v>
      </c>
      <c r="AX6" s="6">
        <v>2012</v>
      </c>
      <c r="AY6" s="17" t="s">
        <v>108</v>
      </c>
      <c r="AZ6" s="6">
        <v>2</v>
      </c>
      <c r="BA6" s="6">
        <v>3</v>
      </c>
      <c r="BB6" s="6" t="s">
        <v>109</v>
      </c>
      <c r="BC6" s="6" t="s">
        <v>109</v>
      </c>
      <c r="BD6" s="6" t="s">
        <v>109</v>
      </c>
      <c r="BE6" s="6" t="s">
        <v>109</v>
      </c>
      <c r="BF6" s="15">
        <v>41039</v>
      </c>
      <c r="BG6" s="6">
        <v>5</v>
      </c>
      <c r="BH6" s="6" t="s">
        <v>105</v>
      </c>
      <c r="BI6" s="6">
        <v>2012</v>
      </c>
      <c r="BJ6" s="6" t="s">
        <v>93</v>
      </c>
      <c r="BK6" s="6" t="s">
        <v>93</v>
      </c>
      <c r="BL6" s="6" t="s">
        <v>107</v>
      </c>
      <c r="BM6" s="15">
        <v>41039</v>
      </c>
      <c r="BN6" s="6">
        <v>5</v>
      </c>
      <c r="BO6" s="6" t="s">
        <v>105</v>
      </c>
      <c r="BP6" s="6">
        <v>2012</v>
      </c>
      <c r="BQ6" s="15">
        <v>41223</v>
      </c>
      <c r="BR6" s="6">
        <v>11</v>
      </c>
      <c r="BS6" s="6" t="s">
        <v>105</v>
      </c>
      <c r="BT6" s="6">
        <v>2012</v>
      </c>
      <c r="BU6" s="6" t="s">
        <v>93</v>
      </c>
      <c r="BV6" s="6" t="s">
        <v>93</v>
      </c>
      <c r="BW6" s="6" t="s">
        <v>107</v>
      </c>
      <c r="BX6" s="6" t="s">
        <v>1161</v>
      </c>
      <c r="BY6" s="6">
        <v>13</v>
      </c>
      <c r="BZ6" s="6" t="s">
        <v>105</v>
      </c>
      <c r="CA6" s="6">
        <v>2012</v>
      </c>
      <c r="CB6" s="6" t="s">
        <v>1162</v>
      </c>
      <c r="CC6" s="6">
        <v>14</v>
      </c>
      <c r="CD6" s="6" t="s">
        <v>105</v>
      </c>
      <c r="CE6" s="6">
        <v>2012</v>
      </c>
      <c r="CF6" s="6" t="s">
        <v>93</v>
      </c>
      <c r="CG6" s="6" t="s">
        <v>93</v>
      </c>
      <c r="CH6" s="6" t="s">
        <v>107</v>
      </c>
      <c r="CI6" s="6">
        <v>4</v>
      </c>
      <c r="CJ6" s="6">
        <v>4</v>
      </c>
      <c r="CK6" s="6" t="s">
        <v>93</v>
      </c>
      <c r="CL6" s="6">
        <v>0</v>
      </c>
      <c r="CM6" s="6" t="s">
        <v>91</v>
      </c>
      <c r="CN6" s="6" t="s">
        <v>91</v>
      </c>
      <c r="CO6" s="6" t="s">
        <v>91</v>
      </c>
      <c r="CP6" s="6" t="s">
        <v>91</v>
      </c>
      <c r="CQ6" s="6" t="s">
        <v>95</v>
      </c>
      <c r="CR6" s="17" t="s">
        <v>555</v>
      </c>
      <c r="CS6" s="17" t="s">
        <v>555</v>
      </c>
      <c r="CT6" s="6" t="s">
        <v>95</v>
      </c>
      <c r="CU6" s="17" t="s">
        <v>122</v>
      </c>
      <c r="CV6" s="17" t="s">
        <v>122</v>
      </c>
      <c r="CW6" s="6" t="s">
        <v>93</v>
      </c>
      <c r="CX6" s="46"/>
    </row>
    <row r="7" spans="1:102" s="6" customFormat="1" x14ac:dyDescent="0.25">
      <c r="A7" s="44">
        <v>201213</v>
      </c>
      <c r="B7" s="6" t="s">
        <v>132</v>
      </c>
      <c r="C7" s="6" t="s">
        <v>132</v>
      </c>
      <c r="D7" s="6" t="s">
        <v>107</v>
      </c>
      <c r="E7" s="6" t="s">
        <v>107</v>
      </c>
      <c r="F7" s="6">
        <v>3</v>
      </c>
      <c r="G7" s="6" t="s">
        <v>1157</v>
      </c>
      <c r="H7" s="8" t="s">
        <v>1157</v>
      </c>
      <c r="I7" s="15">
        <v>41215</v>
      </c>
      <c r="J7" s="6">
        <v>211</v>
      </c>
      <c r="K7" s="6">
        <v>2012</v>
      </c>
      <c r="L7" s="10" t="s">
        <v>1456</v>
      </c>
      <c r="M7" s="6">
        <v>2</v>
      </c>
      <c r="N7" s="6" t="s">
        <v>89</v>
      </c>
      <c r="O7" s="6">
        <v>2012</v>
      </c>
      <c r="P7" s="6" t="s">
        <v>190</v>
      </c>
      <c r="Q7" s="6" t="s">
        <v>91</v>
      </c>
      <c r="R7" s="6" t="s">
        <v>91</v>
      </c>
      <c r="S7" s="17">
        <v>-35.543888000000003</v>
      </c>
      <c r="T7" s="17">
        <v>138.635559</v>
      </c>
      <c r="U7" s="17">
        <v>-35.543888000000003</v>
      </c>
      <c r="V7" s="17">
        <v>138.635559</v>
      </c>
      <c r="W7" s="6">
        <v>2</v>
      </c>
      <c r="X7" s="6">
        <v>3</v>
      </c>
      <c r="Y7" s="6" t="s">
        <v>151</v>
      </c>
      <c r="Z7" s="6" t="s">
        <v>91</v>
      </c>
      <c r="AA7" s="6">
        <v>2</v>
      </c>
      <c r="AB7" s="6">
        <v>2</v>
      </c>
      <c r="AC7" s="12" t="s">
        <v>93</v>
      </c>
      <c r="AD7" s="15">
        <v>40950</v>
      </c>
      <c r="AE7" s="6">
        <v>211</v>
      </c>
      <c r="AF7" s="6">
        <v>2012</v>
      </c>
      <c r="AG7" s="10" t="s">
        <v>1456</v>
      </c>
      <c r="AH7" s="6">
        <v>2</v>
      </c>
      <c r="AI7" s="6" t="s">
        <v>89</v>
      </c>
      <c r="AJ7" s="6">
        <v>2012</v>
      </c>
      <c r="AK7" s="15">
        <v>40979</v>
      </c>
      <c r="AL7" s="6">
        <v>311</v>
      </c>
      <c r="AM7" s="6">
        <v>2012</v>
      </c>
      <c r="AN7" s="10" t="s">
        <v>1497</v>
      </c>
      <c r="AO7" s="6">
        <v>3</v>
      </c>
      <c r="AP7" s="6" t="s">
        <v>89</v>
      </c>
      <c r="AQ7" s="6">
        <v>2012</v>
      </c>
      <c r="AR7" s="6" t="s">
        <v>93</v>
      </c>
      <c r="AS7" s="6" t="s">
        <v>93</v>
      </c>
      <c r="AT7" s="6" t="s">
        <v>107</v>
      </c>
      <c r="AU7" s="6" t="s">
        <v>91</v>
      </c>
      <c r="AV7" s="6" t="s">
        <v>91</v>
      </c>
      <c r="AW7" s="6" t="s">
        <v>91</v>
      </c>
      <c r="AX7" s="6" t="s">
        <v>91</v>
      </c>
      <c r="AY7" s="6" t="s">
        <v>91</v>
      </c>
      <c r="AZ7" s="6">
        <v>0</v>
      </c>
      <c r="BA7" s="6">
        <v>0</v>
      </c>
      <c r="BB7" s="6" t="s">
        <v>91</v>
      </c>
      <c r="BC7" s="6" t="s">
        <v>91</v>
      </c>
      <c r="BD7" s="6" t="s">
        <v>91</v>
      </c>
      <c r="BE7" s="6" t="s">
        <v>91</v>
      </c>
      <c r="BF7" s="6" t="s">
        <v>91</v>
      </c>
      <c r="BG7" s="6" t="s">
        <v>91</v>
      </c>
      <c r="BH7" s="6" t="s">
        <v>91</v>
      </c>
      <c r="BI7" s="6" t="s">
        <v>91</v>
      </c>
      <c r="BJ7" s="6" t="s">
        <v>91</v>
      </c>
      <c r="BK7" s="6" t="s">
        <v>91</v>
      </c>
      <c r="BL7" s="6" t="s">
        <v>91</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t="s">
        <v>91</v>
      </c>
      <c r="CJ7" s="6" t="s">
        <v>91</v>
      </c>
      <c r="CK7" s="6" t="s">
        <v>91</v>
      </c>
      <c r="CL7" s="6">
        <v>0</v>
      </c>
      <c r="CM7" s="6" t="s">
        <v>91</v>
      </c>
      <c r="CN7" s="6" t="s">
        <v>91</v>
      </c>
      <c r="CO7" s="6" t="s">
        <v>91</v>
      </c>
      <c r="CP7" s="6" t="s">
        <v>91</v>
      </c>
      <c r="CQ7" s="6" t="s">
        <v>93</v>
      </c>
      <c r="CR7" s="6" t="s">
        <v>97</v>
      </c>
      <c r="CS7" s="6" t="s">
        <v>97</v>
      </c>
      <c r="CT7" s="6" t="s">
        <v>91</v>
      </c>
      <c r="CU7" s="6" t="s">
        <v>91</v>
      </c>
      <c r="CV7" s="6" t="s">
        <v>91</v>
      </c>
      <c r="CW7" s="6" t="s">
        <v>93</v>
      </c>
      <c r="CX7" s="46"/>
    </row>
    <row r="8" spans="1:102" s="6" customFormat="1" x14ac:dyDescent="0.25">
      <c r="A8" s="44">
        <v>201213</v>
      </c>
      <c r="B8" s="6" t="s">
        <v>141</v>
      </c>
      <c r="C8" s="6" t="s">
        <v>141</v>
      </c>
      <c r="D8" s="6" t="s">
        <v>88</v>
      </c>
      <c r="E8" s="6" t="s">
        <v>88</v>
      </c>
      <c r="F8" s="6">
        <v>1</v>
      </c>
      <c r="G8" s="6" t="s">
        <v>1163</v>
      </c>
      <c r="H8" s="8" t="s">
        <v>1163</v>
      </c>
      <c r="I8" s="15" t="s">
        <v>1165</v>
      </c>
      <c r="J8" s="6">
        <v>1411</v>
      </c>
      <c r="K8" s="6">
        <v>2012</v>
      </c>
      <c r="L8" s="10" t="s">
        <v>1459</v>
      </c>
      <c r="M8" s="6">
        <v>14</v>
      </c>
      <c r="N8" s="6" t="s">
        <v>89</v>
      </c>
      <c r="O8" s="6">
        <v>2012</v>
      </c>
      <c r="P8" s="6" t="s">
        <v>90</v>
      </c>
      <c r="Q8" s="6" t="s">
        <v>91</v>
      </c>
      <c r="R8" s="6" t="s">
        <v>91</v>
      </c>
      <c r="S8" s="17">
        <v>-35.561993000000001</v>
      </c>
      <c r="T8" s="17">
        <v>138.61273199999999</v>
      </c>
      <c r="U8" s="17">
        <v>-35.561993000000001</v>
      </c>
      <c r="V8" s="17">
        <v>138.61273199999999</v>
      </c>
      <c r="W8" s="6">
        <v>3</v>
      </c>
      <c r="X8" s="6">
        <v>3</v>
      </c>
      <c r="Y8" s="6" t="s">
        <v>107</v>
      </c>
      <c r="Z8" s="6" t="s">
        <v>91</v>
      </c>
      <c r="AA8" s="6">
        <v>2</v>
      </c>
      <c r="AB8" s="6">
        <v>2</v>
      </c>
      <c r="AC8" s="12" t="s">
        <v>107</v>
      </c>
      <c r="AD8" s="6" t="s">
        <v>1165</v>
      </c>
      <c r="AE8" s="6">
        <v>1411</v>
      </c>
      <c r="AF8" s="6">
        <v>2012</v>
      </c>
      <c r="AG8" s="10" t="s">
        <v>1459</v>
      </c>
      <c r="AH8" s="6">
        <v>14</v>
      </c>
      <c r="AI8" s="6" t="s">
        <v>89</v>
      </c>
      <c r="AJ8" s="6">
        <v>2012</v>
      </c>
      <c r="AK8" s="6" t="s">
        <v>1168</v>
      </c>
      <c r="AL8" s="6">
        <v>1611</v>
      </c>
      <c r="AM8" s="6">
        <v>2012</v>
      </c>
      <c r="AN8" s="10" t="s">
        <v>1498</v>
      </c>
      <c r="AO8" s="6">
        <v>16</v>
      </c>
      <c r="AP8" s="6" t="s">
        <v>89</v>
      </c>
      <c r="AQ8" s="6">
        <v>2012</v>
      </c>
      <c r="AR8" s="6" t="s">
        <v>93</v>
      </c>
      <c r="AS8" s="6" t="s">
        <v>93</v>
      </c>
      <c r="AT8" s="6" t="s">
        <v>107</v>
      </c>
      <c r="AU8" s="6" t="s">
        <v>91</v>
      </c>
      <c r="AV8" s="6" t="s">
        <v>91</v>
      </c>
      <c r="AW8" s="6" t="s">
        <v>91</v>
      </c>
      <c r="AX8" s="6" t="s">
        <v>91</v>
      </c>
      <c r="AY8" s="6" t="s">
        <v>91</v>
      </c>
      <c r="AZ8" s="6">
        <v>0</v>
      </c>
      <c r="BA8" s="6">
        <v>0</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91</v>
      </c>
      <c r="BW8" s="6" t="s">
        <v>91</v>
      </c>
      <c r="BX8" s="6" t="s">
        <v>91</v>
      </c>
      <c r="BY8" s="6" t="s">
        <v>91</v>
      </c>
      <c r="BZ8" s="6" t="s">
        <v>91</v>
      </c>
      <c r="CA8" s="6" t="s">
        <v>91</v>
      </c>
      <c r="CB8" s="6" t="s">
        <v>91</v>
      </c>
      <c r="CC8" s="6" t="s">
        <v>91</v>
      </c>
      <c r="CD8" s="6" t="s">
        <v>91</v>
      </c>
      <c r="CE8" s="6" t="s">
        <v>91</v>
      </c>
      <c r="CF8" s="6" t="s">
        <v>91</v>
      </c>
      <c r="CG8" s="6" t="s">
        <v>91</v>
      </c>
      <c r="CH8" s="6" t="s">
        <v>91</v>
      </c>
      <c r="CI8" s="6" t="s">
        <v>91</v>
      </c>
      <c r="CJ8" s="6" t="s">
        <v>91</v>
      </c>
      <c r="CK8" s="6" t="s">
        <v>91</v>
      </c>
      <c r="CL8" s="6">
        <v>0</v>
      </c>
      <c r="CM8" s="6" t="s">
        <v>91</v>
      </c>
      <c r="CN8" s="6" t="s">
        <v>91</v>
      </c>
      <c r="CO8" s="6" t="s">
        <v>91</v>
      </c>
      <c r="CP8" s="6" t="s">
        <v>91</v>
      </c>
      <c r="CQ8" s="6" t="s">
        <v>95</v>
      </c>
      <c r="CR8" s="6" t="s">
        <v>221</v>
      </c>
      <c r="CS8" s="6" t="s">
        <v>221</v>
      </c>
      <c r="CT8" s="6" t="s">
        <v>91</v>
      </c>
      <c r="CU8" s="6" t="s">
        <v>91</v>
      </c>
      <c r="CV8" s="6" t="s">
        <v>91</v>
      </c>
      <c r="CW8" s="6" t="s">
        <v>93</v>
      </c>
      <c r="CX8" s="46"/>
    </row>
    <row r="9" spans="1:102" s="6" customFormat="1" x14ac:dyDescent="0.25">
      <c r="A9" s="44">
        <v>201213</v>
      </c>
      <c r="B9" s="6" t="s">
        <v>141</v>
      </c>
      <c r="C9" s="6" t="s">
        <v>141</v>
      </c>
      <c r="D9" s="6" t="s">
        <v>88</v>
      </c>
      <c r="E9" s="6" t="s">
        <v>88</v>
      </c>
      <c r="F9" s="6">
        <v>2</v>
      </c>
      <c r="G9" s="6" t="s">
        <v>1164</v>
      </c>
      <c r="H9" s="8" t="s">
        <v>1164</v>
      </c>
      <c r="I9" s="15" t="s">
        <v>1166</v>
      </c>
      <c r="J9" s="6">
        <v>2711</v>
      </c>
      <c r="K9" s="6">
        <v>2012</v>
      </c>
      <c r="L9" s="10" t="s">
        <v>1460</v>
      </c>
      <c r="M9" s="6">
        <v>27</v>
      </c>
      <c r="N9" s="6" t="s">
        <v>89</v>
      </c>
      <c r="O9" s="6">
        <v>2012</v>
      </c>
      <c r="P9" s="6" t="s">
        <v>90</v>
      </c>
      <c r="Q9" s="6" t="s">
        <v>91</v>
      </c>
      <c r="R9" s="6" t="s">
        <v>91</v>
      </c>
      <c r="S9" s="17">
        <v>-35.561993000000001</v>
      </c>
      <c r="T9" s="17">
        <v>138.61273199999999</v>
      </c>
      <c r="U9" s="17">
        <v>-35.561993000000001</v>
      </c>
      <c r="V9" s="17">
        <v>138.61273199999999</v>
      </c>
      <c r="W9" s="6">
        <v>2</v>
      </c>
      <c r="X9" s="6">
        <v>2</v>
      </c>
      <c r="Y9" s="6" t="s">
        <v>107</v>
      </c>
      <c r="Z9" s="6" t="s">
        <v>91</v>
      </c>
      <c r="AA9" s="6">
        <v>6</v>
      </c>
      <c r="AB9" s="6">
        <v>5</v>
      </c>
      <c r="AC9" s="12" t="s">
        <v>95</v>
      </c>
      <c r="AD9" s="6" t="s">
        <v>1167</v>
      </c>
      <c r="AE9" s="6">
        <v>2112</v>
      </c>
      <c r="AF9" s="6">
        <v>2012</v>
      </c>
      <c r="AG9" s="10" t="s">
        <v>1483</v>
      </c>
      <c r="AH9" s="6">
        <v>21</v>
      </c>
      <c r="AI9" s="6" t="s">
        <v>94</v>
      </c>
      <c r="AJ9" s="6">
        <v>2012</v>
      </c>
      <c r="AK9" s="6" t="s">
        <v>91</v>
      </c>
      <c r="AL9" s="6" t="s">
        <v>91</v>
      </c>
      <c r="AM9" s="6" t="s">
        <v>91</v>
      </c>
      <c r="AN9" s="10" t="s">
        <v>91</v>
      </c>
      <c r="AO9" s="6" t="s">
        <v>91</v>
      </c>
      <c r="AP9" s="6" t="s">
        <v>91</v>
      </c>
      <c r="AQ9" s="6" t="s">
        <v>91</v>
      </c>
      <c r="AR9" s="6" t="s">
        <v>91</v>
      </c>
      <c r="AS9" s="6" t="s">
        <v>91</v>
      </c>
      <c r="AT9" s="6" t="s">
        <v>91</v>
      </c>
      <c r="AU9" s="6" t="s">
        <v>1169</v>
      </c>
      <c r="AV9" s="6">
        <v>26</v>
      </c>
      <c r="AW9" s="6" t="s">
        <v>94</v>
      </c>
      <c r="AX9" s="6">
        <v>2012</v>
      </c>
      <c r="AY9" s="17" t="s">
        <v>108</v>
      </c>
      <c r="AZ9" s="6">
        <v>2</v>
      </c>
      <c r="BA9" s="6">
        <v>2</v>
      </c>
      <c r="BB9" s="6" t="s">
        <v>1150</v>
      </c>
      <c r="BC9" s="6">
        <v>27</v>
      </c>
      <c r="BD9" s="6" t="s">
        <v>94</v>
      </c>
      <c r="BE9" s="6">
        <v>2012</v>
      </c>
      <c r="BF9" s="6" t="s">
        <v>1170</v>
      </c>
      <c r="BG9" s="6">
        <v>29</v>
      </c>
      <c r="BH9" s="6" t="s">
        <v>94</v>
      </c>
      <c r="BI9" s="6">
        <v>2012</v>
      </c>
      <c r="BJ9" s="6" t="s">
        <v>93</v>
      </c>
      <c r="BK9" s="6" t="s">
        <v>93</v>
      </c>
      <c r="BL9" s="6" t="s">
        <v>107</v>
      </c>
      <c r="BM9" s="15">
        <v>41579</v>
      </c>
      <c r="BN9" s="6">
        <v>11</v>
      </c>
      <c r="BO9" s="6" t="s">
        <v>106</v>
      </c>
      <c r="BP9" s="6">
        <v>2013</v>
      </c>
      <c r="BQ9" s="6" t="s">
        <v>1171</v>
      </c>
      <c r="BR9" s="6">
        <v>14</v>
      </c>
      <c r="BS9" s="6" t="s">
        <v>106</v>
      </c>
      <c r="BT9" s="6">
        <v>2013</v>
      </c>
      <c r="BU9" s="6" t="s">
        <v>93</v>
      </c>
      <c r="BV9" s="6" t="s">
        <v>93</v>
      </c>
      <c r="BW9" s="6" t="s">
        <v>107</v>
      </c>
      <c r="BX9" s="6" t="s">
        <v>91</v>
      </c>
      <c r="BY9" s="6" t="s">
        <v>91</v>
      </c>
      <c r="BZ9" s="6" t="s">
        <v>91</v>
      </c>
      <c r="CA9" s="6" t="s">
        <v>91</v>
      </c>
      <c r="CB9" s="6" t="s">
        <v>91</v>
      </c>
      <c r="CC9" s="6" t="s">
        <v>91</v>
      </c>
      <c r="CD9" s="6" t="s">
        <v>91</v>
      </c>
      <c r="CE9" s="6" t="s">
        <v>91</v>
      </c>
      <c r="CF9" s="6" t="s">
        <v>91</v>
      </c>
      <c r="CG9" s="6" t="s">
        <v>91</v>
      </c>
      <c r="CH9" s="6" t="s">
        <v>91</v>
      </c>
      <c r="CI9" s="6">
        <v>10</v>
      </c>
      <c r="CJ9" s="6">
        <v>10</v>
      </c>
      <c r="CK9" s="6" t="s">
        <v>93</v>
      </c>
      <c r="CL9" s="6">
        <v>0</v>
      </c>
      <c r="CM9" s="6" t="s">
        <v>91</v>
      </c>
      <c r="CN9" s="6" t="s">
        <v>91</v>
      </c>
      <c r="CO9" s="6" t="s">
        <v>91</v>
      </c>
      <c r="CP9" s="6" t="s">
        <v>91</v>
      </c>
      <c r="CQ9" s="6" t="s">
        <v>95</v>
      </c>
      <c r="CR9" s="17" t="s">
        <v>122</v>
      </c>
      <c r="CS9" s="17" t="s">
        <v>122</v>
      </c>
      <c r="CT9" s="6" t="s">
        <v>95</v>
      </c>
      <c r="CU9" s="17" t="s">
        <v>122</v>
      </c>
      <c r="CV9" s="17" t="s">
        <v>122</v>
      </c>
      <c r="CW9" s="6" t="s">
        <v>93</v>
      </c>
      <c r="CX9" s="46"/>
    </row>
    <row r="10" spans="1:102" s="6" customFormat="1" x14ac:dyDescent="0.25">
      <c r="A10" s="44">
        <v>201213</v>
      </c>
      <c r="B10" s="6" t="s">
        <v>156</v>
      </c>
      <c r="C10" s="6" t="s">
        <v>156</v>
      </c>
      <c r="D10" s="17" t="s">
        <v>1172</v>
      </c>
      <c r="E10" s="6" t="s">
        <v>88</v>
      </c>
      <c r="F10" s="6">
        <v>1</v>
      </c>
      <c r="G10" s="6" t="s">
        <v>1173</v>
      </c>
      <c r="H10" s="8" t="s">
        <v>1173</v>
      </c>
      <c r="I10" s="15">
        <v>41185</v>
      </c>
      <c r="J10" s="6">
        <v>310</v>
      </c>
      <c r="K10" s="6">
        <v>2012</v>
      </c>
      <c r="L10" s="10" t="s">
        <v>1461</v>
      </c>
      <c r="M10" s="6">
        <v>3</v>
      </c>
      <c r="N10" s="6" t="s">
        <v>105</v>
      </c>
      <c r="O10" s="6">
        <v>2012</v>
      </c>
      <c r="P10" s="6" t="s">
        <v>158</v>
      </c>
      <c r="Q10" s="17">
        <v>-35.234112000000003</v>
      </c>
      <c r="R10" s="17">
        <v>138.47022999999999</v>
      </c>
      <c r="S10" s="6" t="s">
        <v>91</v>
      </c>
      <c r="T10" s="6" t="s">
        <v>91</v>
      </c>
      <c r="U10" s="17">
        <v>-35.234112000000003</v>
      </c>
      <c r="V10" s="17">
        <v>138.47022999999999</v>
      </c>
      <c r="W10" s="6">
        <v>3</v>
      </c>
      <c r="X10" s="6">
        <v>3</v>
      </c>
      <c r="Y10" s="6" t="s">
        <v>107</v>
      </c>
      <c r="Z10" s="6" t="s">
        <v>91</v>
      </c>
      <c r="AA10" s="6">
        <v>5</v>
      </c>
      <c r="AB10" s="6">
        <v>5</v>
      </c>
      <c r="AC10" s="12" t="s">
        <v>93</v>
      </c>
      <c r="AD10" s="15">
        <v>41162</v>
      </c>
      <c r="AE10" s="6">
        <v>910</v>
      </c>
      <c r="AF10" s="6">
        <v>2012</v>
      </c>
      <c r="AG10" s="10" t="s">
        <v>1484</v>
      </c>
      <c r="AH10" s="6">
        <v>9</v>
      </c>
      <c r="AI10" s="6" t="s">
        <v>105</v>
      </c>
      <c r="AJ10" s="6">
        <v>2012</v>
      </c>
      <c r="AK10" s="6" t="s">
        <v>1181</v>
      </c>
      <c r="AL10" s="6">
        <v>1610</v>
      </c>
      <c r="AM10" s="6">
        <v>2012</v>
      </c>
      <c r="AN10" s="10" t="s">
        <v>1499</v>
      </c>
      <c r="AO10" s="6">
        <v>16</v>
      </c>
      <c r="AP10" s="6" t="s">
        <v>105</v>
      </c>
      <c r="AQ10" s="6">
        <v>2012</v>
      </c>
      <c r="AR10" s="6" t="s">
        <v>93</v>
      </c>
      <c r="AS10" s="6" t="s">
        <v>95</v>
      </c>
      <c r="AT10" s="6" t="s">
        <v>346</v>
      </c>
      <c r="AU10" s="6" t="s">
        <v>91</v>
      </c>
      <c r="AV10" s="6" t="s">
        <v>91</v>
      </c>
      <c r="AW10" s="6" t="s">
        <v>91</v>
      </c>
      <c r="AX10" s="6" t="s">
        <v>91</v>
      </c>
      <c r="AY10" s="6" t="s">
        <v>91</v>
      </c>
      <c r="AZ10" s="6">
        <v>0</v>
      </c>
      <c r="BA10" s="6">
        <v>0</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t="s">
        <v>91</v>
      </c>
      <c r="CJ10" s="6" t="s">
        <v>91</v>
      </c>
      <c r="CK10" s="6" t="s">
        <v>91</v>
      </c>
      <c r="CL10" s="6">
        <v>0</v>
      </c>
      <c r="CM10" s="6" t="s">
        <v>91</v>
      </c>
      <c r="CN10" s="6" t="s">
        <v>91</v>
      </c>
      <c r="CO10" s="6" t="s">
        <v>91</v>
      </c>
      <c r="CP10" s="6" t="s">
        <v>91</v>
      </c>
      <c r="CQ10" s="6" t="s">
        <v>95</v>
      </c>
      <c r="CR10" s="17" t="s">
        <v>122</v>
      </c>
      <c r="CS10" s="17" t="s">
        <v>122</v>
      </c>
      <c r="CT10" s="6" t="s">
        <v>91</v>
      </c>
      <c r="CU10" s="6" t="s">
        <v>91</v>
      </c>
      <c r="CV10" s="6" t="s">
        <v>91</v>
      </c>
      <c r="CW10" s="6" t="s">
        <v>93</v>
      </c>
      <c r="CX10" s="46"/>
    </row>
    <row r="11" spans="1:102" s="6" customFormat="1" x14ac:dyDescent="0.25">
      <c r="A11" s="44">
        <v>201213</v>
      </c>
      <c r="B11" s="6" t="s">
        <v>156</v>
      </c>
      <c r="C11" s="6" t="s">
        <v>156</v>
      </c>
      <c r="D11" s="17" t="s">
        <v>1172</v>
      </c>
      <c r="E11" s="6" t="s">
        <v>88</v>
      </c>
      <c r="F11" s="6">
        <v>4</v>
      </c>
      <c r="G11" s="6" t="s">
        <v>1176</v>
      </c>
      <c r="H11" s="8" t="s">
        <v>1176</v>
      </c>
      <c r="I11" s="15" t="s">
        <v>1147</v>
      </c>
      <c r="J11" s="6">
        <v>1812</v>
      </c>
      <c r="K11" s="6">
        <v>2012</v>
      </c>
      <c r="L11" s="10" t="s">
        <v>1455</v>
      </c>
      <c r="M11" s="6">
        <v>18</v>
      </c>
      <c r="N11" s="6" t="s">
        <v>94</v>
      </c>
      <c r="O11" s="6">
        <v>2012</v>
      </c>
      <c r="P11" s="17" t="s">
        <v>149</v>
      </c>
      <c r="Q11" s="17">
        <v>-35.235000999999997</v>
      </c>
      <c r="R11" s="17">
        <v>138.47004699999999</v>
      </c>
      <c r="S11" s="6" t="s">
        <v>91</v>
      </c>
      <c r="T11" s="6" t="s">
        <v>91</v>
      </c>
      <c r="U11" s="17">
        <v>-35.235000999999997</v>
      </c>
      <c r="V11" s="17">
        <v>138.47004699999999</v>
      </c>
      <c r="W11" s="6">
        <v>1</v>
      </c>
      <c r="X11" s="6">
        <v>3</v>
      </c>
      <c r="Y11" s="6" t="s">
        <v>1180</v>
      </c>
      <c r="Z11" s="6" t="s">
        <v>92</v>
      </c>
      <c r="AA11" s="6">
        <v>4</v>
      </c>
      <c r="AB11" s="6">
        <v>4</v>
      </c>
      <c r="AC11" s="12" t="s">
        <v>95</v>
      </c>
      <c r="AD11" s="15">
        <v>41579</v>
      </c>
      <c r="AE11" s="6">
        <v>1101</v>
      </c>
      <c r="AF11" s="6">
        <v>2013</v>
      </c>
      <c r="AG11" s="10" t="s">
        <v>1478</v>
      </c>
      <c r="AH11" s="6">
        <v>11</v>
      </c>
      <c r="AI11" s="6" t="s">
        <v>106</v>
      </c>
      <c r="AJ11" s="6">
        <v>2013</v>
      </c>
      <c r="AK11" s="6" t="s">
        <v>91</v>
      </c>
      <c r="AL11" s="6" t="s">
        <v>91</v>
      </c>
      <c r="AM11" s="6" t="s">
        <v>91</v>
      </c>
      <c r="AN11" s="6" t="s">
        <v>91</v>
      </c>
      <c r="AO11" s="6" t="s">
        <v>91</v>
      </c>
      <c r="AP11" s="6" t="s">
        <v>91</v>
      </c>
      <c r="AQ11" s="6" t="s">
        <v>91</v>
      </c>
      <c r="AR11" s="6" t="s">
        <v>91</v>
      </c>
      <c r="AS11" s="6" t="s">
        <v>120</v>
      </c>
      <c r="AT11" s="6" t="s">
        <v>331</v>
      </c>
      <c r="AU11" s="6" t="s">
        <v>1182</v>
      </c>
      <c r="AV11" s="6">
        <v>21</v>
      </c>
      <c r="AW11" s="6" t="s">
        <v>106</v>
      </c>
      <c r="AX11" s="6">
        <v>2013</v>
      </c>
      <c r="AY11" s="17" t="s">
        <v>108</v>
      </c>
      <c r="AZ11" s="6">
        <v>1</v>
      </c>
      <c r="BA11" s="6">
        <v>2</v>
      </c>
      <c r="BB11" s="6" t="s">
        <v>109</v>
      </c>
      <c r="BC11" s="6" t="s">
        <v>109</v>
      </c>
      <c r="BD11" s="6" t="s">
        <v>109</v>
      </c>
      <c r="BE11" s="6" t="s">
        <v>109</v>
      </c>
      <c r="BF11" s="6" t="s">
        <v>1182</v>
      </c>
      <c r="BG11" s="6">
        <v>21</v>
      </c>
      <c r="BH11" s="6" t="s">
        <v>106</v>
      </c>
      <c r="BI11" s="6">
        <v>2013</v>
      </c>
      <c r="BJ11" s="6" t="s">
        <v>93</v>
      </c>
      <c r="BK11" s="6" t="s">
        <v>93</v>
      </c>
      <c r="BL11" s="6" t="s">
        <v>107</v>
      </c>
      <c r="BM11" s="6" t="s">
        <v>1183</v>
      </c>
      <c r="BN11" s="6">
        <v>28</v>
      </c>
      <c r="BO11" s="6" t="s">
        <v>106</v>
      </c>
      <c r="BP11" s="6">
        <v>2013</v>
      </c>
      <c r="BQ11" s="6" t="s">
        <v>1184</v>
      </c>
      <c r="BR11" s="6">
        <v>30</v>
      </c>
      <c r="BS11" s="6" t="s">
        <v>106</v>
      </c>
      <c r="BT11" s="6">
        <v>2013</v>
      </c>
      <c r="BU11" s="6" t="s">
        <v>93</v>
      </c>
      <c r="BV11" s="6" t="s">
        <v>93</v>
      </c>
      <c r="BW11" s="6" t="s">
        <v>107</v>
      </c>
      <c r="BX11" s="6" t="s">
        <v>91</v>
      </c>
      <c r="BY11" s="6" t="s">
        <v>91</v>
      </c>
      <c r="BZ11" s="6" t="s">
        <v>91</v>
      </c>
      <c r="CA11" s="6" t="s">
        <v>91</v>
      </c>
      <c r="CB11" s="6" t="s">
        <v>91</v>
      </c>
      <c r="CC11" s="6" t="s">
        <v>91</v>
      </c>
      <c r="CD11" s="6" t="s">
        <v>91</v>
      </c>
      <c r="CE11" s="6" t="s">
        <v>91</v>
      </c>
      <c r="CF11" s="6" t="s">
        <v>91</v>
      </c>
      <c r="CG11" s="6" t="s">
        <v>91</v>
      </c>
      <c r="CH11" s="6" t="s">
        <v>91</v>
      </c>
      <c r="CI11" s="6" t="s">
        <v>91</v>
      </c>
      <c r="CJ11" s="6" t="s">
        <v>91</v>
      </c>
      <c r="CK11" s="6" t="s">
        <v>91</v>
      </c>
      <c r="CL11" s="6">
        <v>0</v>
      </c>
      <c r="CM11" s="6" t="s">
        <v>91</v>
      </c>
      <c r="CN11" s="6" t="s">
        <v>91</v>
      </c>
      <c r="CO11" s="6" t="s">
        <v>91</v>
      </c>
      <c r="CP11" s="6" t="s">
        <v>91</v>
      </c>
      <c r="CQ11" s="6" t="s">
        <v>95</v>
      </c>
      <c r="CR11" s="17" t="s">
        <v>122</v>
      </c>
      <c r="CS11" s="17" t="s">
        <v>122</v>
      </c>
      <c r="CT11" s="6" t="s">
        <v>95</v>
      </c>
      <c r="CU11" s="17" t="s">
        <v>122</v>
      </c>
      <c r="CV11" s="17" t="s">
        <v>122</v>
      </c>
      <c r="CW11" s="6" t="s">
        <v>93</v>
      </c>
      <c r="CX11" s="46"/>
    </row>
    <row r="12" spans="1:102" s="6" customFormat="1" x14ac:dyDescent="0.25">
      <c r="A12" s="44">
        <v>201213</v>
      </c>
      <c r="B12" s="6" t="s">
        <v>156</v>
      </c>
      <c r="C12" s="6" t="s">
        <v>156</v>
      </c>
      <c r="D12" s="17" t="s">
        <v>1172</v>
      </c>
      <c r="E12" s="6" t="s">
        <v>88</v>
      </c>
      <c r="F12" s="6">
        <v>2</v>
      </c>
      <c r="G12" s="6" t="s">
        <v>1174</v>
      </c>
      <c r="H12" s="8" t="s">
        <v>1174</v>
      </c>
      <c r="I12" s="15" t="s">
        <v>1177</v>
      </c>
      <c r="J12" s="6">
        <v>2310</v>
      </c>
      <c r="K12" s="6">
        <v>2012</v>
      </c>
      <c r="L12" s="10" t="s">
        <v>1462</v>
      </c>
      <c r="M12" s="6">
        <v>23</v>
      </c>
      <c r="N12" s="6" t="s">
        <v>105</v>
      </c>
      <c r="O12" s="6">
        <v>2012</v>
      </c>
      <c r="P12" s="6" t="s">
        <v>158</v>
      </c>
      <c r="Q12" s="17">
        <v>-35.23489</v>
      </c>
      <c r="R12" s="17">
        <v>138.47071800000001</v>
      </c>
      <c r="S12" s="6" t="s">
        <v>91</v>
      </c>
      <c r="T12" s="6" t="s">
        <v>91</v>
      </c>
      <c r="U12" s="17">
        <v>-35.23489</v>
      </c>
      <c r="V12" s="17">
        <v>138.47071800000001</v>
      </c>
      <c r="W12" s="6">
        <v>3</v>
      </c>
      <c r="X12" s="6">
        <v>3</v>
      </c>
      <c r="Y12" s="6" t="s">
        <v>1179</v>
      </c>
      <c r="Z12" s="6" t="s">
        <v>92</v>
      </c>
      <c r="AA12" s="6">
        <v>5</v>
      </c>
      <c r="AB12" s="6">
        <v>5</v>
      </c>
      <c r="AC12" s="12" t="s">
        <v>93</v>
      </c>
      <c r="AD12" s="6" t="s">
        <v>1165</v>
      </c>
      <c r="AE12" s="6">
        <v>1411</v>
      </c>
      <c r="AF12" s="6">
        <v>2012</v>
      </c>
      <c r="AG12" s="10" t="s">
        <v>1459</v>
      </c>
      <c r="AH12" s="6">
        <v>14</v>
      </c>
      <c r="AI12" s="6" t="s">
        <v>89</v>
      </c>
      <c r="AJ12" s="6">
        <v>2012</v>
      </c>
      <c r="AK12" s="6" t="s">
        <v>1149</v>
      </c>
      <c r="AL12" s="6">
        <v>1711</v>
      </c>
      <c r="AM12" s="6">
        <v>2012</v>
      </c>
      <c r="AN12" s="10" t="s">
        <v>1479</v>
      </c>
      <c r="AO12" s="6">
        <v>17</v>
      </c>
      <c r="AP12" s="6" t="s">
        <v>89</v>
      </c>
      <c r="AQ12" s="6">
        <v>2012</v>
      </c>
      <c r="AR12" s="6" t="s">
        <v>93</v>
      </c>
      <c r="AS12" s="6" t="s">
        <v>95</v>
      </c>
      <c r="AT12" s="17" t="s">
        <v>574</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95</v>
      </c>
      <c r="CR12" s="17" t="s">
        <v>122</v>
      </c>
      <c r="CS12" s="17" t="s">
        <v>122</v>
      </c>
      <c r="CT12" s="6" t="s">
        <v>91</v>
      </c>
      <c r="CU12" s="6" t="s">
        <v>91</v>
      </c>
      <c r="CV12" s="6" t="s">
        <v>91</v>
      </c>
      <c r="CW12" s="6" t="s">
        <v>93</v>
      </c>
      <c r="CX12" s="46"/>
    </row>
    <row r="13" spans="1:102" s="6" customFormat="1" x14ac:dyDescent="0.25">
      <c r="A13" s="44">
        <v>201213</v>
      </c>
      <c r="B13" s="6" t="s">
        <v>156</v>
      </c>
      <c r="C13" s="6" t="s">
        <v>156</v>
      </c>
      <c r="D13" s="17" t="s">
        <v>1172</v>
      </c>
      <c r="E13" s="6" t="s">
        <v>88</v>
      </c>
      <c r="F13" s="6">
        <v>3</v>
      </c>
      <c r="G13" s="6" t="s">
        <v>1175</v>
      </c>
      <c r="H13" s="8" t="s">
        <v>1175</v>
      </c>
      <c r="I13" s="15" t="s">
        <v>1178</v>
      </c>
      <c r="J13" s="6">
        <v>3011</v>
      </c>
      <c r="K13" s="6">
        <v>2012</v>
      </c>
      <c r="L13" s="10" t="s">
        <v>1463</v>
      </c>
      <c r="M13" s="6">
        <v>30</v>
      </c>
      <c r="N13" s="6" t="s">
        <v>89</v>
      </c>
      <c r="O13" s="6">
        <v>2012</v>
      </c>
      <c r="P13" s="6" t="s">
        <v>158</v>
      </c>
      <c r="Q13" s="17">
        <v>-35.234668999999997</v>
      </c>
      <c r="R13" s="17">
        <v>138.47081</v>
      </c>
      <c r="S13" s="6" t="s">
        <v>91</v>
      </c>
      <c r="T13" s="6" t="s">
        <v>91</v>
      </c>
      <c r="U13" s="17">
        <v>-35.234668999999997</v>
      </c>
      <c r="V13" s="17">
        <v>138.47081</v>
      </c>
      <c r="W13" s="6">
        <v>3</v>
      </c>
      <c r="X13" s="6">
        <v>3</v>
      </c>
      <c r="Y13" s="6" t="s">
        <v>107</v>
      </c>
      <c r="Z13" s="6" t="s">
        <v>91</v>
      </c>
      <c r="AA13" s="6">
        <v>3</v>
      </c>
      <c r="AB13" s="6">
        <v>3</v>
      </c>
      <c r="AC13" s="12" t="s">
        <v>93</v>
      </c>
      <c r="AD13" s="15">
        <v>41041</v>
      </c>
      <c r="AE13" s="6">
        <v>512</v>
      </c>
      <c r="AF13" s="6">
        <v>2012</v>
      </c>
      <c r="AG13" s="10" t="s">
        <v>1485</v>
      </c>
      <c r="AH13" s="6">
        <v>5</v>
      </c>
      <c r="AI13" s="6" t="s">
        <v>94</v>
      </c>
      <c r="AJ13" s="6">
        <v>2012</v>
      </c>
      <c r="AK13" s="15">
        <v>41072</v>
      </c>
      <c r="AL13" s="6">
        <v>612</v>
      </c>
      <c r="AM13" s="6">
        <v>2012</v>
      </c>
      <c r="AN13" s="10" t="s">
        <v>1500</v>
      </c>
      <c r="AO13" s="6">
        <v>6</v>
      </c>
      <c r="AP13" s="6" t="s">
        <v>94</v>
      </c>
      <c r="AQ13" s="6">
        <v>2012</v>
      </c>
      <c r="AR13" s="6" t="s">
        <v>93</v>
      </c>
      <c r="AS13" s="6" t="s">
        <v>95</v>
      </c>
      <c r="AT13" s="17" t="s">
        <v>220</v>
      </c>
      <c r="AU13" s="6" t="s">
        <v>91</v>
      </c>
      <c r="AV13" s="6" t="s">
        <v>91</v>
      </c>
      <c r="AW13" s="6" t="s">
        <v>91</v>
      </c>
      <c r="AX13" s="6" t="s">
        <v>91</v>
      </c>
      <c r="AY13" s="6" t="s">
        <v>91</v>
      </c>
      <c r="AZ13" s="6">
        <v>0</v>
      </c>
      <c r="BA13" s="6">
        <v>0</v>
      </c>
      <c r="BB13" s="6" t="s">
        <v>91</v>
      </c>
      <c r="BC13" s="6" t="s">
        <v>91</v>
      </c>
      <c r="BD13" s="6" t="s">
        <v>91</v>
      </c>
      <c r="BE13" s="6" t="s">
        <v>91</v>
      </c>
      <c r="BF13" s="6" t="s">
        <v>91</v>
      </c>
      <c r="BG13" s="6" t="s">
        <v>91</v>
      </c>
      <c r="BH13" s="6" t="s">
        <v>91</v>
      </c>
      <c r="BI13" s="6" t="s">
        <v>91</v>
      </c>
      <c r="BJ13" s="6" t="s">
        <v>91</v>
      </c>
      <c r="BK13" s="6" t="s">
        <v>91</v>
      </c>
      <c r="BL13" s="6" t="s">
        <v>91</v>
      </c>
      <c r="BM13" s="6" t="s">
        <v>91</v>
      </c>
      <c r="BN13" s="6" t="s">
        <v>91</v>
      </c>
      <c r="BO13" s="6" t="s">
        <v>91</v>
      </c>
      <c r="BP13" s="6" t="s">
        <v>91</v>
      </c>
      <c r="BQ13" s="6" t="s">
        <v>91</v>
      </c>
      <c r="BR13" s="6" t="s">
        <v>91</v>
      </c>
      <c r="BS13" s="6" t="s">
        <v>91</v>
      </c>
      <c r="BT13" s="6" t="s">
        <v>91</v>
      </c>
      <c r="BU13" s="6" t="s">
        <v>91</v>
      </c>
      <c r="BV13" s="6" t="s">
        <v>91</v>
      </c>
      <c r="BW13" s="6" t="s">
        <v>91</v>
      </c>
      <c r="BX13" s="6" t="s">
        <v>91</v>
      </c>
      <c r="BY13" s="6" t="s">
        <v>91</v>
      </c>
      <c r="BZ13" s="6" t="s">
        <v>91</v>
      </c>
      <c r="CA13" s="6" t="s">
        <v>91</v>
      </c>
      <c r="CB13" s="6" t="s">
        <v>91</v>
      </c>
      <c r="CC13" s="6" t="s">
        <v>91</v>
      </c>
      <c r="CD13" s="6" t="s">
        <v>91</v>
      </c>
      <c r="CE13" s="6" t="s">
        <v>91</v>
      </c>
      <c r="CF13" s="6" t="s">
        <v>91</v>
      </c>
      <c r="CG13" s="6" t="s">
        <v>91</v>
      </c>
      <c r="CH13" s="6" t="s">
        <v>91</v>
      </c>
      <c r="CI13" s="6" t="s">
        <v>91</v>
      </c>
      <c r="CJ13" s="6" t="s">
        <v>91</v>
      </c>
      <c r="CK13" s="6" t="s">
        <v>91</v>
      </c>
      <c r="CL13" s="6">
        <v>0</v>
      </c>
      <c r="CM13" s="6" t="s">
        <v>91</v>
      </c>
      <c r="CN13" s="6" t="s">
        <v>91</v>
      </c>
      <c r="CO13" s="6" t="s">
        <v>91</v>
      </c>
      <c r="CP13" s="6" t="s">
        <v>91</v>
      </c>
      <c r="CQ13" s="6" t="s">
        <v>95</v>
      </c>
      <c r="CR13" s="17" t="s">
        <v>122</v>
      </c>
      <c r="CS13" s="17" t="s">
        <v>122</v>
      </c>
      <c r="CT13" s="6" t="s">
        <v>91</v>
      </c>
      <c r="CU13" s="6" t="s">
        <v>91</v>
      </c>
      <c r="CV13" s="6" t="s">
        <v>91</v>
      </c>
      <c r="CW13" s="6" t="s">
        <v>95</v>
      </c>
      <c r="CX13" s="46" t="s">
        <v>1185</v>
      </c>
    </row>
    <row r="14" spans="1:102" s="6" customFormat="1" x14ac:dyDescent="0.25">
      <c r="A14" s="44">
        <v>201213</v>
      </c>
      <c r="B14" s="17" t="s">
        <v>188</v>
      </c>
      <c r="C14" s="6" t="s">
        <v>188</v>
      </c>
      <c r="D14" s="17" t="s">
        <v>748</v>
      </c>
      <c r="E14" s="6" t="s">
        <v>88</v>
      </c>
      <c r="F14" s="6">
        <v>1</v>
      </c>
      <c r="G14" s="17" t="s">
        <v>1186</v>
      </c>
      <c r="H14" s="8" t="s">
        <v>1186</v>
      </c>
      <c r="I14" s="67" t="s">
        <v>1187</v>
      </c>
      <c r="J14" s="6">
        <v>1609</v>
      </c>
      <c r="K14" s="6">
        <v>2012</v>
      </c>
      <c r="L14" s="10" t="s">
        <v>1464</v>
      </c>
      <c r="M14" s="6">
        <v>16</v>
      </c>
      <c r="N14" s="6" t="s">
        <v>103</v>
      </c>
      <c r="O14" s="6">
        <v>2012</v>
      </c>
      <c r="P14" s="6" t="s">
        <v>90</v>
      </c>
      <c r="Q14" s="6" t="s">
        <v>91</v>
      </c>
      <c r="R14" s="6" t="s">
        <v>91</v>
      </c>
      <c r="S14" s="17">
        <v>-35.371662000000001</v>
      </c>
      <c r="T14" s="17">
        <v>138.387756</v>
      </c>
      <c r="U14" s="17">
        <v>-35.371662000000001</v>
      </c>
      <c r="V14" s="17">
        <v>138.387756</v>
      </c>
      <c r="W14" s="6">
        <v>3</v>
      </c>
      <c r="X14" s="6">
        <v>3</v>
      </c>
      <c r="Y14" s="6" t="s">
        <v>107</v>
      </c>
      <c r="Z14" s="6" t="s">
        <v>91</v>
      </c>
      <c r="AA14" s="6">
        <v>4</v>
      </c>
      <c r="AB14" s="6">
        <v>4</v>
      </c>
      <c r="AC14" s="12" t="s">
        <v>107</v>
      </c>
      <c r="AD14" s="15">
        <v>40949</v>
      </c>
      <c r="AE14" s="6">
        <v>210</v>
      </c>
      <c r="AF14" s="6">
        <v>2012</v>
      </c>
      <c r="AG14" s="10" t="s">
        <v>1486</v>
      </c>
      <c r="AH14" s="6">
        <v>2</v>
      </c>
      <c r="AI14" s="6" t="s">
        <v>105</v>
      </c>
      <c r="AJ14" s="6">
        <v>2012</v>
      </c>
      <c r="AK14" s="6" t="s">
        <v>1188</v>
      </c>
      <c r="AL14" s="6" t="s">
        <v>1188</v>
      </c>
      <c r="AM14" s="6" t="s">
        <v>1188</v>
      </c>
      <c r="AN14" s="6" t="s">
        <v>1188</v>
      </c>
      <c r="AO14" s="6" t="s">
        <v>1188</v>
      </c>
      <c r="AP14" s="6" t="s">
        <v>1188</v>
      </c>
      <c r="AQ14" s="6">
        <v>2012</v>
      </c>
      <c r="AR14" s="6" t="s">
        <v>93</v>
      </c>
      <c r="AS14" s="6" t="s">
        <v>93</v>
      </c>
      <c r="AT14" s="6" t="s">
        <v>107</v>
      </c>
      <c r="AU14" s="6" t="s">
        <v>91</v>
      </c>
      <c r="AV14" s="6" t="s">
        <v>91</v>
      </c>
      <c r="AW14" s="6" t="s">
        <v>91</v>
      </c>
      <c r="AX14" s="6" t="s">
        <v>91</v>
      </c>
      <c r="AY14" s="6" t="s">
        <v>91</v>
      </c>
      <c r="AZ14" s="6">
        <v>0</v>
      </c>
      <c r="BA14" s="6">
        <v>0</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t="s">
        <v>91</v>
      </c>
      <c r="CJ14" s="6" t="s">
        <v>91</v>
      </c>
      <c r="CK14" s="6" t="s">
        <v>91</v>
      </c>
      <c r="CL14" s="6">
        <v>0</v>
      </c>
      <c r="CM14" s="6" t="s">
        <v>91</v>
      </c>
      <c r="CN14" s="6" t="s">
        <v>91</v>
      </c>
      <c r="CO14" s="6" t="s">
        <v>91</v>
      </c>
      <c r="CP14" s="6" t="s">
        <v>91</v>
      </c>
      <c r="CQ14" s="6" t="s">
        <v>95</v>
      </c>
      <c r="CR14" s="17" t="s">
        <v>122</v>
      </c>
      <c r="CS14" s="17" t="s">
        <v>122</v>
      </c>
      <c r="CT14" s="6" t="s">
        <v>91</v>
      </c>
      <c r="CU14" s="6" t="s">
        <v>91</v>
      </c>
      <c r="CV14" s="6" t="s">
        <v>91</v>
      </c>
      <c r="CW14" s="6" t="s">
        <v>93</v>
      </c>
      <c r="CX14" s="46" t="s">
        <v>1452</v>
      </c>
    </row>
    <row r="15" spans="1:102" s="6" customFormat="1" x14ac:dyDescent="0.25">
      <c r="A15" s="44">
        <v>201213</v>
      </c>
      <c r="B15" s="17" t="s">
        <v>191</v>
      </c>
      <c r="C15" s="17" t="s">
        <v>191</v>
      </c>
      <c r="D15" s="6" t="s">
        <v>107</v>
      </c>
      <c r="E15" s="6" t="s">
        <v>107</v>
      </c>
      <c r="F15" s="6">
        <v>1</v>
      </c>
      <c r="G15" s="17" t="s">
        <v>1189</v>
      </c>
      <c r="H15" s="8" t="s">
        <v>1189</v>
      </c>
      <c r="I15" s="15">
        <v>41222</v>
      </c>
      <c r="J15" s="6">
        <v>911</v>
      </c>
      <c r="K15" s="6">
        <v>2012</v>
      </c>
      <c r="L15" s="10" t="s">
        <v>1465</v>
      </c>
      <c r="M15" s="6">
        <v>9</v>
      </c>
      <c r="N15" s="6" t="s">
        <v>89</v>
      </c>
      <c r="O15" s="6">
        <v>2012</v>
      </c>
      <c r="P15" s="17" t="s">
        <v>190</v>
      </c>
      <c r="Q15" s="6" t="s">
        <v>91</v>
      </c>
      <c r="R15" s="6" t="s">
        <v>91</v>
      </c>
      <c r="S15" s="17">
        <v>-35.455356999999999</v>
      </c>
      <c r="T15" s="17">
        <v>138.30650299999999</v>
      </c>
      <c r="U15" s="17">
        <v>-35.455356999999999</v>
      </c>
      <c r="V15" s="17">
        <v>138.30650299999999</v>
      </c>
      <c r="W15" s="6">
        <v>3</v>
      </c>
      <c r="X15" s="6">
        <v>3</v>
      </c>
      <c r="Y15" s="6" t="s">
        <v>107</v>
      </c>
      <c r="Z15" s="6" t="s">
        <v>91</v>
      </c>
      <c r="AA15" s="6">
        <v>5</v>
      </c>
      <c r="AB15" s="6">
        <v>5</v>
      </c>
      <c r="AC15" s="12" t="s">
        <v>107</v>
      </c>
      <c r="AD15" s="15">
        <v>40920</v>
      </c>
      <c r="AE15" s="6">
        <v>112</v>
      </c>
      <c r="AF15" s="6">
        <v>2012</v>
      </c>
      <c r="AG15" s="10" t="s">
        <v>1487</v>
      </c>
      <c r="AH15" s="6">
        <v>1</v>
      </c>
      <c r="AI15" s="6" t="s">
        <v>94</v>
      </c>
      <c r="AJ15" s="6">
        <v>2012</v>
      </c>
      <c r="AK15" s="15">
        <v>40980</v>
      </c>
      <c r="AL15" s="6">
        <v>312</v>
      </c>
      <c r="AM15" s="6">
        <v>2012</v>
      </c>
      <c r="AN15" s="10" t="s">
        <v>1501</v>
      </c>
      <c r="AO15" s="6">
        <v>3</v>
      </c>
      <c r="AP15" s="6" t="s">
        <v>94</v>
      </c>
      <c r="AQ15" s="6">
        <v>2012</v>
      </c>
      <c r="AR15" s="6" t="s">
        <v>93</v>
      </c>
      <c r="AS15" s="6" t="s">
        <v>95</v>
      </c>
      <c r="AT15" s="6" t="s">
        <v>96</v>
      </c>
      <c r="AU15" s="6" t="s">
        <v>91</v>
      </c>
      <c r="AV15" s="6" t="s">
        <v>91</v>
      </c>
      <c r="AW15" s="6" t="s">
        <v>91</v>
      </c>
      <c r="AX15" s="6" t="s">
        <v>91</v>
      </c>
      <c r="AY15" s="6" t="s">
        <v>91</v>
      </c>
      <c r="AZ15" s="6">
        <v>0</v>
      </c>
      <c r="BA15" s="6">
        <v>0</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91</v>
      </c>
      <c r="BW15" s="6" t="s">
        <v>91</v>
      </c>
      <c r="BX15" s="6" t="s">
        <v>91</v>
      </c>
      <c r="BY15" s="6" t="s">
        <v>91</v>
      </c>
      <c r="BZ15" s="6" t="s">
        <v>91</v>
      </c>
      <c r="CA15" s="6" t="s">
        <v>91</v>
      </c>
      <c r="CB15" s="6" t="s">
        <v>91</v>
      </c>
      <c r="CC15" s="6" t="s">
        <v>91</v>
      </c>
      <c r="CD15" s="6" t="s">
        <v>91</v>
      </c>
      <c r="CE15" s="6" t="s">
        <v>91</v>
      </c>
      <c r="CF15" s="6" t="s">
        <v>91</v>
      </c>
      <c r="CG15" s="6" t="s">
        <v>91</v>
      </c>
      <c r="CH15" s="6" t="s">
        <v>91</v>
      </c>
      <c r="CI15" s="6" t="s">
        <v>91</v>
      </c>
      <c r="CJ15" s="6" t="s">
        <v>91</v>
      </c>
      <c r="CK15" s="6" t="s">
        <v>91</v>
      </c>
      <c r="CL15" s="6">
        <v>0</v>
      </c>
      <c r="CM15" s="6" t="s">
        <v>91</v>
      </c>
      <c r="CN15" s="6" t="s">
        <v>91</v>
      </c>
      <c r="CO15" s="6" t="s">
        <v>91</v>
      </c>
      <c r="CP15" s="6" t="s">
        <v>91</v>
      </c>
      <c r="CQ15" s="6" t="s">
        <v>95</v>
      </c>
      <c r="CR15" s="17" t="s">
        <v>122</v>
      </c>
      <c r="CS15" s="17" t="s">
        <v>122</v>
      </c>
      <c r="CT15" s="6" t="s">
        <v>91</v>
      </c>
      <c r="CU15" s="6" t="s">
        <v>91</v>
      </c>
      <c r="CV15" s="6" t="s">
        <v>91</v>
      </c>
      <c r="CW15" s="6" t="s">
        <v>93</v>
      </c>
      <c r="CX15" s="46"/>
    </row>
    <row r="16" spans="1:102" s="6" customFormat="1" x14ac:dyDescent="0.25">
      <c r="A16" s="44">
        <v>201213</v>
      </c>
      <c r="B16" s="17" t="s">
        <v>216</v>
      </c>
      <c r="C16" s="17" t="s">
        <v>216</v>
      </c>
      <c r="D16" s="6" t="s">
        <v>107</v>
      </c>
      <c r="E16" s="6" t="s">
        <v>107</v>
      </c>
      <c r="F16" s="6">
        <v>1</v>
      </c>
      <c r="G16" s="17" t="s">
        <v>1190</v>
      </c>
      <c r="H16" s="8" t="s">
        <v>1190</v>
      </c>
      <c r="I16" s="15" t="s">
        <v>1191</v>
      </c>
      <c r="J16" s="6">
        <v>1910</v>
      </c>
      <c r="K16" s="6">
        <v>2012</v>
      </c>
      <c r="L16" s="10" t="s">
        <v>1466</v>
      </c>
      <c r="M16" s="6">
        <v>19</v>
      </c>
      <c r="N16" s="6" t="s">
        <v>105</v>
      </c>
      <c r="O16" s="6">
        <v>2012</v>
      </c>
      <c r="P16" s="6" t="s">
        <v>90</v>
      </c>
      <c r="Q16" s="17">
        <v>-35.630279999999999</v>
      </c>
      <c r="R16" s="17">
        <v>138.46610999999999</v>
      </c>
      <c r="S16" s="6" t="s">
        <v>91</v>
      </c>
      <c r="T16" s="6" t="s">
        <v>91</v>
      </c>
      <c r="U16" s="17">
        <v>-35.630279999999999</v>
      </c>
      <c r="V16" s="17">
        <v>138.46610999999999</v>
      </c>
      <c r="W16" s="6">
        <v>3</v>
      </c>
      <c r="X16" s="6">
        <v>3</v>
      </c>
      <c r="Y16" s="6" t="s">
        <v>107</v>
      </c>
      <c r="Z16" s="6" t="s">
        <v>91</v>
      </c>
      <c r="AA16" s="6">
        <v>2</v>
      </c>
      <c r="AB16" s="6">
        <v>2</v>
      </c>
      <c r="AC16" s="12" t="s">
        <v>107</v>
      </c>
      <c r="AD16" s="6" t="s">
        <v>1191</v>
      </c>
      <c r="AE16" s="6">
        <v>1910</v>
      </c>
      <c r="AF16" s="6">
        <v>2012</v>
      </c>
      <c r="AG16" s="10" t="s">
        <v>1466</v>
      </c>
      <c r="AH16" s="6">
        <v>19</v>
      </c>
      <c r="AI16" s="6" t="s">
        <v>105</v>
      </c>
      <c r="AJ16" s="6">
        <v>2012</v>
      </c>
      <c r="AK16" s="15">
        <v>40919</v>
      </c>
      <c r="AL16" s="6">
        <v>111</v>
      </c>
      <c r="AM16" s="6">
        <v>2012</v>
      </c>
      <c r="AN16" s="10" t="s">
        <v>1502</v>
      </c>
      <c r="AO16" s="6">
        <v>1</v>
      </c>
      <c r="AP16" s="6" t="s">
        <v>89</v>
      </c>
      <c r="AQ16" s="6">
        <v>2012</v>
      </c>
      <c r="AR16" s="6" t="s">
        <v>93</v>
      </c>
      <c r="AS16" s="6" t="s">
        <v>93</v>
      </c>
      <c r="AT16" s="6" t="s">
        <v>107</v>
      </c>
      <c r="AU16" s="6" t="s">
        <v>91</v>
      </c>
      <c r="AV16" s="6" t="s">
        <v>91</v>
      </c>
      <c r="AW16" s="6" t="s">
        <v>91</v>
      </c>
      <c r="AX16" s="6" t="s">
        <v>91</v>
      </c>
      <c r="AY16" s="6" t="s">
        <v>91</v>
      </c>
      <c r="AZ16" s="6">
        <v>0</v>
      </c>
      <c r="BA16" s="6">
        <v>0</v>
      </c>
      <c r="BB16" s="6" t="s">
        <v>91</v>
      </c>
      <c r="BC16" s="6" t="s">
        <v>91</v>
      </c>
      <c r="BD16" s="6" t="s">
        <v>91</v>
      </c>
      <c r="BE16" s="6" t="s">
        <v>91</v>
      </c>
      <c r="BF16" s="6" t="s">
        <v>91</v>
      </c>
      <c r="BG16" s="6" t="s">
        <v>91</v>
      </c>
      <c r="BH16" s="6" t="s">
        <v>91</v>
      </c>
      <c r="BI16" s="6" t="s">
        <v>91</v>
      </c>
      <c r="BJ16" s="6" t="s">
        <v>91</v>
      </c>
      <c r="BK16" s="6" t="s">
        <v>91</v>
      </c>
      <c r="BL16" s="6" t="s">
        <v>91</v>
      </c>
      <c r="BM16" s="6" t="s">
        <v>91</v>
      </c>
      <c r="BN16" s="6" t="s">
        <v>91</v>
      </c>
      <c r="BO16" s="6" t="s">
        <v>91</v>
      </c>
      <c r="BP16" s="6" t="s">
        <v>91</v>
      </c>
      <c r="BQ16" s="6" t="s">
        <v>91</v>
      </c>
      <c r="BR16" s="6" t="s">
        <v>91</v>
      </c>
      <c r="BS16" s="6" t="s">
        <v>91</v>
      </c>
      <c r="BT16" s="6" t="s">
        <v>91</v>
      </c>
      <c r="BU16" s="6" t="s">
        <v>91</v>
      </c>
      <c r="BV16" s="6" t="s">
        <v>91</v>
      </c>
      <c r="BW16" s="6" t="s">
        <v>91</v>
      </c>
      <c r="BX16" s="6" t="s">
        <v>91</v>
      </c>
      <c r="BY16" s="6" t="s">
        <v>91</v>
      </c>
      <c r="BZ16" s="6" t="s">
        <v>91</v>
      </c>
      <c r="CA16" s="6" t="s">
        <v>91</v>
      </c>
      <c r="CB16" s="6" t="s">
        <v>91</v>
      </c>
      <c r="CC16" s="6" t="s">
        <v>91</v>
      </c>
      <c r="CD16" s="6" t="s">
        <v>91</v>
      </c>
      <c r="CE16" s="6" t="s">
        <v>91</v>
      </c>
      <c r="CF16" s="6" t="s">
        <v>91</v>
      </c>
      <c r="CG16" s="6" t="s">
        <v>91</v>
      </c>
      <c r="CH16" s="6" t="s">
        <v>91</v>
      </c>
      <c r="CI16" s="6" t="s">
        <v>91</v>
      </c>
      <c r="CJ16" s="6" t="s">
        <v>91</v>
      </c>
      <c r="CK16" s="6" t="s">
        <v>91</v>
      </c>
      <c r="CL16" s="6">
        <v>0</v>
      </c>
      <c r="CM16" s="6" t="s">
        <v>91</v>
      </c>
      <c r="CN16" s="6" t="s">
        <v>91</v>
      </c>
      <c r="CO16" s="6" t="s">
        <v>91</v>
      </c>
      <c r="CP16" s="6" t="s">
        <v>91</v>
      </c>
      <c r="CQ16" s="6" t="s">
        <v>93</v>
      </c>
      <c r="CR16" s="6" t="s">
        <v>97</v>
      </c>
      <c r="CS16" s="6" t="s">
        <v>97</v>
      </c>
      <c r="CT16" s="6" t="s">
        <v>91</v>
      </c>
      <c r="CU16" s="6" t="s">
        <v>91</v>
      </c>
      <c r="CV16" s="6" t="s">
        <v>91</v>
      </c>
      <c r="CW16" s="6" t="s">
        <v>93</v>
      </c>
      <c r="CX16" s="46"/>
    </row>
    <row r="17" spans="1:102" s="6" customFormat="1" x14ac:dyDescent="0.25">
      <c r="A17" s="44">
        <v>201213</v>
      </c>
      <c r="B17" s="6" t="s">
        <v>224</v>
      </c>
      <c r="C17" s="6" t="s">
        <v>224</v>
      </c>
      <c r="D17" s="6" t="s">
        <v>107</v>
      </c>
      <c r="E17" s="6" t="s">
        <v>107</v>
      </c>
      <c r="F17" s="6">
        <v>3</v>
      </c>
      <c r="G17" s="6" t="s">
        <v>1194</v>
      </c>
      <c r="H17" s="8" t="s">
        <v>1194</v>
      </c>
      <c r="I17" s="15">
        <v>40942</v>
      </c>
      <c r="J17" s="6">
        <v>2011</v>
      </c>
      <c r="K17" s="6">
        <v>2012</v>
      </c>
      <c r="L17" s="10" t="s">
        <v>1469</v>
      </c>
      <c r="M17" s="6">
        <v>20</v>
      </c>
      <c r="N17" s="6" t="s">
        <v>89</v>
      </c>
      <c r="O17" s="6">
        <v>2012</v>
      </c>
      <c r="P17" s="6" t="s">
        <v>90</v>
      </c>
      <c r="Q17" s="6" t="s">
        <v>91</v>
      </c>
      <c r="R17" s="6" t="s">
        <v>91</v>
      </c>
      <c r="S17" s="17">
        <v>-35.255553999999997</v>
      </c>
      <c r="T17" s="17">
        <v>138.46194499999999</v>
      </c>
      <c r="U17" s="17">
        <v>-35.255553999999997</v>
      </c>
      <c r="V17" s="17">
        <v>138.46194499999999</v>
      </c>
      <c r="W17" s="6">
        <v>2</v>
      </c>
      <c r="X17" s="6">
        <v>2</v>
      </c>
      <c r="Y17" s="6" t="s">
        <v>107</v>
      </c>
      <c r="Z17" s="6" t="s">
        <v>91</v>
      </c>
      <c r="AA17" s="6">
        <v>8</v>
      </c>
      <c r="AB17" s="6">
        <v>8</v>
      </c>
      <c r="AC17" s="12" t="s">
        <v>95</v>
      </c>
      <c r="AD17" s="6" t="s">
        <v>1197</v>
      </c>
      <c r="AE17" s="6">
        <v>1612</v>
      </c>
      <c r="AF17" s="6">
        <v>2012</v>
      </c>
      <c r="AG17" s="10" t="s">
        <v>1489</v>
      </c>
      <c r="AH17" s="6">
        <v>16</v>
      </c>
      <c r="AI17" s="6" t="s">
        <v>94</v>
      </c>
      <c r="AJ17" s="6">
        <v>2012</v>
      </c>
      <c r="AK17" s="6" t="s">
        <v>91</v>
      </c>
      <c r="AL17" s="6" t="s">
        <v>91</v>
      </c>
      <c r="AM17" s="6" t="s">
        <v>91</v>
      </c>
      <c r="AN17" s="6" t="s">
        <v>91</v>
      </c>
      <c r="AO17" s="6" t="s">
        <v>91</v>
      </c>
      <c r="AP17" s="6" t="s">
        <v>91</v>
      </c>
      <c r="AQ17" s="6" t="s">
        <v>91</v>
      </c>
      <c r="AR17" s="6" t="s">
        <v>91</v>
      </c>
      <c r="AS17" s="6" t="s">
        <v>91</v>
      </c>
      <c r="AT17" s="6" t="s">
        <v>91</v>
      </c>
      <c r="AU17" s="6" t="s">
        <v>1147</v>
      </c>
      <c r="AV17" s="6">
        <v>18</v>
      </c>
      <c r="AW17" s="6" t="s">
        <v>94</v>
      </c>
      <c r="AX17" s="6">
        <v>2012</v>
      </c>
      <c r="AY17" s="17" t="s">
        <v>108</v>
      </c>
      <c r="AZ17" s="6">
        <v>1</v>
      </c>
      <c r="BA17" s="6">
        <v>2</v>
      </c>
      <c r="BB17" s="6" t="s">
        <v>109</v>
      </c>
      <c r="BC17" s="6" t="s">
        <v>109</v>
      </c>
      <c r="BD17" s="6" t="s">
        <v>109</v>
      </c>
      <c r="BE17" s="6" t="s">
        <v>109</v>
      </c>
      <c r="BF17" s="6" t="s">
        <v>1200</v>
      </c>
      <c r="BG17" s="6">
        <v>19</v>
      </c>
      <c r="BH17" s="6" t="s">
        <v>94</v>
      </c>
      <c r="BI17" s="6">
        <v>2012</v>
      </c>
      <c r="BJ17" s="6" t="s">
        <v>93</v>
      </c>
      <c r="BK17" s="6" t="s">
        <v>93</v>
      </c>
      <c r="BL17" s="6" t="s">
        <v>107</v>
      </c>
      <c r="BM17" s="6" t="s">
        <v>1202</v>
      </c>
      <c r="BN17" s="6">
        <v>30</v>
      </c>
      <c r="BO17" s="6" t="s">
        <v>94</v>
      </c>
      <c r="BP17" s="6">
        <v>2012</v>
      </c>
      <c r="BQ17" s="15">
        <v>41426</v>
      </c>
      <c r="BR17" s="6">
        <v>6</v>
      </c>
      <c r="BS17" s="6" t="s">
        <v>106</v>
      </c>
      <c r="BT17" s="6">
        <v>2013</v>
      </c>
      <c r="BU17" s="6" t="s">
        <v>93</v>
      </c>
      <c r="BV17" s="6" t="s">
        <v>93</v>
      </c>
      <c r="BW17" s="6" t="s">
        <v>107</v>
      </c>
      <c r="BX17" s="6" t="s">
        <v>91</v>
      </c>
      <c r="BY17" s="6" t="s">
        <v>91</v>
      </c>
      <c r="BZ17" s="6" t="s">
        <v>91</v>
      </c>
      <c r="CA17" s="6" t="s">
        <v>91</v>
      </c>
      <c r="CB17" s="6" t="s">
        <v>91</v>
      </c>
      <c r="CC17" s="6" t="s">
        <v>91</v>
      </c>
      <c r="CD17" s="6" t="s">
        <v>91</v>
      </c>
      <c r="CE17" s="6" t="s">
        <v>91</v>
      </c>
      <c r="CF17" s="6" t="s">
        <v>91</v>
      </c>
      <c r="CG17" s="6" t="s">
        <v>91</v>
      </c>
      <c r="CH17" s="6" t="s">
        <v>91</v>
      </c>
      <c r="CI17" s="6">
        <v>4</v>
      </c>
      <c r="CJ17" s="6">
        <v>4</v>
      </c>
      <c r="CK17" s="6" t="s">
        <v>93</v>
      </c>
      <c r="CL17" s="6">
        <v>0</v>
      </c>
      <c r="CM17" s="6" t="s">
        <v>91</v>
      </c>
      <c r="CN17" s="6" t="s">
        <v>91</v>
      </c>
      <c r="CO17" s="6" t="s">
        <v>91</v>
      </c>
      <c r="CP17" s="6" t="s">
        <v>91</v>
      </c>
      <c r="CQ17" s="6" t="s">
        <v>95</v>
      </c>
      <c r="CR17" s="17" t="s">
        <v>122</v>
      </c>
      <c r="CS17" s="17" t="s">
        <v>122</v>
      </c>
      <c r="CT17" s="6" t="s">
        <v>95</v>
      </c>
      <c r="CU17" s="17" t="s">
        <v>122</v>
      </c>
      <c r="CV17" s="17" t="s">
        <v>122</v>
      </c>
      <c r="CW17" s="6" t="s">
        <v>93</v>
      </c>
      <c r="CX17" s="46"/>
    </row>
    <row r="18" spans="1:102" s="6" customFormat="1" x14ac:dyDescent="0.25">
      <c r="A18" s="44">
        <v>201213</v>
      </c>
      <c r="B18" s="6" t="s">
        <v>224</v>
      </c>
      <c r="C18" s="6" t="s">
        <v>224</v>
      </c>
      <c r="D18" s="6" t="s">
        <v>107</v>
      </c>
      <c r="E18" s="6" t="s">
        <v>107</v>
      </c>
      <c r="F18" s="6">
        <v>1</v>
      </c>
      <c r="G18" s="6" t="s">
        <v>1192</v>
      </c>
      <c r="H18" s="8" t="s">
        <v>1192</v>
      </c>
      <c r="I18" s="15">
        <v>41161</v>
      </c>
      <c r="J18" s="6">
        <v>909</v>
      </c>
      <c r="K18" s="6">
        <v>2012</v>
      </c>
      <c r="L18" s="10" t="s">
        <v>1467</v>
      </c>
      <c r="M18" s="6">
        <v>9</v>
      </c>
      <c r="N18" s="6" t="s">
        <v>103</v>
      </c>
      <c r="O18" s="6">
        <v>2012</v>
      </c>
      <c r="P18" s="17" t="s">
        <v>149</v>
      </c>
      <c r="Q18" s="17">
        <v>-35.251759</v>
      </c>
      <c r="R18" s="17">
        <v>138.46215799999999</v>
      </c>
      <c r="S18" s="6" t="s">
        <v>91</v>
      </c>
      <c r="T18" s="6" t="s">
        <v>91</v>
      </c>
      <c r="U18" s="17">
        <v>-35.251759</v>
      </c>
      <c r="V18" s="17">
        <v>138.46215799999999</v>
      </c>
      <c r="W18" s="6">
        <v>3</v>
      </c>
      <c r="X18" s="6">
        <v>3</v>
      </c>
      <c r="Y18" s="6" t="s">
        <v>107</v>
      </c>
      <c r="Z18" s="6" t="s">
        <v>91</v>
      </c>
      <c r="AA18" s="6">
        <v>6</v>
      </c>
      <c r="AB18" s="6">
        <v>6</v>
      </c>
      <c r="AC18" s="12" t="s">
        <v>93</v>
      </c>
      <c r="AD18" s="6" t="s">
        <v>1187</v>
      </c>
      <c r="AE18" s="6">
        <v>1609</v>
      </c>
      <c r="AF18" s="6">
        <v>2012</v>
      </c>
      <c r="AG18" s="10" t="s">
        <v>1464</v>
      </c>
      <c r="AH18" s="6">
        <v>16</v>
      </c>
      <c r="AI18" s="6" t="s">
        <v>103</v>
      </c>
      <c r="AJ18" s="6">
        <v>2012</v>
      </c>
      <c r="AK18" s="6" t="s">
        <v>1198</v>
      </c>
      <c r="AL18" s="6">
        <v>1809</v>
      </c>
      <c r="AM18" s="6">
        <v>2012</v>
      </c>
      <c r="AN18" s="10" t="s">
        <v>1503</v>
      </c>
      <c r="AO18" s="6">
        <v>18</v>
      </c>
      <c r="AP18" s="6" t="s">
        <v>103</v>
      </c>
      <c r="AQ18" s="6">
        <v>2012</v>
      </c>
      <c r="AR18" s="6" t="s">
        <v>93</v>
      </c>
      <c r="AS18" s="6" t="s">
        <v>93</v>
      </c>
      <c r="AT18" s="6" t="s">
        <v>107</v>
      </c>
      <c r="AU18" s="6" t="s">
        <v>91</v>
      </c>
      <c r="AV18" s="6" t="s">
        <v>91</v>
      </c>
      <c r="AW18" s="6" t="s">
        <v>91</v>
      </c>
      <c r="AX18" s="6" t="s">
        <v>91</v>
      </c>
      <c r="AY18" s="6" t="s">
        <v>91</v>
      </c>
      <c r="AZ18" s="6">
        <v>0</v>
      </c>
      <c r="BA18" s="6">
        <v>0</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91</v>
      </c>
      <c r="BW18" s="6" t="s">
        <v>91</v>
      </c>
      <c r="BX18" s="6" t="s">
        <v>91</v>
      </c>
      <c r="BY18" s="6" t="s">
        <v>91</v>
      </c>
      <c r="BZ18" s="6" t="s">
        <v>91</v>
      </c>
      <c r="CA18" s="6" t="s">
        <v>91</v>
      </c>
      <c r="CB18" s="6" t="s">
        <v>91</v>
      </c>
      <c r="CC18" s="6" t="s">
        <v>91</v>
      </c>
      <c r="CD18" s="6" t="s">
        <v>91</v>
      </c>
      <c r="CE18" s="6" t="s">
        <v>91</v>
      </c>
      <c r="CF18" s="6" t="s">
        <v>91</v>
      </c>
      <c r="CG18" s="6" t="s">
        <v>91</v>
      </c>
      <c r="CH18" s="6" t="s">
        <v>91</v>
      </c>
      <c r="CI18" s="6" t="s">
        <v>91</v>
      </c>
      <c r="CJ18" s="6" t="s">
        <v>91</v>
      </c>
      <c r="CK18" s="6" t="s">
        <v>91</v>
      </c>
      <c r="CL18" s="6">
        <v>0</v>
      </c>
      <c r="CM18" s="6" t="s">
        <v>91</v>
      </c>
      <c r="CN18" s="6" t="s">
        <v>91</v>
      </c>
      <c r="CO18" s="6" t="s">
        <v>91</v>
      </c>
      <c r="CP18" s="6" t="s">
        <v>91</v>
      </c>
      <c r="CQ18" s="6" t="s">
        <v>95</v>
      </c>
      <c r="CR18" s="17" t="s">
        <v>122</v>
      </c>
      <c r="CS18" s="17" t="s">
        <v>122</v>
      </c>
      <c r="CT18" s="6" t="s">
        <v>91</v>
      </c>
      <c r="CU18" s="6" t="s">
        <v>91</v>
      </c>
      <c r="CV18" s="6" t="s">
        <v>91</v>
      </c>
      <c r="CW18" s="6" t="s">
        <v>93</v>
      </c>
      <c r="CX18" s="46"/>
    </row>
    <row r="19" spans="1:102" s="6" customFormat="1" x14ac:dyDescent="0.25">
      <c r="A19" s="44">
        <v>201213</v>
      </c>
      <c r="B19" s="6" t="s">
        <v>224</v>
      </c>
      <c r="C19" s="6" t="s">
        <v>224</v>
      </c>
      <c r="D19" s="6" t="s">
        <v>107</v>
      </c>
      <c r="E19" s="6" t="s">
        <v>107</v>
      </c>
      <c r="F19" s="6">
        <v>2</v>
      </c>
      <c r="G19" s="6" t="s">
        <v>1193</v>
      </c>
      <c r="H19" s="8" t="s">
        <v>1193</v>
      </c>
      <c r="I19" s="15" t="s">
        <v>1195</v>
      </c>
      <c r="J19" s="6">
        <v>3009</v>
      </c>
      <c r="K19" s="6">
        <v>2012</v>
      </c>
      <c r="L19" s="10" t="s">
        <v>1468</v>
      </c>
      <c r="M19" s="6">
        <v>30</v>
      </c>
      <c r="N19" s="6" t="s">
        <v>103</v>
      </c>
      <c r="O19" s="6">
        <v>2012</v>
      </c>
      <c r="P19" s="6" t="s">
        <v>90</v>
      </c>
      <c r="Q19" s="6" t="s">
        <v>91</v>
      </c>
      <c r="R19" s="6" t="s">
        <v>91</v>
      </c>
      <c r="S19" s="17">
        <v>-35.255553999999997</v>
      </c>
      <c r="T19" s="17">
        <v>138.46194499999999</v>
      </c>
      <c r="U19" s="17">
        <v>-35.255553999999997</v>
      </c>
      <c r="V19" s="17">
        <v>138.46194499999999</v>
      </c>
      <c r="W19" s="6">
        <v>3</v>
      </c>
      <c r="X19" s="6">
        <v>3</v>
      </c>
      <c r="Y19" s="6" t="s">
        <v>107</v>
      </c>
      <c r="Z19" s="6" t="s">
        <v>91</v>
      </c>
      <c r="AA19" s="6">
        <v>8</v>
      </c>
      <c r="AB19" s="6">
        <v>8</v>
      </c>
      <c r="AC19" s="12" t="s">
        <v>95</v>
      </c>
      <c r="AD19" s="6" t="s">
        <v>1196</v>
      </c>
      <c r="AE19" s="6">
        <v>2610</v>
      </c>
      <c r="AF19" s="6">
        <v>2012</v>
      </c>
      <c r="AG19" s="10" t="s">
        <v>1488</v>
      </c>
      <c r="AH19" s="6">
        <v>26</v>
      </c>
      <c r="AI19" s="6" t="s">
        <v>105</v>
      </c>
      <c r="AJ19" s="6">
        <v>2012</v>
      </c>
      <c r="AK19" s="6" t="s">
        <v>91</v>
      </c>
      <c r="AL19" s="6" t="s">
        <v>91</v>
      </c>
      <c r="AM19" s="6" t="s">
        <v>91</v>
      </c>
      <c r="AN19" s="6" t="s">
        <v>91</v>
      </c>
      <c r="AO19" s="6" t="s">
        <v>91</v>
      </c>
      <c r="AP19" s="6" t="s">
        <v>91</v>
      </c>
      <c r="AQ19" s="6" t="s">
        <v>91</v>
      </c>
      <c r="AR19" s="6" t="s">
        <v>91</v>
      </c>
      <c r="AS19" s="6" t="s">
        <v>91</v>
      </c>
      <c r="AT19" s="6" t="s">
        <v>91</v>
      </c>
      <c r="AU19" s="6" t="s">
        <v>1199</v>
      </c>
      <c r="AV19" s="6">
        <v>29</v>
      </c>
      <c r="AW19" s="6" t="s">
        <v>105</v>
      </c>
      <c r="AX19" s="6">
        <v>2012</v>
      </c>
      <c r="AY19" s="17" t="s">
        <v>108</v>
      </c>
      <c r="AZ19" s="6">
        <v>3</v>
      </c>
      <c r="BA19" s="6">
        <v>3</v>
      </c>
      <c r="BB19" s="6" t="s">
        <v>1201</v>
      </c>
      <c r="BC19" s="6">
        <v>30</v>
      </c>
      <c r="BD19" s="6" t="s">
        <v>105</v>
      </c>
      <c r="BE19" s="6">
        <v>2012</v>
      </c>
      <c r="BF19" s="15">
        <v>40950</v>
      </c>
      <c r="BG19" s="6">
        <v>2</v>
      </c>
      <c r="BH19" s="6" t="s">
        <v>89</v>
      </c>
      <c r="BI19" s="6">
        <v>2012</v>
      </c>
      <c r="BJ19" s="6" t="s">
        <v>93</v>
      </c>
      <c r="BK19" s="6" t="s">
        <v>93</v>
      </c>
      <c r="BL19" s="6" t="s">
        <v>107</v>
      </c>
      <c r="BM19" s="6" t="s">
        <v>1201</v>
      </c>
      <c r="BN19" s="6">
        <v>30</v>
      </c>
      <c r="BO19" s="6" t="s">
        <v>105</v>
      </c>
      <c r="BP19" s="6">
        <v>2012</v>
      </c>
      <c r="BQ19" s="15">
        <v>40950</v>
      </c>
      <c r="BR19" s="6">
        <v>2</v>
      </c>
      <c r="BS19" s="6" t="s">
        <v>89</v>
      </c>
      <c r="BT19" s="6">
        <v>2012</v>
      </c>
      <c r="BU19" s="6" t="s">
        <v>93</v>
      </c>
      <c r="BV19" s="6" t="s">
        <v>93</v>
      </c>
      <c r="BW19" s="6" t="s">
        <v>107</v>
      </c>
      <c r="BX19" s="15">
        <v>40950</v>
      </c>
      <c r="BY19" s="6">
        <v>2</v>
      </c>
      <c r="BZ19" s="6" t="s">
        <v>89</v>
      </c>
      <c r="CA19" s="6">
        <v>2012</v>
      </c>
      <c r="CB19" s="15">
        <v>41010</v>
      </c>
      <c r="CC19" s="6">
        <v>4</v>
      </c>
      <c r="CD19" s="6" t="s">
        <v>89</v>
      </c>
      <c r="CE19" s="6">
        <v>2012</v>
      </c>
      <c r="CF19" s="6" t="s">
        <v>93</v>
      </c>
      <c r="CG19" s="6" t="s">
        <v>93</v>
      </c>
      <c r="CH19" s="6" t="s">
        <v>107</v>
      </c>
      <c r="CI19" s="6">
        <v>4</v>
      </c>
      <c r="CJ19" s="6">
        <v>4</v>
      </c>
      <c r="CK19" s="6" t="s">
        <v>93</v>
      </c>
      <c r="CL19" s="6">
        <v>0</v>
      </c>
      <c r="CM19" s="6" t="s">
        <v>91</v>
      </c>
      <c r="CN19" s="6" t="s">
        <v>91</v>
      </c>
      <c r="CO19" s="6" t="s">
        <v>91</v>
      </c>
      <c r="CP19" s="6" t="s">
        <v>91</v>
      </c>
      <c r="CQ19" s="6" t="s">
        <v>95</v>
      </c>
      <c r="CR19" s="17" t="s">
        <v>122</v>
      </c>
      <c r="CS19" s="17" t="s">
        <v>122</v>
      </c>
      <c r="CT19" s="6" t="s">
        <v>95</v>
      </c>
      <c r="CU19" s="17" t="s">
        <v>122</v>
      </c>
      <c r="CV19" s="17" t="s">
        <v>122</v>
      </c>
      <c r="CW19" s="6" t="s">
        <v>93</v>
      </c>
      <c r="CX19" s="46"/>
    </row>
    <row r="20" spans="1:102" s="6" customFormat="1" x14ac:dyDescent="0.25">
      <c r="A20" s="44">
        <v>201213</v>
      </c>
      <c r="B20" s="6" t="s">
        <v>1203</v>
      </c>
      <c r="C20" s="6" t="s">
        <v>252</v>
      </c>
      <c r="D20" s="6" t="s">
        <v>107</v>
      </c>
      <c r="E20" s="6" t="s">
        <v>107</v>
      </c>
      <c r="F20" s="6">
        <v>1</v>
      </c>
      <c r="G20" s="6" t="s">
        <v>1204</v>
      </c>
      <c r="H20" s="8" t="s">
        <v>2784</v>
      </c>
      <c r="I20" s="15" t="s">
        <v>1206</v>
      </c>
      <c r="J20" s="6">
        <v>2911</v>
      </c>
      <c r="K20" s="6">
        <v>2012</v>
      </c>
      <c r="L20" s="10" t="s">
        <v>1470</v>
      </c>
      <c r="M20" s="6">
        <v>29</v>
      </c>
      <c r="N20" s="6" t="s">
        <v>89</v>
      </c>
      <c r="O20" s="6">
        <v>2012</v>
      </c>
      <c r="P20" s="6" t="s">
        <v>90</v>
      </c>
      <c r="Q20" s="6" t="s">
        <v>91</v>
      </c>
      <c r="R20" s="6" t="s">
        <v>91</v>
      </c>
      <c r="S20" s="17">
        <v>-35.482776999999999</v>
      </c>
      <c r="T20" s="17">
        <v>138.274719</v>
      </c>
      <c r="U20" s="17">
        <v>-35.482776999999999</v>
      </c>
      <c r="V20" s="17">
        <v>138.274719</v>
      </c>
      <c r="W20" s="6">
        <v>1</v>
      </c>
      <c r="X20" s="6">
        <v>1</v>
      </c>
      <c r="Y20" s="6" t="s">
        <v>107</v>
      </c>
      <c r="Z20" s="6" t="s">
        <v>91</v>
      </c>
      <c r="AA20" s="6">
        <v>2</v>
      </c>
      <c r="AB20" s="6">
        <v>2</v>
      </c>
      <c r="AC20" s="12" t="s">
        <v>93</v>
      </c>
      <c r="AD20" s="6" t="s">
        <v>1206</v>
      </c>
      <c r="AE20" s="6">
        <v>2911</v>
      </c>
      <c r="AF20" s="6">
        <v>2012</v>
      </c>
      <c r="AG20" s="10" t="s">
        <v>1470</v>
      </c>
      <c r="AH20" s="6">
        <v>29</v>
      </c>
      <c r="AI20" s="6" t="s">
        <v>89</v>
      </c>
      <c r="AJ20" s="6">
        <v>2012</v>
      </c>
      <c r="AK20" s="15">
        <v>40951</v>
      </c>
      <c r="AL20" s="6">
        <v>212</v>
      </c>
      <c r="AM20" s="6">
        <v>2012</v>
      </c>
      <c r="AN20" s="10" t="s">
        <v>1504</v>
      </c>
      <c r="AO20" s="6">
        <v>2</v>
      </c>
      <c r="AP20" s="6" t="s">
        <v>94</v>
      </c>
      <c r="AQ20" s="6">
        <v>2012</v>
      </c>
      <c r="AR20" s="6" t="s">
        <v>93</v>
      </c>
      <c r="AS20" s="6" t="s">
        <v>95</v>
      </c>
      <c r="AT20" s="6" t="s">
        <v>96</v>
      </c>
      <c r="AU20" s="6" t="s">
        <v>91</v>
      </c>
      <c r="AV20" s="6" t="s">
        <v>91</v>
      </c>
      <c r="AW20" s="6" t="s">
        <v>91</v>
      </c>
      <c r="AX20" s="6" t="s">
        <v>91</v>
      </c>
      <c r="AY20" s="6" t="s">
        <v>91</v>
      </c>
      <c r="AZ20" s="6">
        <v>0</v>
      </c>
      <c r="BA20" s="6">
        <v>0</v>
      </c>
      <c r="BB20" s="6" t="s">
        <v>91</v>
      </c>
      <c r="BC20" s="6" t="s">
        <v>91</v>
      </c>
      <c r="BD20" s="6" t="s">
        <v>91</v>
      </c>
      <c r="BE20" s="6" t="s">
        <v>91</v>
      </c>
      <c r="BF20" s="6" t="s">
        <v>91</v>
      </c>
      <c r="BG20" s="6" t="s">
        <v>91</v>
      </c>
      <c r="BH20" s="6" t="s">
        <v>91</v>
      </c>
      <c r="BI20" s="6" t="s">
        <v>91</v>
      </c>
      <c r="BJ20" s="6" t="s">
        <v>91</v>
      </c>
      <c r="BK20" s="6" t="s">
        <v>91</v>
      </c>
      <c r="BL20" s="6" t="s">
        <v>91</v>
      </c>
      <c r="BM20" s="6" t="s">
        <v>91</v>
      </c>
      <c r="BN20" s="6" t="s">
        <v>91</v>
      </c>
      <c r="BO20" s="6" t="s">
        <v>91</v>
      </c>
      <c r="BP20" s="6" t="s">
        <v>91</v>
      </c>
      <c r="BQ20" s="6" t="s">
        <v>91</v>
      </c>
      <c r="BR20" s="6" t="s">
        <v>91</v>
      </c>
      <c r="BS20" s="6" t="s">
        <v>91</v>
      </c>
      <c r="BT20" s="6" t="s">
        <v>91</v>
      </c>
      <c r="BU20" s="6" t="s">
        <v>91</v>
      </c>
      <c r="BV20" s="6" t="s">
        <v>91</v>
      </c>
      <c r="BW20" s="6" t="s">
        <v>91</v>
      </c>
      <c r="BX20" s="6" t="s">
        <v>91</v>
      </c>
      <c r="BY20" s="6" t="s">
        <v>91</v>
      </c>
      <c r="BZ20" s="6" t="s">
        <v>91</v>
      </c>
      <c r="CA20" s="6" t="s">
        <v>91</v>
      </c>
      <c r="CB20" s="6" t="s">
        <v>91</v>
      </c>
      <c r="CC20" s="6" t="s">
        <v>91</v>
      </c>
      <c r="CD20" s="6" t="s">
        <v>91</v>
      </c>
      <c r="CE20" s="6" t="s">
        <v>91</v>
      </c>
      <c r="CF20" s="6" t="s">
        <v>91</v>
      </c>
      <c r="CG20" s="6" t="s">
        <v>91</v>
      </c>
      <c r="CH20" s="6" t="s">
        <v>91</v>
      </c>
      <c r="CI20" s="6" t="s">
        <v>91</v>
      </c>
      <c r="CJ20" s="6" t="s">
        <v>91</v>
      </c>
      <c r="CK20" s="6" t="s">
        <v>91</v>
      </c>
      <c r="CL20" s="6">
        <v>0</v>
      </c>
      <c r="CM20" s="6" t="s">
        <v>91</v>
      </c>
      <c r="CN20" s="6" t="s">
        <v>91</v>
      </c>
      <c r="CO20" s="6" t="s">
        <v>91</v>
      </c>
      <c r="CP20" s="6" t="s">
        <v>91</v>
      </c>
      <c r="CQ20" s="6" t="s">
        <v>93</v>
      </c>
      <c r="CR20" s="6" t="s">
        <v>97</v>
      </c>
      <c r="CS20" s="6" t="s">
        <v>97</v>
      </c>
      <c r="CT20" s="6" t="s">
        <v>91</v>
      </c>
      <c r="CU20" s="6" t="s">
        <v>91</v>
      </c>
      <c r="CV20" s="6" t="s">
        <v>91</v>
      </c>
      <c r="CW20" s="6" t="s">
        <v>93</v>
      </c>
      <c r="CX20" s="46"/>
    </row>
    <row r="21" spans="1:102" s="6" customFormat="1" x14ac:dyDescent="0.25">
      <c r="A21" s="44">
        <v>201213</v>
      </c>
      <c r="B21" s="6" t="s">
        <v>1203</v>
      </c>
      <c r="C21" s="6" t="s">
        <v>252</v>
      </c>
      <c r="D21" s="6" t="s">
        <v>107</v>
      </c>
      <c r="E21" s="6" t="s">
        <v>107</v>
      </c>
      <c r="F21" s="6">
        <v>2</v>
      </c>
      <c r="G21" s="6" t="s">
        <v>1205</v>
      </c>
      <c r="H21" s="8" t="s">
        <v>2785</v>
      </c>
      <c r="I21" s="15" t="s">
        <v>1170</v>
      </c>
      <c r="J21" s="6">
        <v>2912</v>
      </c>
      <c r="K21" s="6">
        <v>2012</v>
      </c>
      <c r="L21" s="10" t="s">
        <v>1471</v>
      </c>
      <c r="M21" s="6">
        <v>29</v>
      </c>
      <c r="N21" s="6" t="s">
        <v>94</v>
      </c>
      <c r="O21" s="6">
        <v>2012</v>
      </c>
      <c r="P21" s="6" t="s">
        <v>90</v>
      </c>
      <c r="Q21" s="6" t="s">
        <v>91</v>
      </c>
      <c r="R21" s="6" t="s">
        <v>91</v>
      </c>
      <c r="S21" s="17">
        <v>-35.482776999999999</v>
      </c>
      <c r="T21" s="17">
        <v>138.274719</v>
      </c>
      <c r="U21" s="17">
        <v>-35.482776999999999</v>
      </c>
      <c r="V21" s="17">
        <v>138.274719</v>
      </c>
      <c r="W21" s="6">
        <v>1</v>
      </c>
      <c r="X21" s="6">
        <v>1</v>
      </c>
      <c r="Y21" s="6" t="s">
        <v>107</v>
      </c>
      <c r="Z21" s="6" t="s">
        <v>91</v>
      </c>
      <c r="AA21" s="6">
        <v>8</v>
      </c>
      <c r="AB21" s="6">
        <v>8</v>
      </c>
      <c r="AC21" s="12" t="s">
        <v>107</v>
      </c>
      <c r="AD21" s="15">
        <v>41487</v>
      </c>
      <c r="AE21" s="6">
        <v>801</v>
      </c>
      <c r="AF21" s="6">
        <v>2013</v>
      </c>
      <c r="AG21" s="10" t="s">
        <v>1490</v>
      </c>
      <c r="AH21" s="6">
        <v>8</v>
      </c>
      <c r="AI21" s="6" t="s">
        <v>106</v>
      </c>
      <c r="AJ21" s="6">
        <v>2013</v>
      </c>
      <c r="AK21" s="6" t="s">
        <v>1207</v>
      </c>
      <c r="AL21" s="6">
        <v>1601</v>
      </c>
      <c r="AM21" s="6">
        <v>2013</v>
      </c>
      <c r="AN21" s="10" t="s">
        <v>1505</v>
      </c>
      <c r="AO21" s="6">
        <v>16</v>
      </c>
      <c r="AP21" s="6" t="s">
        <v>106</v>
      </c>
      <c r="AQ21" s="6">
        <v>2013</v>
      </c>
      <c r="AR21" s="6" t="s">
        <v>93</v>
      </c>
      <c r="AS21" s="6" t="s">
        <v>93</v>
      </c>
      <c r="AT21" s="6" t="s">
        <v>107</v>
      </c>
      <c r="AU21" s="6" t="s">
        <v>91</v>
      </c>
      <c r="AV21" s="6" t="s">
        <v>91</v>
      </c>
      <c r="AW21" s="6" t="s">
        <v>91</v>
      </c>
      <c r="AX21" s="6" t="s">
        <v>91</v>
      </c>
      <c r="AY21" s="6" t="s">
        <v>91</v>
      </c>
      <c r="AZ21" s="6">
        <v>0</v>
      </c>
      <c r="BA21" s="6">
        <v>0</v>
      </c>
      <c r="BB21" s="6" t="s">
        <v>91</v>
      </c>
      <c r="BC21" s="6" t="s">
        <v>91</v>
      </c>
      <c r="BD21" s="6" t="s">
        <v>91</v>
      </c>
      <c r="BE21" s="6" t="s">
        <v>91</v>
      </c>
      <c r="BF21" s="6" t="s">
        <v>91</v>
      </c>
      <c r="BG21" s="6" t="s">
        <v>91</v>
      </c>
      <c r="BH21" s="6" t="s">
        <v>91</v>
      </c>
      <c r="BI21" s="6" t="s">
        <v>91</v>
      </c>
      <c r="BJ21" s="6" t="s">
        <v>91</v>
      </c>
      <c r="BK21" s="6" t="s">
        <v>91</v>
      </c>
      <c r="BL21" s="6" t="s">
        <v>91</v>
      </c>
      <c r="BM21" s="6" t="s">
        <v>91</v>
      </c>
      <c r="BN21" s="6" t="s">
        <v>91</v>
      </c>
      <c r="BO21" s="6" t="s">
        <v>91</v>
      </c>
      <c r="BP21" s="6" t="s">
        <v>91</v>
      </c>
      <c r="BQ21" s="6" t="s">
        <v>91</v>
      </c>
      <c r="BR21" s="6" t="s">
        <v>91</v>
      </c>
      <c r="BS21" s="6" t="s">
        <v>91</v>
      </c>
      <c r="BT21" s="6" t="s">
        <v>91</v>
      </c>
      <c r="BU21" s="6" t="s">
        <v>91</v>
      </c>
      <c r="BV21" s="6" t="s">
        <v>91</v>
      </c>
      <c r="BW21" s="6" t="s">
        <v>91</v>
      </c>
      <c r="BX21" s="6" t="s">
        <v>91</v>
      </c>
      <c r="BY21" s="6" t="s">
        <v>91</v>
      </c>
      <c r="BZ21" s="6" t="s">
        <v>91</v>
      </c>
      <c r="CA21" s="6" t="s">
        <v>91</v>
      </c>
      <c r="CB21" s="6" t="s">
        <v>91</v>
      </c>
      <c r="CC21" s="6" t="s">
        <v>91</v>
      </c>
      <c r="CD21" s="6" t="s">
        <v>91</v>
      </c>
      <c r="CE21" s="6" t="s">
        <v>91</v>
      </c>
      <c r="CF21" s="6" t="s">
        <v>91</v>
      </c>
      <c r="CG21" s="6" t="s">
        <v>91</v>
      </c>
      <c r="CH21" s="6" t="s">
        <v>91</v>
      </c>
      <c r="CI21" s="6" t="s">
        <v>91</v>
      </c>
      <c r="CJ21" s="6" t="s">
        <v>91</v>
      </c>
      <c r="CK21" s="6" t="s">
        <v>91</v>
      </c>
      <c r="CL21" s="6">
        <v>0</v>
      </c>
      <c r="CM21" s="6" t="s">
        <v>91</v>
      </c>
      <c r="CN21" s="6" t="s">
        <v>91</v>
      </c>
      <c r="CO21" s="6" t="s">
        <v>91</v>
      </c>
      <c r="CP21" s="6" t="s">
        <v>91</v>
      </c>
      <c r="CQ21" s="6" t="s">
        <v>95</v>
      </c>
      <c r="CR21" s="17" t="s">
        <v>122</v>
      </c>
      <c r="CS21" s="17" t="s">
        <v>122</v>
      </c>
      <c r="CT21" s="6" t="s">
        <v>91</v>
      </c>
      <c r="CU21" s="6" t="s">
        <v>91</v>
      </c>
      <c r="CV21" s="6" t="s">
        <v>91</v>
      </c>
      <c r="CW21" s="6" t="s">
        <v>93</v>
      </c>
      <c r="CX21" s="46"/>
    </row>
    <row r="22" spans="1:102" s="6" customFormat="1" x14ac:dyDescent="0.25">
      <c r="A22" s="44">
        <v>201213</v>
      </c>
      <c r="B22" s="17" t="s">
        <v>1208</v>
      </c>
      <c r="C22" s="17" t="s">
        <v>1208</v>
      </c>
      <c r="D22" s="6" t="s">
        <v>88</v>
      </c>
      <c r="E22" s="6" t="s">
        <v>107</v>
      </c>
      <c r="F22" s="6">
        <v>1</v>
      </c>
      <c r="G22" s="17" t="s">
        <v>1209</v>
      </c>
      <c r="H22" s="8" t="s">
        <v>1209</v>
      </c>
      <c r="I22" s="15" t="s">
        <v>1210</v>
      </c>
      <c r="J22" s="6">
        <v>2111</v>
      </c>
      <c r="K22" s="6">
        <v>2012</v>
      </c>
      <c r="L22" s="10" t="s">
        <v>1472</v>
      </c>
      <c r="M22" s="6">
        <v>21</v>
      </c>
      <c r="N22" s="6" t="s">
        <v>89</v>
      </c>
      <c r="O22" s="6">
        <v>2012</v>
      </c>
      <c r="P22" s="17" t="s">
        <v>190</v>
      </c>
      <c r="Q22" s="17">
        <v>-35.163960000000003</v>
      </c>
      <c r="R22" s="17">
        <v>138.469955</v>
      </c>
      <c r="S22" s="6" t="s">
        <v>91</v>
      </c>
      <c r="T22" s="6" t="s">
        <v>91</v>
      </c>
      <c r="U22" s="17">
        <v>-35.163960000000003</v>
      </c>
      <c r="V22" s="17">
        <v>138.469955</v>
      </c>
      <c r="W22" s="6">
        <v>3</v>
      </c>
      <c r="X22" s="6">
        <v>3</v>
      </c>
      <c r="Y22" s="6" t="s">
        <v>107</v>
      </c>
      <c r="Z22" s="6" t="s">
        <v>91</v>
      </c>
      <c r="AA22" s="6">
        <v>6</v>
      </c>
      <c r="AB22" s="6">
        <v>6</v>
      </c>
      <c r="AC22" s="12" t="s">
        <v>107</v>
      </c>
      <c r="AD22" s="6" t="s">
        <v>1197</v>
      </c>
      <c r="AE22" s="6">
        <v>1612</v>
      </c>
      <c r="AF22" s="6">
        <v>2012</v>
      </c>
      <c r="AG22" s="10" t="s">
        <v>1489</v>
      </c>
      <c r="AH22" s="6">
        <v>16</v>
      </c>
      <c r="AI22" s="6" t="s">
        <v>94</v>
      </c>
      <c r="AJ22" s="6">
        <v>2012</v>
      </c>
      <c r="AK22" s="6" t="s">
        <v>1180</v>
      </c>
      <c r="AL22" s="6">
        <v>2212</v>
      </c>
      <c r="AM22" s="6">
        <v>2012</v>
      </c>
      <c r="AN22" s="10" t="s">
        <v>1506</v>
      </c>
      <c r="AO22" s="6">
        <v>22</v>
      </c>
      <c r="AP22" s="6" t="s">
        <v>94</v>
      </c>
      <c r="AQ22" s="6">
        <v>2012</v>
      </c>
      <c r="AR22" s="6" t="s">
        <v>93</v>
      </c>
      <c r="AS22" s="6" t="s">
        <v>93</v>
      </c>
      <c r="AT22" s="6" t="s">
        <v>107</v>
      </c>
      <c r="AU22" s="6" t="s">
        <v>91</v>
      </c>
      <c r="AV22" s="6" t="s">
        <v>91</v>
      </c>
      <c r="AW22" s="6" t="s">
        <v>91</v>
      </c>
      <c r="AX22" s="6" t="s">
        <v>91</v>
      </c>
      <c r="AY22" s="6" t="s">
        <v>91</v>
      </c>
      <c r="AZ22" s="6">
        <v>0</v>
      </c>
      <c r="BA22" s="6">
        <v>0</v>
      </c>
      <c r="BB22" s="6" t="s">
        <v>91</v>
      </c>
      <c r="BC22" s="6" t="s">
        <v>91</v>
      </c>
      <c r="BD22" s="6" t="s">
        <v>91</v>
      </c>
      <c r="BE22" s="6" t="s">
        <v>91</v>
      </c>
      <c r="BF22" s="6" t="s">
        <v>91</v>
      </c>
      <c r="BG22" s="6" t="s">
        <v>91</v>
      </c>
      <c r="BH22" s="6" t="s">
        <v>91</v>
      </c>
      <c r="BI22" s="6" t="s">
        <v>91</v>
      </c>
      <c r="BJ22" s="6" t="s">
        <v>91</v>
      </c>
      <c r="BK22" s="6" t="s">
        <v>91</v>
      </c>
      <c r="BL22" s="6" t="s">
        <v>91</v>
      </c>
      <c r="BM22" s="6" t="s">
        <v>91</v>
      </c>
      <c r="BN22" s="6" t="s">
        <v>91</v>
      </c>
      <c r="BO22" s="6" t="s">
        <v>91</v>
      </c>
      <c r="BP22" s="6" t="s">
        <v>91</v>
      </c>
      <c r="BQ22" s="6" t="s">
        <v>91</v>
      </c>
      <c r="BR22" s="6" t="s">
        <v>91</v>
      </c>
      <c r="BS22" s="6" t="s">
        <v>91</v>
      </c>
      <c r="BT22" s="6" t="s">
        <v>91</v>
      </c>
      <c r="BU22" s="6" t="s">
        <v>91</v>
      </c>
      <c r="BV22" s="6" t="s">
        <v>91</v>
      </c>
      <c r="BW22" s="6" t="s">
        <v>91</v>
      </c>
      <c r="BX22" s="6" t="s">
        <v>91</v>
      </c>
      <c r="BY22" s="6" t="s">
        <v>91</v>
      </c>
      <c r="BZ22" s="6" t="s">
        <v>91</v>
      </c>
      <c r="CA22" s="6" t="s">
        <v>91</v>
      </c>
      <c r="CB22" s="6" t="s">
        <v>91</v>
      </c>
      <c r="CC22" s="6" t="s">
        <v>91</v>
      </c>
      <c r="CD22" s="6" t="s">
        <v>91</v>
      </c>
      <c r="CE22" s="6" t="s">
        <v>91</v>
      </c>
      <c r="CF22" s="6" t="s">
        <v>91</v>
      </c>
      <c r="CG22" s="6" t="s">
        <v>91</v>
      </c>
      <c r="CH22" s="6" t="s">
        <v>91</v>
      </c>
      <c r="CI22" s="6" t="s">
        <v>91</v>
      </c>
      <c r="CJ22" s="6" t="s">
        <v>91</v>
      </c>
      <c r="CK22" s="6" t="s">
        <v>91</v>
      </c>
      <c r="CL22" s="6">
        <v>0</v>
      </c>
      <c r="CM22" s="6" t="s">
        <v>91</v>
      </c>
      <c r="CN22" s="6" t="s">
        <v>91</v>
      </c>
      <c r="CO22" s="6" t="s">
        <v>91</v>
      </c>
      <c r="CP22" s="6" t="s">
        <v>91</v>
      </c>
      <c r="CQ22" s="6" t="s">
        <v>95</v>
      </c>
      <c r="CR22" s="17" t="s">
        <v>122</v>
      </c>
      <c r="CS22" s="17" t="s">
        <v>122</v>
      </c>
      <c r="CT22" s="6" t="s">
        <v>91</v>
      </c>
      <c r="CU22" s="6" t="s">
        <v>91</v>
      </c>
      <c r="CV22" s="6" t="s">
        <v>91</v>
      </c>
      <c r="CW22" s="6" t="s">
        <v>93</v>
      </c>
      <c r="CX22" s="46"/>
    </row>
    <row r="23" spans="1:102" s="6" customFormat="1" x14ac:dyDescent="0.25">
      <c r="A23" s="44">
        <v>201213</v>
      </c>
      <c r="B23" s="17" t="s">
        <v>1211</v>
      </c>
      <c r="C23" s="6" t="s">
        <v>261</v>
      </c>
      <c r="D23" s="6" t="s">
        <v>88</v>
      </c>
      <c r="E23" s="6" t="s">
        <v>88</v>
      </c>
      <c r="F23" s="6">
        <v>2</v>
      </c>
      <c r="G23" s="17" t="s">
        <v>1212</v>
      </c>
      <c r="H23" s="8" t="s">
        <v>2787</v>
      </c>
      <c r="I23" s="15">
        <v>41308</v>
      </c>
      <c r="J23" s="6">
        <v>302</v>
      </c>
      <c r="K23" s="6">
        <v>2013</v>
      </c>
      <c r="L23" s="10" t="s">
        <v>1473</v>
      </c>
      <c r="M23" s="6">
        <v>3</v>
      </c>
      <c r="N23" s="6" t="s">
        <v>112</v>
      </c>
      <c r="O23" s="6">
        <v>2013</v>
      </c>
      <c r="P23" s="6" t="s">
        <v>553</v>
      </c>
      <c r="Q23" s="6" t="s">
        <v>91</v>
      </c>
      <c r="R23" s="6" t="s">
        <v>91</v>
      </c>
      <c r="S23" s="17">
        <v>-35.638976999999997</v>
      </c>
      <c r="T23" s="17">
        <v>138.33698999999999</v>
      </c>
      <c r="U23" s="17">
        <v>-35.638976999999997</v>
      </c>
      <c r="V23" s="17">
        <v>138.33698999999999</v>
      </c>
      <c r="W23" s="6">
        <v>1</v>
      </c>
      <c r="X23" s="6">
        <v>2</v>
      </c>
      <c r="Y23" s="6" t="s">
        <v>107</v>
      </c>
      <c r="Z23" s="6" t="s">
        <v>91</v>
      </c>
      <c r="AA23" s="6">
        <v>1</v>
      </c>
      <c r="AB23" s="6">
        <v>1</v>
      </c>
      <c r="AC23" s="12" t="s">
        <v>95</v>
      </c>
      <c r="AD23" s="15">
        <v>41335</v>
      </c>
      <c r="AE23" s="6">
        <v>302</v>
      </c>
      <c r="AF23" s="6">
        <v>2013</v>
      </c>
      <c r="AG23" s="10" t="s">
        <v>1473</v>
      </c>
      <c r="AH23" s="6">
        <v>3</v>
      </c>
      <c r="AI23" s="6" t="s">
        <v>112</v>
      </c>
      <c r="AJ23" s="6">
        <v>2013</v>
      </c>
      <c r="AK23" s="6" t="s">
        <v>91</v>
      </c>
      <c r="AL23" s="6" t="s">
        <v>91</v>
      </c>
      <c r="AM23" s="6" t="s">
        <v>91</v>
      </c>
      <c r="AN23" s="6" t="s">
        <v>91</v>
      </c>
      <c r="AO23" s="6" t="s">
        <v>91</v>
      </c>
      <c r="AP23" s="6" t="s">
        <v>91</v>
      </c>
      <c r="AQ23" s="6" t="s">
        <v>91</v>
      </c>
      <c r="AR23" s="6" t="s">
        <v>91</v>
      </c>
      <c r="AS23" s="6" t="s">
        <v>91</v>
      </c>
      <c r="AT23" s="6" t="s">
        <v>91</v>
      </c>
      <c r="AU23" s="15">
        <v>41365</v>
      </c>
      <c r="AV23" s="6">
        <v>1</v>
      </c>
      <c r="AW23" s="6" t="s">
        <v>481</v>
      </c>
      <c r="AX23" s="6">
        <v>2013</v>
      </c>
      <c r="AY23" s="17" t="s">
        <v>1213</v>
      </c>
      <c r="AZ23" s="6">
        <v>2</v>
      </c>
      <c r="BA23" s="6">
        <v>2</v>
      </c>
      <c r="BB23" s="6" t="s">
        <v>91</v>
      </c>
      <c r="BC23" s="6" t="s">
        <v>91</v>
      </c>
      <c r="BD23" s="6" t="s">
        <v>91</v>
      </c>
      <c r="BE23" s="6" t="s">
        <v>91</v>
      </c>
      <c r="BF23" s="6" t="s">
        <v>91</v>
      </c>
      <c r="BG23" s="6" t="s">
        <v>91</v>
      </c>
      <c r="BH23" s="6" t="s">
        <v>91</v>
      </c>
      <c r="BI23" s="6" t="s">
        <v>91</v>
      </c>
      <c r="BJ23" s="6" t="s">
        <v>91</v>
      </c>
      <c r="BK23" s="6" t="s">
        <v>91</v>
      </c>
      <c r="BL23" s="6" t="s">
        <v>91</v>
      </c>
      <c r="BM23" s="6" t="s">
        <v>91</v>
      </c>
      <c r="BN23" s="6" t="s">
        <v>91</v>
      </c>
      <c r="BO23" s="6" t="s">
        <v>91</v>
      </c>
      <c r="BP23" s="6" t="s">
        <v>91</v>
      </c>
      <c r="BQ23" s="6" t="s">
        <v>91</v>
      </c>
      <c r="BR23" s="6" t="s">
        <v>91</v>
      </c>
      <c r="BS23" s="6" t="s">
        <v>91</v>
      </c>
      <c r="BT23" s="6" t="s">
        <v>91</v>
      </c>
      <c r="BU23" s="6" t="s">
        <v>91</v>
      </c>
      <c r="BV23" s="6" t="s">
        <v>91</v>
      </c>
      <c r="BW23" s="6" t="s">
        <v>91</v>
      </c>
      <c r="BX23" s="6" t="s">
        <v>91</v>
      </c>
      <c r="BY23" s="6" t="s">
        <v>91</v>
      </c>
      <c r="BZ23" s="6" t="s">
        <v>91</v>
      </c>
      <c r="CA23" s="6" t="s">
        <v>91</v>
      </c>
      <c r="CB23" s="6" t="s">
        <v>91</v>
      </c>
      <c r="CC23" s="6" t="s">
        <v>91</v>
      </c>
      <c r="CD23" s="6" t="s">
        <v>91</v>
      </c>
      <c r="CE23" s="6" t="s">
        <v>91</v>
      </c>
      <c r="CF23" s="6" t="s">
        <v>91</v>
      </c>
      <c r="CG23" s="6" t="s">
        <v>91</v>
      </c>
      <c r="CH23" s="6" t="s">
        <v>91</v>
      </c>
      <c r="CI23" s="6">
        <v>2</v>
      </c>
      <c r="CJ23" s="6">
        <v>2</v>
      </c>
      <c r="CK23" s="6" t="s">
        <v>95</v>
      </c>
      <c r="CL23" s="12">
        <v>2</v>
      </c>
      <c r="CM23" s="15">
        <v>41370</v>
      </c>
      <c r="CN23" s="6">
        <v>6</v>
      </c>
      <c r="CO23" s="6" t="s">
        <v>481</v>
      </c>
      <c r="CP23" s="6">
        <v>2013</v>
      </c>
      <c r="CQ23" s="6" t="s">
        <v>93</v>
      </c>
      <c r="CR23" s="6" t="s">
        <v>97</v>
      </c>
      <c r="CS23" s="6" t="s">
        <v>97</v>
      </c>
      <c r="CT23" s="6" t="s">
        <v>95</v>
      </c>
      <c r="CU23" s="17" t="s">
        <v>555</v>
      </c>
      <c r="CV23" s="17" t="s">
        <v>555</v>
      </c>
      <c r="CW23" s="6" t="s">
        <v>93</v>
      </c>
      <c r="CX23" s="46" t="s">
        <v>1217</v>
      </c>
    </row>
    <row r="24" spans="1:102" s="6" customFormat="1" x14ac:dyDescent="0.25">
      <c r="A24" s="44">
        <v>201213</v>
      </c>
      <c r="B24" s="17" t="s">
        <v>1132</v>
      </c>
      <c r="C24" s="17" t="s">
        <v>275</v>
      </c>
      <c r="D24" s="6" t="s">
        <v>88</v>
      </c>
      <c r="E24" s="6" t="s">
        <v>88</v>
      </c>
      <c r="F24" s="6">
        <v>1</v>
      </c>
      <c r="G24" s="17" t="s">
        <v>1214</v>
      </c>
      <c r="H24" s="8" t="s">
        <v>2792</v>
      </c>
      <c r="I24" s="15">
        <v>41223</v>
      </c>
      <c r="J24" s="6">
        <v>1011</v>
      </c>
      <c r="K24" s="6">
        <v>2012</v>
      </c>
      <c r="L24" s="10" t="s">
        <v>1474</v>
      </c>
      <c r="M24" s="6">
        <v>10</v>
      </c>
      <c r="N24" s="6" t="s">
        <v>89</v>
      </c>
      <c r="O24" s="6">
        <v>2012</v>
      </c>
      <c r="P24" s="6" t="s">
        <v>149</v>
      </c>
      <c r="Q24" s="6" t="s">
        <v>91</v>
      </c>
      <c r="R24" s="6" t="s">
        <v>91</v>
      </c>
      <c r="S24" s="17">
        <v>-35.638370999999999</v>
      </c>
      <c r="T24" s="17">
        <v>138.30349699999999</v>
      </c>
      <c r="U24" s="17">
        <v>-35.638370999999999</v>
      </c>
      <c r="V24" s="17">
        <v>138.30349699999999</v>
      </c>
      <c r="W24" s="6">
        <v>0</v>
      </c>
      <c r="X24" s="6">
        <v>3</v>
      </c>
      <c r="Y24" s="6" t="s">
        <v>107</v>
      </c>
      <c r="Z24" s="6" t="s">
        <v>91</v>
      </c>
      <c r="AA24" s="6">
        <v>1</v>
      </c>
      <c r="AB24" s="6">
        <v>1</v>
      </c>
      <c r="AC24" s="12" t="s">
        <v>95</v>
      </c>
      <c r="AD24" s="15">
        <v>41193</v>
      </c>
      <c r="AE24" s="6">
        <v>1011</v>
      </c>
      <c r="AF24" s="6">
        <v>2012</v>
      </c>
      <c r="AG24" s="10" t="s">
        <v>1474</v>
      </c>
      <c r="AH24" s="6">
        <v>10</v>
      </c>
      <c r="AI24" s="6" t="s">
        <v>89</v>
      </c>
      <c r="AJ24" s="6">
        <v>2012</v>
      </c>
      <c r="AK24" s="6" t="s">
        <v>91</v>
      </c>
      <c r="AL24" s="6" t="s">
        <v>91</v>
      </c>
      <c r="AM24" s="6" t="s">
        <v>91</v>
      </c>
      <c r="AN24" s="6" t="s">
        <v>91</v>
      </c>
      <c r="AO24" s="6" t="s">
        <v>91</v>
      </c>
      <c r="AP24" s="6" t="s">
        <v>91</v>
      </c>
      <c r="AQ24" s="6" t="s">
        <v>91</v>
      </c>
      <c r="AR24" s="6" t="s">
        <v>91</v>
      </c>
      <c r="AS24" s="6" t="s">
        <v>91</v>
      </c>
      <c r="AT24" s="6" t="s">
        <v>91</v>
      </c>
      <c r="AU24" s="15">
        <v>41255</v>
      </c>
      <c r="AV24" s="6">
        <v>12</v>
      </c>
      <c r="AW24" s="6" t="s">
        <v>94</v>
      </c>
      <c r="AX24" s="6">
        <v>2012</v>
      </c>
      <c r="AY24" s="17" t="s">
        <v>775</v>
      </c>
      <c r="AZ24" s="6">
        <v>3</v>
      </c>
      <c r="BA24" s="6">
        <v>3</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v>4</v>
      </c>
      <c r="CJ24" s="6">
        <v>4</v>
      </c>
      <c r="CK24" s="6" t="s">
        <v>95</v>
      </c>
      <c r="CL24" s="12">
        <v>3</v>
      </c>
      <c r="CM24" s="6" t="s">
        <v>1150</v>
      </c>
      <c r="CN24" s="6">
        <v>27</v>
      </c>
      <c r="CO24" s="6" t="s">
        <v>94</v>
      </c>
      <c r="CP24" s="6">
        <v>2012</v>
      </c>
      <c r="CQ24" s="6" t="s">
        <v>93</v>
      </c>
      <c r="CR24" s="6" t="s">
        <v>97</v>
      </c>
      <c r="CS24" s="6" t="s">
        <v>97</v>
      </c>
      <c r="CT24" s="6" t="s">
        <v>93</v>
      </c>
      <c r="CU24" s="6" t="s">
        <v>97</v>
      </c>
      <c r="CV24" s="6" t="s">
        <v>97</v>
      </c>
      <c r="CW24" s="6" t="s">
        <v>93</v>
      </c>
      <c r="CX24" s="46" t="s">
        <v>1453</v>
      </c>
    </row>
    <row r="25" spans="1:102" s="6" customFormat="1" x14ac:dyDescent="0.25">
      <c r="A25" s="44">
        <v>201213</v>
      </c>
      <c r="B25" s="17" t="s">
        <v>1132</v>
      </c>
      <c r="C25" s="17" t="s">
        <v>275</v>
      </c>
      <c r="D25" s="6" t="s">
        <v>88</v>
      </c>
      <c r="E25" s="6" t="s">
        <v>88</v>
      </c>
      <c r="F25" s="6">
        <v>2</v>
      </c>
      <c r="G25" s="17" t="s">
        <v>1215</v>
      </c>
      <c r="H25" s="8" t="s">
        <v>2793</v>
      </c>
      <c r="I25" s="15" t="s">
        <v>1216</v>
      </c>
      <c r="J25" s="6">
        <v>1901</v>
      </c>
      <c r="K25" s="6">
        <v>2013</v>
      </c>
      <c r="L25" s="10" t="s">
        <v>1475</v>
      </c>
      <c r="M25" s="6">
        <v>19</v>
      </c>
      <c r="N25" s="6" t="s">
        <v>106</v>
      </c>
      <c r="O25" s="6">
        <v>2013</v>
      </c>
      <c r="P25" s="6" t="s">
        <v>90</v>
      </c>
      <c r="Q25" s="17">
        <v>-35.638590000000001</v>
      </c>
      <c r="R25" s="17">
        <v>138.30672999999999</v>
      </c>
      <c r="S25" s="6" t="s">
        <v>91</v>
      </c>
      <c r="T25" s="6" t="s">
        <v>91</v>
      </c>
      <c r="U25" s="17">
        <v>-35.638590000000001</v>
      </c>
      <c r="V25" s="17">
        <v>138.30672999999999</v>
      </c>
      <c r="W25" s="6">
        <v>3</v>
      </c>
      <c r="X25" s="6">
        <v>3</v>
      </c>
      <c r="Y25" s="6" t="s">
        <v>107</v>
      </c>
      <c r="Z25" s="6" t="s">
        <v>91</v>
      </c>
      <c r="AA25" s="6">
        <v>2</v>
      </c>
      <c r="AB25" s="6">
        <v>2</v>
      </c>
      <c r="AC25" s="12" t="s">
        <v>95</v>
      </c>
      <c r="AD25" s="6" t="s">
        <v>1151</v>
      </c>
      <c r="AE25" s="6">
        <v>2701</v>
      </c>
      <c r="AF25" s="6">
        <v>2013</v>
      </c>
      <c r="AG25" s="10" t="s">
        <v>1491</v>
      </c>
      <c r="AH25" s="6">
        <v>27</v>
      </c>
      <c r="AI25" s="6" t="s">
        <v>106</v>
      </c>
      <c r="AJ25" s="6">
        <v>2013</v>
      </c>
      <c r="AK25" s="6" t="s">
        <v>91</v>
      </c>
      <c r="AL25" s="6" t="s">
        <v>91</v>
      </c>
      <c r="AM25" s="6" t="s">
        <v>91</v>
      </c>
      <c r="AN25" s="6" t="s">
        <v>91</v>
      </c>
      <c r="AO25" s="6" t="s">
        <v>91</v>
      </c>
      <c r="AP25" s="6" t="s">
        <v>91</v>
      </c>
      <c r="AQ25" s="6" t="s">
        <v>91</v>
      </c>
      <c r="AR25" s="6" t="s">
        <v>91</v>
      </c>
      <c r="AS25" s="6" t="s">
        <v>91</v>
      </c>
      <c r="AT25" s="6" t="s">
        <v>91</v>
      </c>
      <c r="AU25" s="15">
        <v>41315</v>
      </c>
      <c r="AV25" s="6">
        <v>10</v>
      </c>
      <c r="AW25" s="6" t="s">
        <v>112</v>
      </c>
      <c r="AX25" s="6">
        <v>2013</v>
      </c>
      <c r="AY25" s="17" t="s">
        <v>108</v>
      </c>
      <c r="AZ25" s="6">
        <v>2</v>
      </c>
      <c r="BA25" s="6">
        <v>3</v>
      </c>
      <c r="BB25" s="6" t="s">
        <v>109</v>
      </c>
      <c r="BC25" s="6" t="s">
        <v>109</v>
      </c>
      <c r="BD25" s="6" t="s">
        <v>109</v>
      </c>
      <c r="BE25" s="6" t="s">
        <v>109</v>
      </c>
      <c r="BF25" s="15">
        <v>41315</v>
      </c>
      <c r="BG25" s="6">
        <v>10</v>
      </c>
      <c r="BH25" s="6" t="s">
        <v>112</v>
      </c>
      <c r="BI25" s="6">
        <v>2013</v>
      </c>
      <c r="BJ25" s="6" t="s">
        <v>93</v>
      </c>
      <c r="BK25" s="6" t="s">
        <v>93</v>
      </c>
      <c r="BL25" s="6" t="s">
        <v>107</v>
      </c>
      <c r="BM25" s="6" t="s">
        <v>91</v>
      </c>
      <c r="BN25" s="6" t="s">
        <v>91</v>
      </c>
      <c r="BO25" s="6" t="s">
        <v>91</v>
      </c>
      <c r="BP25" s="6" t="s">
        <v>91</v>
      </c>
      <c r="BQ25" s="6" t="s">
        <v>91</v>
      </c>
      <c r="BR25" s="6" t="s">
        <v>91</v>
      </c>
      <c r="BS25" s="6" t="s">
        <v>91</v>
      </c>
      <c r="BT25" s="6" t="s">
        <v>91</v>
      </c>
      <c r="BU25" s="6" t="s">
        <v>91</v>
      </c>
      <c r="BV25" s="6" t="s">
        <v>91</v>
      </c>
      <c r="BW25" s="6" t="s">
        <v>91</v>
      </c>
      <c r="BX25" s="6" t="s">
        <v>91</v>
      </c>
      <c r="BY25" s="6" t="s">
        <v>91</v>
      </c>
      <c r="BZ25" s="6" t="s">
        <v>91</v>
      </c>
      <c r="CA25" s="6" t="s">
        <v>91</v>
      </c>
      <c r="CB25" s="6" t="s">
        <v>91</v>
      </c>
      <c r="CC25" s="6" t="s">
        <v>91</v>
      </c>
      <c r="CD25" s="6" t="s">
        <v>91</v>
      </c>
      <c r="CE25" s="6" t="s">
        <v>91</v>
      </c>
      <c r="CF25" s="6" t="s">
        <v>91</v>
      </c>
      <c r="CG25" s="6" t="s">
        <v>91</v>
      </c>
      <c r="CH25" s="6" t="s">
        <v>91</v>
      </c>
      <c r="CI25" s="6">
        <v>3</v>
      </c>
      <c r="CJ25" s="6">
        <v>3</v>
      </c>
      <c r="CK25" s="6" t="s">
        <v>95</v>
      </c>
      <c r="CL25" s="12">
        <v>2</v>
      </c>
      <c r="CM25" s="15">
        <v>41365</v>
      </c>
      <c r="CN25" s="6">
        <v>1</v>
      </c>
      <c r="CO25" s="6" t="s">
        <v>481</v>
      </c>
      <c r="CP25" s="6">
        <v>2013</v>
      </c>
      <c r="CQ25" s="6" t="s">
        <v>93</v>
      </c>
      <c r="CR25" s="6" t="s">
        <v>97</v>
      </c>
      <c r="CS25" s="6" t="s">
        <v>97</v>
      </c>
      <c r="CT25" s="6" t="s">
        <v>93</v>
      </c>
      <c r="CU25" s="6" t="s">
        <v>97</v>
      </c>
      <c r="CV25" s="6" t="s">
        <v>97</v>
      </c>
      <c r="CW25" s="6" t="s">
        <v>93</v>
      </c>
      <c r="CX25" s="46"/>
    </row>
    <row r="26" spans="1:102" s="6" customFormat="1" x14ac:dyDescent="0.25">
      <c r="A26" s="44">
        <v>201213</v>
      </c>
      <c r="B26" s="17" t="s">
        <v>1218</v>
      </c>
      <c r="C26" s="17" t="s">
        <v>267</v>
      </c>
      <c r="D26" s="6" t="s">
        <v>88</v>
      </c>
      <c r="E26" s="6" t="s">
        <v>88</v>
      </c>
      <c r="F26" s="6">
        <v>1</v>
      </c>
      <c r="G26" s="17" t="s">
        <v>1219</v>
      </c>
      <c r="H26" s="8" t="s">
        <v>2791</v>
      </c>
      <c r="I26" s="15" t="s">
        <v>1147</v>
      </c>
      <c r="J26" s="6">
        <v>1812</v>
      </c>
      <c r="K26" s="6">
        <v>2012</v>
      </c>
      <c r="L26" s="10" t="s">
        <v>1455</v>
      </c>
      <c r="M26" s="6">
        <v>18</v>
      </c>
      <c r="N26" s="6" t="s">
        <v>94</v>
      </c>
      <c r="O26" s="6">
        <v>2012</v>
      </c>
      <c r="P26" s="6" t="s">
        <v>149</v>
      </c>
      <c r="Q26" s="6" t="s">
        <v>91</v>
      </c>
      <c r="R26" s="6" t="s">
        <v>91</v>
      </c>
      <c r="S26" s="17">
        <v>-35.638919999999999</v>
      </c>
      <c r="T26" s="17">
        <v>138.32334900000001</v>
      </c>
      <c r="U26" s="17">
        <v>-35.638919999999999</v>
      </c>
      <c r="V26" s="17">
        <v>138.32334900000001</v>
      </c>
      <c r="W26" s="6">
        <v>2</v>
      </c>
      <c r="X26" s="6">
        <v>2</v>
      </c>
      <c r="Y26" s="6" t="s">
        <v>107</v>
      </c>
      <c r="Z26" s="6" t="s">
        <v>91</v>
      </c>
      <c r="AA26" s="6">
        <v>3</v>
      </c>
      <c r="AB26" s="6">
        <v>2</v>
      </c>
      <c r="AC26" s="12" t="s">
        <v>107</v>
      </c>
      <c r="AD26" s="6" t="s">
        <v>1147</v>
      </c>
      <c r="AE26" s="6">
        <v>1812</v>
      </c>
      <c r="AF26" s="6">
        <v>2012</v>
      </c>
      <c r="AG26" s="10" t="s">
        <v>1455</v>
      </c>
      <c r="AH26" s="6">
        <v>18</v>
      </c>
      <c r="AI26" s="6" t="s">
        <v>94</v>
      </c>
      <c r="AJ26" s="6">
        <v>2012</v>
      </c>
      <c r="AK26" s="6" t="s">
        <v>1150</v>
      </c>
      <c r="AL26" s="6">
        <v>2712</v>
      </c>
      <c r="AM26" s="6">
        <v>2012</v>
      </c>
      <c r="AN26" s="10" t="s">
        <v>1480</v>
      </c>
      <c r="AO26" s="6">
        <v>27</v>
      </c>
      <c r="AP26" s="6" t="s">
        <v>94</v>
      </c>
      <c r="AQ26" s="6">
        <v>2012</v>
      </c>
      <c r="AR26" s="6" t="s">
        <v>93</v>
      </c>
      <c r="AS26" s="6" t="s">
        <v>93</v>
      </c>
      <c r="AT26" s="6" t="s">
        <v>107</v>
      </c>
      <c r="AU26" s="6" t="s">
        <v>91</v>
      </c>
      <c r="AV26" s="6" t="s">
        <v>91</v>
      </c>
      <c r="AW26" s="6" t="s">
        <v>91</v>
      </c>
      <c r="AX26" s="6" t="s">
        <v>91</v>
      </c>
      <c r="AY26" s="6" t="s">
        <v>91</v>
      </c>
      <c r="AZ26" s="6">
        <v>0</v>
      </c>
      <c r="BA26" s="6">
        <v>0</v>
      </c>
      <c r="BB26" s="6" t="s">
        <v>91</v>
      </c>
      <c r="BC26" s="6" t="s">
        <v>91</v>
      </c>
      <c r="BD26" s="6" t="s">
        <v>91</v>
      </c>
      <c r="BE26" s="6" t="s">
        <v>91</v>
      </c>
      <c r="BF26" s="6" t="s">
        <v>91</v>
      </c>
      <c r="BG26" s="6" t="s">
        <v>91</v>
      </c>
      <c r="BH26" s="6" t="s">
        <v>91</v>
      </c>
      <c r="BI26" s="6" t="s">
        <v>91</v>
      </c>
      <c r="BJ26" s="6" t="s">
        <v>91</v>
      </c>
      <c r="BK26" s="6" t="s">
        <v>91</v>
      </c>
      <c r="BL26" s="6" t="s">
        <v>91</v>
      </c>
      <c r="BM26" s="6" t="s">
        <v>91</v>
      </c>
      <c r="BN26" s="6" t="s">
        <v>91</v>
      </c>
      <c r="BO26" s="6" t="s">
        <v>91</v>
      </c>
      <c r="BP26" s="6" t="s">
        <v>91</v>
      </c>
      <c r="BQ26" s="6" t="s">
        <v>91</v>
      </c>
      <c r="BR26" s="6" t="s">
        <v>91</v>
      </c>
      <c r="BS26" s="6" t="s">
        <v>91</v>
      </c>
      <c r="BT26" s="6" t="s">
        <v>91</v>
      </c>
      <c r="BU26" s="6" t="s">
        <v>91</v>
      </c>
      <c r="BV26" s="6" t="s">
        <v>91</v>
      </c>
      <c r="BW26" s="6" t="s">
        <v>91</v>
      </c>
      <c r="BX26" s="6" t="s">
        <v>91</v>
      </c>
      <c r="BY26" s="6" t="s">
        <v>91</v>
      </c>
      <c r="BZ26" s="6" t="s">
        <v>91</v>
      </c>
      <c r="CA26" s="6" t="s">
        <v>91</v>
      </c>
      <c r="CB26" s="6" t="s">
        <v>91</v>
      </c>
      <c r="CC26" s="6" t="s">
        <v>91</v>
      </c>
      <c r="CD26" s="6" t="s">
        <v>91</v>
      </c>
      <c r="CE26" s="6" t="s">
        <v>91</v>
      </c>
      <c r="CF26" s="6" t="s">
        <v>91</v>
      </c>
      <c r="CG26" s="6" t="s">
        <v>91</v>
      </c>
      <c r="CH26" s="6" t="s">
        <v>91</v>
      </c>
      <c r="CI26" s="6" t="s">
        <v>91</v>
      </c>
      <c r="CJ26" s="6" t="s">
        <v>91</v>
      </c>
      <c r="CK26" s="6" t="s">
        <v>91</v>
      </c>
      <c r="CL26" s="6">
        <v>0</v>
      </c>
      <c r="CM26" s="6" t="s">
        <v>91</v>
      </c>
      <c r="CN26" s="6" t="s">
        <v>91</v>
      </c>
      <c r="CO26" s="6" t="s">
        <v>91</v>
      </c>
      <c r="CP26" s="6" t="s">
        <v>91</v>
      </c>
      <c r="CQ26" s="6" t="s">
        <v>93</v>
      </c>
      <c r="CR26" s="6" t="s">
        <v>97</v>
      </c>
      <c r="CS26" s="6" t="s">
        <v>97</v>
      </c>
      <c r="CT26" s="6" t="s">
        <v>91</v>
      </c>
      <c r="CU26" s="6" t="s">
        <v>91</v>
      </c>
      <c r="CV26" s="6" t="s">
        <v>91</v>
      </c>
      <c r="CW26" s="6" t="s">
        <v>93</v>
      </c>
      <c r="CX26" s="46"/>
    </row>
    <row r="27" spans="1:102" s="6" customFormat="1" x14ac:dyDescent="0.25">
      <c r="A27" s="44">
        <v>201213</v>
      </c>
      <c r="B27" s="6" t="s">
        <v>641</v>
      </c>
      <c r="C27" s="6" t="s">
        <v>261</v>
      </c>
      <c r="D27" s="6" t="s">
        <v>88</v>
      </c>
      <c r="E27" s="6" t="s">
        <v>88</v>
      </c>
      <c r="F27" s="6">
        <v>1</v>
      </c>
      <c r="G27" s="6" t="s">
        <v>1220</v>
      </c>
      <c r="H27" s="8" t="s">
        <v>2786</v>
      </c>
      <c r="I27" s="15" t="s">
        <v>1147</v>
      </c>
      <c r="J27" s="6">
        <v>1812</v>
      </c>
      <c r="K27" s="6">
        <v>2012</v>
      </c>
      <c r="L27" s="10" t="s">
        <v>1455</v>
      </c>
      <c r="M27" s="6">
        <v>18</v>
      </c>
      <c r="N27" s="6" t="s">
        <v>94</v>
      </c>
      <c r="O27" s="6">
        <v>2012</v>
      </c>
      <c r="P27" s="6" t="s">
        <v>149</v>
      </c>
      <c r="Q27" s="6" t="s">
        <v>91</v>
      </c>
      <c r="R27" s="6" t="s">
        <v>91</v>
      </c>
      <c r="S27" s="17">
        <v>-35.638987999999998</v>
      </c>
      <c r="T27" s="17">
        <v>138.34141500000001</v>
      </c>
      <c r="U27" s="17">
        <v>-35.638987999999998</v>
      </c>
      <c r="V27" s="17">
        <v>138.34141500000001</v>
      </c>
      <c r="W27" s="6">
        <v>3</v>
      </c>
      <c r="X27" s="6">
        <v>3</v>
      </c>
      <c r="Y27" s="6" t="s">
        <v>107</v>
      </c>
      <c r="Z27" s="6" t="s">
        <v>91</v>
      </c>
      <c r="AA27" s="6">
        <v>3</v>
      </c>
      <c r="AB27" s="6">
        <v>3</v>
      </c>
      <c r="AC27" s="12" t="s">
        <v>95</v>
      </c>
      <c r="AD27" s="15">
        <v>41456</v>
      </c>
      <c r="AE27" s="6">
        <v>701</v>
      </c>
      <c r="AF27" s="6">
        <v>2013</v>
      </c>
      <c r="AG27" s="10" t="s">
        <v>1492</v>
      </c>
      <c r="AH27" s="6">
        <v>7</v>
      </c>
      <c r="AI27" s="6" t="s">
        <v>106</v>
      </c>
      <c r="AJ27" s="6">
        <v>2013</v>
      </c>
      <c r="AK27" s="6" t="s">
        <v>91</v>
      </c>
      <c r="AL27" s="6" t="s">
        <v>91</v>
      </c>
      <c r="AM27" s="6" t="s">
        <v>91</v>
      </c>
      <c r="AN27" s="6" t="s">
        <v>91</v>
      </c>
      <c r="AO27" s="6" t="s">
        <v>91</v>
      </c>
      <c r="AP27" s="6" t="s">
        <v>91</v>
      </c>
      <c r="AQ27" s="6" t="s">
        <v>91</v>
      </c>
      <c r="AR27" s="6" t="s">
        <v>91</v>
      </c>
      <c r="AS27" s="6" t="s">
        <v>120</v>
      </c>
      <c r="AT27" s="6" t="s">
        <v>331</v>
      </c>
      <c r="AU27" s="6" t="s">
        <v>1221</v>
      </c>
      <c r="AV27" s="6">
        <v>13</v>
      </c>
      <c r="AW27" s="6" t="s">
        <v>106</v>
      </c>
      <c r="AX27" s="6">
        <v>2013</v>
      </c>
      <c r="AY27" s="17" t="s">
        <v>108</v>
      </c>
      <c r="AZ27" s="6">
        <v>2</v>
      </c>
      <c r="BA27" s="6">
        <v>2</v>
      </c>
      <c r="BB27" s="6" t="s">
        <v>1222</v>
      </c>
      <c r="BC27" s="6">
        <v>15</v>
      </c>
      <c r="BD27" s="6" t="s">
        <v>106</v>
      </c>
      <c r="BE27" s="6">
        <v>2013</v>
      </c>
      <c r="BF27" s="6" t="s">
        <v>1216</v>
      </c>
      <c r="BG27" s="6">
        <v>19</v>
      </c>
      <c r="BH27" s="6" t="s">
        <v>106</v>
      </c>
      <c r="BI27" s="6">
        <v>2013</v>
      </c>
      <c r="BJ27" s="6" t="s">
        <v>93</v>
      </c>
      <c r="BK27" s="6" t="s">
        <v>93</v>
      </c>
      <c r="BL27" s="6" t="s">
        <v>107</v>
      </c>
      <c r="BM27" s="6" t="s">
        <v>1222</v>
      </c>
      <c r="BN27" s="6">
        <v>15</v>
      </c>
      <c r="BO27" s="6" t="s">
        <v>106</v>
      </c>
      <c r="BP27" s="6">
        <v>2013</v>
      </c>
      <c r="BQ27" s="6" t="s">
        <v>1216</v>
      </c>
      <c r="BR27" s="6">
        <v>19</v>
      </c>
      <c r="BS27" s="6" t="s">
        <v>106</v>
      </c>
      <c r="BT27" s="6">
        <v>2013</v>
      </c>
      <c r="BU27" s="6" t="s">
        <v>93</v>
      </c>
      <c r="BV27" s="6" t="s">
        <v>93</v>
      </c>
      <c r="BW27" s="6" t="s">
        <v>107</v>
      </c>
      <c r="BX27" s="6" t="s">
        <v>91</v>
      </c>
      <c r="BY27" s="6" t="s">
        <v>91</v>
      </c>
      <c r="BZ27" s="6" t="s">
        <v>91</v>
      </c>
      <c r="CA27" s="6" t="s">
        <v>91</v>
      </c>
      <c r="CB27" s="6" t="s">
        <v>91</v>
      </c>
      <c r="CC27" s="6" t="s">
        <v>91</v>
      </c>
      <c r="CD27" s="6" t="s">
        <v>91</v>
      </c>
      <c r="CE27" s="6" t="s">
        <v>91</v>
      </c>
      <c r="CF27" s="6" t="s">
        <v>91</v>
      </c>
      <c r="CG27" s="6" t="s">
        <v>91</v>
      </c>
      <c r="CH27" s="6" t="s">
        <v>91</v>
      </c>
      <c r="CI27" s="6">
        <v>3</v>
      </c>
      <c r="CJ27" s="6">
        <v>3</v>
      </c>
      <c r="CK27" s="6" t="s">
        <v>93</v>
      </c>
      <c r="CL27" s="6">
        <v>0</v>
      </c>
      <c r="CM27" s="6" t="s">
        <v>91</v>
      </c>
      <c r="CN27" s="6" t="s">
        <v>91</v>
      </c>
      <c r="CO27" s="6" t="s">
        <v>91</v>
      </c>
      <c r="CP27" s="6" t="s">
        <v>91</v>
      </c>
      <c r="CQ27" s="6" t="s">
        <v>93</v>
      </c>
      <c r="CR27" s="6" t="s">
        <v>97</v>
      </c>
      <c r="CS27" s="6" t="s">
        <v>97</v>
      </c>
      <c r="CT27" s="6" t="s">
        <v>95</v>
      </c>
      <c r="CU27" s="17" t="s">
        <v>555</v>
      </c>
      <c r="CV27" s="17" t="s">
        <v>555</v>
      </c>
      <c r="CW27" s="6" t="s">
        <v>93</v>
      </c>
      <c r="CX27" s="46"/>
    </row>
    <row r="28" spans="1:102" s="6" customFormat="1" x14ac:dyDescent="0.25">
      <c r="A28" s="44">
        <v>201213</v>
      </c>
      <c r="B28" s="6" t="s">
        <v>879</v>
      </c>
      <c r="C28" s="17" t="s">
        <v>267</v>
      </c>
      <c r="D28" s="6" t="s">
        <v>88</v>
      </c>
      <c r="E28" s="6" t="s">
        <v>88</v>
      </c>
      <c r="F28" s="6">
        <v>2</v>
      </c>
      <c r="G28" s="6" t="s">
        <v>1223</v>
      </c>
      <c r="H28" s="8" t="s">
        <v>3615</v>
      </c>
      <c r="I28" s="15" t="s">
        <v>1224</v>
      </c>
      <c r="J28" s="6">
        <v>1812</v>
      </c>
      <c r="K28" s="6">
        <v>2012</v>
      </c>
      <c r="L28" s="10" t="s">
        <v>1455</v>
      </c>
      <c r="M28" s="6">
        <v>18</v>
      </c>
      <c r="N28" s="6" t="s">
        <v>94</v>
      </c>
      <c r="O28" s="6">
        <v>2012</v>
      </c>
      <c r="P28" s="6" t="s">
        <v>611</v>
      </c>
      <c r="Q28" s="6" t="s">
        <v>91</v>
      </c>
      <c r="R28" s="6" t="s">
        <v>91</v>
      </c>
      <c r="S28" s="17">
        <v>-35.638908000000001</v>
      </c>
      <c r="T28" s="17">
        <v>138.317215</v>
      </c>
      <c r="U28" s="17">
        <v>-35.638908000000001</v>
      </c>
      <c r="V28" s="17">
        <v>138.317215</v>
      </c>
      <c r="W28" s="6">
        <v>0</v>
      </c>
      <c r="X28" s="6">
        <v>3</v>
      </c>
      <c r="Y28" s="6" t="s">
        <v>107</v>
      </c>
      <c r="Z28" s="6" t="s">
        <v>91</v>
      </c>
      <c r="AA28" s="6">
        <v>1</v>
      </c>
      <c r="AB28" s="6">
        <v>1</v>
      </c>
      <c r="AC28" s="12" t="s">
        <v>95</v>
      </c>
      <c r="AD28" s="6" t="s">
        <v>1224</v>
      </c>
      <c r="AE28" s="6">
        <v>1812</v>
      </c>
      <c r="AF28" s="6">
        <v>2012</v>
      </c>
      <c r="AG28" s="10" t="s">
        <v>1455</v>
      </c>
      <c r="AH28" s="6">
        <v>18</v>
      </c>
      <c r="AI28" s="6" t="s">
        <v>94</v>
      </c>
      <c r="AJ28" s="6">
        <v>2012</v>
      </c>
      <c r="AK28" s="6" t="s">
        <v>91</v>
      </c>
      <c r="AL28" s="6" t="s">
        <v>91</v>
      </c>
      <c r="AM28" s="6" t="s">
        <v>91</v>
      </c>
      <c r="AN28" s="6" t="s">
        <v>91</v>
      </c>
      <c r="AO28" s="6" t="s">
        <v>91</v>
      </c>
      <c r="AP28" s="6" t="s">
        <v>91</v>
      </c>
      <c r="AQ28" s="6" t="s">
        <v>91</v>
      </c>
      <c r="AR28" s="6" t="s">
        <v>91</v>
      </c>
      <c r="AS28" s="6" t="s">
        <v>91</v>
      </c>
      <c r="AT28" s="6" t="s">
        <v>91</v>
      </c>
      <c r="AU28" s="6" t="s">
        <v>1150</v>
      </c>
      <c r="AV28" s="6">
        <v>27</v>
      </c>
      <c r="AW28" s="6" t="s">
        <v>94</v>
      </c>
      <c r="AX28" s="6">
        <v>2012</v>
      </c>
      <c r="AY28" s="17" t="s">
        <v>108</v>
      </c>
      <c r="AZ28" s="6">
        <v>1</v>
      </c>
      <c r="BA28" s="6">
        <v>3</v>
      </c>
      <c r="BB28" s="6" t="s">
        <v>109</v>
      </c>
      <c r="BC28" s="6" t="s">
        <v>109</v>
      </c>
      <c r="BD28" s="6" t="s">
        <v>109</v>
      </c>
      <c r="BE28" s="6" t="s">
        <v>109</v>
      </c>
      <c r="BF28" s="6" t="s">
        <v>1150</v>
      </c>
      <c r="BG28" s="6">
        <v>27</v>
      </c>
      <c r="BH28" s="6" t="s">
        <v>94</v>
      </c>
      <c r="BI28" s="6">
        <v>2012</v>
      </c>
      <c r="BJ28" s="6" t="s">
        <v>93</v>
      </c>
      <c r="BK28" s="6" t="s">
        <v>93</v>
      </c>
      <c r="BL28" s="6" t="s">
        <v>107</v>
      </c>
      <c r="BM28" s="6" t="s">
        <v>109</v>
      </c>
      <c r="BN28" s="6" t="s">
        <v>109</v>
      </c>
      <c r="BO28" s="6" t="s">
        <v>109</v>
      </c>
      <c r="BP28" s="6" t="s">
        <v>109</v>
      </c>
      <c r="BQ28" s="6" t="s">
        <v>1150</v>
      </c>
      <c r="BR28" s="6">
        <v>27</v>
      </c>
      <c r="BS28" s="6" t="s">
        <v>94</v>
      </c>
      <c r="BT28" s="6">
        <v>2012</v>
      </c>
      <c r="BU28" s="6" t="s">
        <v>93</v>
      </c>
      <c r="BV28" s="6" t="s">
        <v>93</v>
      </c>
      <c r="BW28" s="6" t="s">
        <v>107</v>
      </c>
      <c r="BX28" s="6" t="s">
        <v>91</v>
      </c>
      <c r="BY28" s="6" t="s">
        <v>91</v>
      </c>
      <c r="BZ28" s="6" t="s">
        <v>91</v>
      </c>
      <c r="CA28" s="6" t="s">
        <v>91</v>
      </c>
      <c r="CB28" s="6" t="s">
        <v>91</v>
      </c>
      <c r="CC28" s="6" t="s">
        <v>91</v>
      </c>
      <c r="CD28" s="6" t="s">
        <v>91</v>
      </c>
      <c r="CE28" s="6" t="s">
        <v>91</v>
      </c>
      <c r="CF28" s="6" t="s">
        <v>91</v>
      </c>
      <c r="CG28" s="6" t="s">
        <v>91</v>
      </c>
      <c r="CH28" s="6" t="s">
        <v>91</v>
      </c>
      <c r="CI28" s="6">
        <v>5</v>
      </c>
      <c r="CJ28" s="6">
        <v>5</v>
      </c>
      <c r="CK28" s="6" t="s">
        <v>95</v>
      </c>
      <c r="CL28" s="12">
        <v>1</v>
      </c>
      <c r="CM28" s="6" t="s">
        <v>1151</v>
      </c>
      <c r="CN28" s="6">
        <v>27</v>
      </c>
      <c r="CO28" s="6" t="s">
        <v>106</v>
      </c>
      <c r="CP28" s="6">
        <v>2013</v>
      </c>
      <c r="CQ28" s="6" t="s">
        <v>93</v>
      </c>
      <c r="CR28" s="6" t="s">
        <v>97</v>
      </c>
      <c r="CS28" s="6" t="s">
        <v>97</v>
      </c>
      <c r="CT28" s="6" t="s">
        <v>93</v>
      </c>
      <c r="CU28" s="6" t="s">
        <v>97</v>
      </c>
      <c r="CV28" s="6" t="s">
        <v>97</v>
      </c>
      <c r="CW28" s="6" t="s">
        <v>93</v>
      </c>
      <c r="CX28" s="46"/>
    </row>
    <row r="29" spans="1:102" s="6" customFormat="1" x14ac:dyDescent="0.25">
      <c r="A29" s="44">
        <v>201213</v>
      </c>
      <c r="B29" s="6" t="s">
        <v>882</v>
      </c>
      <c r="C29" s="6" t="s">
        <v>2713</v>
      </c>
      <c r="D29" s="6" t="s">
        <v>88</v>
      </c>
      <c r="E29" s="6" t="s">
        <v>88</v>
      </c>
      <c r="F29" s="6">
        <v>2</v>
      </c>
      <c r="G29" s="6" t="s">
        <v>1226</v>
      </c>
      <c r="H29" s="8" t="s">
        <v>2788</v>
      </c>
      <c r="I29" s="15">
        <v>41255</v>
      </c>
      <c r="J29" s="6">
        <v>1212</v>
      </c>
      <c r="K29" s="6">
        <v>2012</v>
      </c>
      <c r="L29" s="10" t="s">
        <v>1477</v>
      </c>
      <c r="M29" s="6">
        <v>12</v>
      </c>
      <c r="N29" s="6" t="s">
        <v>94</v>
      </c>
      <c r="O29" s="6">
        <v>2012</v>
      </c>
      <c r="P29" s="6" t="s">
        <v>90</v>
      </c>
      <c r="Q29" s="6" t="s">
        <v>91</v>
      </c>
      <c r="R29" s="6" t="s">
        <v>91</v>
      </c>
      <c r="S29" s="17">
        <v>-35.638553999999999</v>
      </c>
      <c r="T29" s="17">
        <v>138.31149300000001</v>
      </c>
      <c r="U29" s="17">
        <v>-35.638553999999999</v>
      </c>
      <c r="V29" s="17">
        <v>138.31149300000001</v>
      </c>
      <c r="W29" s="6">
        <v>3</v>
      </c>
      <c r="X29" s="6">
        <v>3</v>
      </c>
      <c r="Y29" s="6" t="s">
        <v>107</v>
      </c>
      <c r="Z29" s="6" t="s">
        <v>91</v>
      </c>
      <c r="AA29" s="6">
        <v>2</v>
      </c>
      <c r="AB29" s="6">
        <v>2</v>
      </c>
      <c r="AC29" s="12" t="s">
        <v>93</v>
      </c>
      <c r="AD29" s="15">
        <v>41255</v>
      </c>
      <c r="AE29" s="6">
        <v>1212</v>
      </c>
      <c r="AF29" s="6">
        <v>2012</v>
      </c>
      <c r="AG29" s="10" t="s">
        <v>1477</v>
      </c>
      <c r="AH29" s="6">
        <v>12</v>
      </c>
      <c r="AI29" s="6" t="s">
        <v>94</v>
      </c>
      <c r="AJ29" s="6">
        <v>2012</v>
      </c>
      <c r="AK29" s="6" t="s">
        <v>1147</v>
      </c>
      <c r="AL29" s="6">
        <v>1812</v>
      </c>
      <c r="AM29" s="6">
        <v>2012</v>
      </c>
      <c r="AN29" s="10" t="s">
        <v>1455</v>
      </c>
      <c r="AO29" s="6">
        <v>18</v>
      </c>
      <c r="AP29" s="6" t="s">
        <v>94</v>
      </c>
      <c r="AQ29" s="6">
        <v>2012</v>
      </c>
      <c r="AR29" s="6" t="s">
        <v>93</v>
      </c>
      <c r="AS29" s="6" t="s">
        <v>95</v>
      </c>
      <c r="AT29" s="6" t="s">
        <v>346</v>
      </c>
      <c r="AU29" s="6" t="s">
        <v>91</v>
      </c>
      <c r="AV29" s="6" t="s">
        <v>91</v>
      </c>
      <c r="AW29" s="6" t="s">
        <v>91</v>
      </c>
      <c r="AX29" s="6" t="s">
        <v>91</v>
      </c>
      <c r="AY29" s="6" t="s">
        <v>91</v>
      </c>
      <c r="AZ29" s="6">
        <v>0</v>
      </c>
      <c r="BA29" s="6">
        <v>0</v>
      </c>
      <c r="BB29" s="6" t="s">
        <v>91</v>
      </c>
      <c r="BC29" s="6" t="s">
        <v>91</v>
      </c>
      <c r="BD29" s="6" t="s">
        <v>91</v>
      </c>
      <c r="BE29" s="6" t="s">
        <v>91</v>
      </c>
      <c r="BF29" s="6" t="s">
        <v>91</v>
      </c>
      <c r="BG29" s="6" t="s">
        <v>91</v>
      </c>
      <c r="BH29" s="6" t="s">
        <v>91</v>
      </c>
      <c r="BI29" s="6" t="s">
        <v>91</v>
      </c>
      <c r="BJ29" s="6" t="s">
        <v>91</v>
      </c>
      <c r="BK29" s="6" t="s">
        <v>91</v>
      </c>
      <c r="BL29" s="6" t="s">
        <v>91</v>
      </c>
      <c r="BM29" s="6" t="s">
        <v>91</v>
      </c>
      <c r="BN29" s="6" t="s">
        <v>91</v>
      </c>
      <c r="BO29" s="6" t="s">
        <v>91</v>
      </c>
      <c r="BP29" s="6" t="s">
        <v>91</v>
      </c>
      <c r="BQ29" s="6" t="s">
        <v>91</v>
      </c>
      <c r="BR29" s="6" t="s">
        <v>91</v>
      </c>
      <c r="BS29" s="6" t="s">
        <v>91</v>
      </c>
      <c r="BT29" s="6" t="s">
        <v>91</v>
      </c>
      <c r="BU29" s="6" t="s">
        <v>91</v>
      </c>
      <c r="BV29" s="6" t="s">
        <v>91</v>
      </c>
      <c r="BW29" s="6" t="s">
        <v>91</v>
      </c>
      <c r="BX29" s="6" t="s">
        <v>91</v>
      </c>
      <c r="BY29" s="6" t="s">
        <v>91</v>
      </c>
      <c r="BZ29" s="6" t="s">
        <v>91</v>
      </c>
      <c r="CA29" s="6" t="s">
        <v>91</v>
      </c>
      <c r="CB29" s="6" t="s">
        <v>91</v>
      </c>
      <c r="CC29" s="6" t="s">
        <v>91</v>
      </c>
      <c r="CD29" s="6" t="s">
        <v>91</v>
      </c>
      <c r="CE29" s="6" t="s">
        <v>91</v>
      </c>
      <c r="CF29" s="6" t="s">
        <v>91</v>
      </c>
      <c r="CG29" s="6" t="s">
        <v>91</v>
      </c>
      <c r="CH29" s="6" t="s">
        <v>91</v>
      </c>
      <c r="CI29" s="6" t="s">
        <v>91</v>
      </c>
      <c r="CJ29" s="6" t="s">
        <v>91</v>
      </c>
      <c r="CK29" s="6" t="s">
        <v>91</v>
      </c>
      <c r="CL29" s="6">
        <v>0</v>
      </c>
      <c r="CM29" s="6" t="s">
        <v>91</v>
      </c>
      <c r="CN29" s="6" t="s">
        <v>91</v>
      </c>
      <c r="CO29" s="6" t="s">
        <v>91</v>
      </c>
      <c r="CP29" s="6" t="s">
        <v>91</v>
      </c>
      <c r="CQ29" s="6" t="s">
        <v>93</v>
      </c>
      <c r="CR29" s="6" t="s">
        <v>97</v>
      </c>
      <c r="CS29" s="6" t="s">
        <v>97</v>
      </c>
      <c r="CT29" s="6" t="s">
        <v>91</v>
      </c>
      <c r="CU29" s="6" t="s">
        <v>91</v>
      </c>
      <c r="CV29" s="6" t="s">
        <v>91</v>
      </c>
      <c r="CW29" s="6" t="s">
        <v>93</v>
      </c>
      <c r="CX29" s="46"/>
    </row>
    <row r="30" spans="1:102" s="6" customFormat="1" x14ac:dyDescent="0.25">
      <c r="A30" s="44">
        <v>201213</v>
      </c>
      <c r="B30" s="6" t="s">
        <v>882</v>
      </c>
      <c r="C30" s="6" t="s">
        <v>2713</v>
      </c>
      <c r="D30" s="6" t="s">
        <v>88</v>
      </c>
      <c r="E30" s="6" t="s">
        <v>88</v>
      </c>
      <c r="F30" s="6">
        <v>1</v>
      </c>
      <c r="G30" s="6" t="s">
        <v>1225</v>
      </c>
      <c r="H30" s="8" t="s">
        <v>2789</v>
      </c>
      <c r="I30" s="15" t="s">
        <v>1228</v>
      </c>
      <c r="J30" s="6">
        <v>1811</v>
      </c>
      <c r="K30" s="6">
        <v>2012</v>
      </c>
      <c r="L30" s="10" t="s">
        <v>1476</v>
      </c>
      <c r="M30" s="6">
        <v>18</v>
      </c>
      <c r="N30" s="6" t="s">
        <v>89</v>
      </c>
      <c r="O30" s="6">
        <v>2012</v>
      </c>
      <c r="P30" s="6" t="s">
        <v>158</v>
      </c>
      <c r="Q30" s="6" t="s">
        <v>91</v>
      </c>
      <c r="R30" s="6" t="s">
        <v>91</v>
      </c>
      <c r="S30" s="17">
        <v>-35.638553999999999</v>
      </c>
      <c r="T30" s="17">
        <v>138.31149300000001</v>
      </c>
      <c r="U30" s="17">
        <v>-35.638553999999999</v>
      </c>
      <c r="V30" s="17">
        <v>138.31149300000001</v>
      </c>
      <c r="W30" s="6">
        <v>1</v>
      </c>
      <c r="X30" s="6">
        <v>3</v>
      </c>
      <c r="Y30" s="6" t="s">
        <v>1229</v>
      </c>
      <c r="Z30" s="6" t="s">
        <v>92</v>
      </c>
      <c r="AA30" s="6">
        <v>2</v>
      </c>
      <c r="AB30" s="6">
        <v>2</v>
      </c>
      <c r="AC30" s="12" t="s">
        <v>107</v>
      </c>
      <c r="AD30" s="6" t="s">
        <v>1228</v>
      </c>
      <c r="AE30" s="6">
        <v>1811</v>
      </c>
      <c r="AF30" s="6">
        <v>2012</v>
      </c>
      <c r="AG30" s="10" t="s">
        <v>1476</v>
      </c>
      <c r="AH30" s="6">
        <v>18</v>
      </c>
      <c r="AI30" s="6" t="s">
        <v>89</v>
      </c>
      <c r="AJ30" s="6">
        <v>2012</v>
      </c>
      <c r="AK30" s="15">
        <v>41255</v>
      </c>
      <c r="AL30" s="6">
        <v>1212</v>
      </c>
      <c r="AM30" s="6">
        <v>2012</v>
      </c>
      <c r="AN30" s="10" t="s">
        <v>1477</v>
      </c>
      <c r="AO30" s="6">
        <v>12</v>
      </c>
      <c r="AP30" s="6" t="s">
        <v>94</v>
      </c>
      <c r="AQ30" s="6">
        <v>2012</v>
      </c>
      <c r="AR30" s="6" t="s">
        <v>93</v>
      </c>
      <c r="AS30" s="6" t="s">
        <v>93</v>
      </c>
      <c r="AT30" s="6" t="s">
        <v>107</v>
      </c>
      <c r="AU30" s="6" t="s">
        <v>91</v>
      </c>
      <c r="AV30" s="6" t="s">
        <v>91</v>
      </c>
      <c r="AW30" s="6" t="s">
        <v>91</v>
      </c>
      <c r="AX30" s="6" t="s">
        <v>91</v>
      </c>
      <c r="AY30" s="6" t="s">
        <v>91</v>
      </c>
      <c r="AZ30" s="6">
        <v>0</v>
      </c>
      <c r="BA30" s="6">
        <v>0</v>
      </c>
      <c r="BB30" s="6" t="s">
        <v>91</v>
      </c>
      <c r="BC30" s="6" t="s">
        <v>91</v>
      </c>
      <c r="BD30" s="6" t="s">
        <v>91</v>
      </c>
      <c r="BE30" s="6" t="s">
        <v>91</v>
      </c>
      <c r="BF30" s="6" t="s">
        <v>91</v>
      </c>
      <c r="BG30" s="6" t="s">
        <v>91</v>
      </c>
      <c r="BH30" s="6" t="s">
        <v>91</v>
      </c>
      <c r="BI30" s="6" t="s">
        <v>91</v>
      </c>
      <c r="BJ30" s="6" t="s">
        <v>91</v>
      </c>
      <c r="BK30" s="6" t="s">
        <v>91</v>
      </c>
      <c r="BL30" s="6" t="s">
        <v>91</v>
      </c>
      <c r="BM30" s="6" t="s">
        <v>91</v>
      </c>
      <c r="BN30" s="6" t="s">
        <v>91</v>
      </c>
      <c r="BO30" s="6" t="s">
        <v>91</v>
      </c>
      <c r="BP30" s="6" t="s">
        <v>91</v>
      </c>
      <c r="BQ30" s="6" t="s">
        <v>91</v>
      </c>
      <c r="BR30" s="6" t="s">
        <v>91</v>
      </c>
      <c r="BS30" s="6" t="s">
        <v>91</v>
      </c>
      <c r="BT30" s="6" t="s">
        <v>91</v>
      </c>
      <c r="BU30" s="6" t="s">
        <v>91</v>
      </c>
      <c r="BV30" s="6" t="s">
        <v>91</v>
      </c>
      <c r="BW30" s="6" t="s">
        <v>91</v>
      </c>
      <c r="BX30" s="6" t="s">
        <v>91</v>
      </c>
      <c r="BY30" s="6" t="s">
        <v>91</v>
      </c>
      <c r="BZ30" s="6" t="s">
        <v>91</v>
      </c>
      <c r="CA30" s="6" t="s">
        <v>91</v>
      </c>
      <c r="CB30" s="6" t="s">
        <v>91</v>
      </c>
      <c r="CC30" s="6" t="s">
        <v>91</v>
      </c>
      <c r="CD30" s="6" t="s">
        <v>91</v>
      </c>
      <c r="CE30" s="6" t="s">
        <v>91</v>
      </c>
      <c r="CF30" s="6" t="s">
        <v>91</v>
      </c>
      <c r="CG30" s="6" t="s">
        <v>91</v>
      </c>
      <c r="CH30" s="6" t="s">
        <v>91</v>
      </c>
      <c r="CI30" s="6" t="s">
        <v>91</v>
      </c>
      <c r="CJ30" s="6" t="s">
        <v>91</v>
      </c>
      <c r="CK30" s="6" t="s">
        <v>91</v>
      </c>
      <c r="CL30" s="6">
        <v>0</v>
      </c>
      <c r="CM30" s="6" t="s">
        <v>91</v>
      </c>
      <c r="CN30" s="6" t="s">
        <v>91</v>
      </c>
      <c r="CO30" s="6" t="s">
        <v>91</v>
      </c>
      <c r="CP30" s="6" t="s">
        <v>91</v>
      </c>
      <c r="CQ30" s="6" t="s">
        <v>93</v>
      </c>
      <c r="CR30" s="6" t="s">
        <v>97</v>
      </c>
      <c r="CS30" s="6" t="s">
        <v>97</v>
      </c>
      <c r="CT30" s="6" t="s">
        <v>91</v>
      </c>
      <c r="CU30" s="6" t="s">
        <v>91</v>
      </c>
      <c r="CV30" s="6" t="s">
        <v>91</v>
      </c>
      <c r="CW30" s="6" t="s">
        <v>93</v>
      </c>
      <c r="CX30" s="46"/>
    </row>
    <row r="31" spans="1:102" s="6" customFormat="1" x14ac:dyDescent="0.25">
      <c r="A31" s="44">
        <v>201213</v>
      </c>
      <c r="B31" s="6" t="s">
        <v>882</v>
      </c>
      <c r="C31" s="6" t="s">
        <v>2713</v>
      </c>
      <c r="D31" s="6" t="s">
        <v>88</v>
      </c>
      <c r="E31" s="6" t="s">
        <v>88</v>
      </c>
      <c r="F31" s="6">
        <v>3</v>
      </c>
      <c r="G31" s="6" t="s">
        <v>1227</v>
      </c>
      <c r="H31" s="8" t="s">
        <v>2790</v>
      </c>
      <c r="I31" s="15" t="s">
        <v>1216</v>
      </c>
      <c r="J31" s="6">
        <v>1901</v>
      </c>
      <c r="K31" s="6">
        <v>2013</v>
      </c>
      <c r="L31" s="10" t="s">
        <v>1475</v>
      </c>
      <c r="M31" s="6">
        <v>19</v>
      </c>
      <c r="N31" s="6" t="s">
        <v>106</v>
      </c>
      <c r="O31" s="6">
        <v>2013</v>
      </c>
      <c r="P31" s="6" t="s">
        <v>90</v>
      </c>
      <c r="Q31" s="17">
        <v>35.638530000000003</v>
      </c>
      <c r="R31" s="17">
        <v>138.31363999999999</v>
      </c>
      <c r="S31" s="6" t="s">
        <v>91</v>
      </c>
      <c r="T31" s="6" t="s">
        <v>91</v>
      </c>
      <c r="U31" s="17">
        <v>-35.638530000000003</v>
      </c>
      <c r="V31" s="17">
        <v>138.31363999999999</v>
      </c>
      <c r="W31" s="6">
        <v>3</v>
      </c>
      <c r="X31" s="6">
        <v>3</v>
      </c>
      <c r="Y31" s="6" t="s">
        <v>107</v>
      </c>
      <c r="Z31" s="6" t="s">
        <v>91</v>
      </c>
      <c r="AA31" s="6">
        <v>3</v>
      </c>
      <c r="AB31" s="6">
        <v>3</v>
      </c>
      <c r="AC31" s="12" t="s">
        <v>93</v>
      </c>
      <c r="AD31" s="6" t="s">
        <v>1151</v>
      </c>
      <c r="AE31" s="6">
        <v>2701</v>
      </c>
      <c r="AF31" s="6">
        <v>2013</v>
      </c>
      <c r="AG31" s="10" t="s">
        <v>1491</v>
      </c>
      <c r="AH31" s="6">
        <v>27</v>
      </c>
      <c r="AI31" s="6" t="s">
        <v>106</v>
      </c>
      <c r="AJ31" s="6">
        <v>2013</v>
      </c>
      <c r="AK31" s="15">
        <v>41549</v>
      </c>
      <c r="AL31" s="6">
        <v>1002</v>
      </c>
      <c r="AM31" s="6">
        <v>2013</v>
      </c>
      <c r="AN31" s="10" t="s">
        <v>1507</v>
      </c>
      <c r="AO31" s="6">
        <v>10</v>
      </c>
      <c r="AP31" s="6" t="s">
        <v>112</v>
      </c>
      <c r="AQ31" s="6">
        <v>2013</v>
      </c>
      <c r="AR31" s="6" t="s">
        <v>93</v>
      </c>
      <c r="AS31" s="6" t="s">
        <v>95</v>
      </c>
      <c r="AT31" s="6" t="s">
        <v>205</v>
      </c>
      <c r="AU31" s="6" t="s">
        <v>91</v>
      </c>
      <c r="AV31" s="6" t="s">
        <v>91</v>
      </c>
      <c r="AW31" s="6" t="s">
        <v>91</v>
      </c>
      <c r="AX31" s="6" t="s">
        <v>91</v>
      </c>
      <c r="AY31" s="6" t="s">
        <v>91</v>
      </c>
      <c r="AZ31" s="6">
        <v>0</v>
      </c>
      <c r="BA31" s="6">
        <v>0</v>
      </c>
      <c r="BB31" s="6" t="s">
        <v>91</v>
      </c>
      <c r="BC31" s="6" t="s">
        <v>91</v>
      </c>
      <c r="BD31" s="6" t="s">
        <v>91</v>
      </c>
      <c r="BE31" s="6" t="s">
        <v>91</v>
      </c>
      <c r="BF31" s="6" t="s">
        <v>91</v>
      </c>
      <c r="BG31" s="6" t="s">
        <v>91</v>
      </c>
      <c r="BH31" s="6" t="s">
        <v>91</v>
      </c>
      <c r="BI31" s="6" t="s">
        <v>91</v>
      </c>
      <c r="BJ31" s="6" t="s">
        <v>91</v>
      </c>
      <c r="BK31" s="6" t="s">
        <v>91</v>
      </c>
      <c r="BL31" s="6" t="s">
        <v>91</v>
      </c>
      <c r="BM31" s="6" t="s">
        <v>91</v>
      </c>
      <c r="BN31" s="6" t="s">
        <v>91</v>
      </c>
      <c r="BO31" s="6" t="s">
        <v>91</v>
      </c>
      <c r="BP31" s="6" t="s">
        <v>91</v>
      </c>
      <c r="BQ31" s="6" t="s">
        <v>91</v>
      </c>
      <c r="BR31" s="6" t="s">
        <v>91</v>
      </c>
      <c r="BS31" s="6" t="s">
        <v>91</v>
      </c>
      <c r="BT31" s="6" t="s">
        <v>91</v>
      </c>
      <c r="BU31" s="6" t="s">
        <v>91</v>
      </c>
      <c r="BV31" s="6" t="s">
        <v>91</v>
      </c>
      <c r="BW31" s="6" t="s">
        <v>91</v>
      </c>
      <c r="BX31" s="6" t="s">
        <v>91</v>
      </c>
      <c r="BY31" s="6" t="s">
        <v>91</v>
      </c>
      <c r="BZ31" s="6" t="s">
        <v>91</v>
      </c>
      <c r="CA31" s="6" t="s">
        <v>91</v>
      </c>
      <c r="CB31" s="6" t="s">
        <v>91</v>
      </c>
      <c r="CC31" s="6" t="s">
        <v>91</v>
      </c>
      <c r="CD31" s="6" t="s">
        <v>91</v>
      </c>
      <c r="CE31" s="6" t="s">
        <v>91</v>
      </c>
      <c r="CF31" s="6" t="s">
        <v>91</v>
      </c>
      <c r="CG31" s="6" t="s">
        <v>91</v>
      </c>
      <c r="CH31" s="6" t="s">
        <v>91</v>
      </c>
      <c r="CI31" s="6" t="s">
        <v>91</v>
      </c>
      <c r="CJ31" s="6" t="s">
        <v>91</v>
      </c>
      <c r="CK31" s="6" t="s">
        <v>91</v>
      </c>
      <c r="CL31" s="6">
        <v>0</v>
      </c>
      <c r="CM31" s="6" t="s">
        <v>91</v>
      </c>
      <c r="CN31" s="6" t="s">
        <v>91</v>
      </c>
      <c r="CO31" s="6" t="s">
        <v>91</v>
      </c>
      <c r="CP31" s="6" t="s">
        <v>91</v>
      </c>
      <c r="CQ31" s="6" t="s">
        <v>95</v>
      </c>
      <c r="CR31" s="6" t="s">
        <v>731</v>
      </c>
      <c r="CS31" s="6" t="s">
        <v>731</v>
      </c>
      <c r="CT31" s="6" t="s">
        <v>91</v>
      </c>
      <c r="CU31" s="6" t="s">
        <v>91</v>
      </c>
      <c r="CV31" s="6" t="s">
        <v>91</v>
      </c>
      <c r="CW31" s="6" t="s">
        <v>93</v>
      </c>
      <c r="CX31" s="46"/>
    </row>
    <row r="32" spans="1:102" s="6" customFormat="1" x14ac:dyDescent="0.25">
      <c r="A32" s="44">
        <v>201213</v>
      </c>
      <c r="B32" s="17" t="s">
        <v>1085</v>
      </c>
      <c r="C32" s="17" t="s">
        <v>1085</v>
      </c>
      <c r="D32" s="6" t="s">
        <v>107</v>
      </c>
      <c r="E32" s="6" t="s">
        <v>107</v>
      </c>
      <c r="F32" s="6">
        <v>1</v>
      </c>
      <c r="G32" s="17" t="s">
        <v>1230</v>
      </c>
      <c r="H32" s="8" t="s">
        <v>1230</v>
      </c>
      <c r="I32" s="15">
        <v>41223</v>
      </c>
      <c r="J32" s="6">
        <v>1011</v>
      </c>
      <c r="K32" s="6">
        <v>2012</v>
      </c>
      <c r="L32" s="10" t="s">
        <v>1474</v>
      </c>
      <c r="M32" s="6">
        <v>10</v>
      </c>
      <c r="N32" s="6" t="s">
        <v>89</v>
      </c>
      <c r="O32" s="6">
        <v>2012</v>
      </c>
      <c r="P32" s="6" t="s">
        <v>90</v>
      </c>
      <c r="Q32" s="17">
        <v>-35.63261</v>
      </c>
      <c r="R32" s="17">
        <v>138.490906</v>
      </c>
      <c r="S32" s="6" t="s">
        <v>91</v>
      </c>
      <c r="T32" s="6" t="s">
        <v>91</v>
      </c>
      <c r="U32" s="17">
        <v>-35.63261</v>
      </c>
      <c r="V32" s="17">
        <v>138.490906</v>
      </c>
      <c r="W32" s="6">
        <v>1</v>
      </c>
      <c r="X32" s="6">
        <v>1</v>
      </c>
      <c r="Y32" s="6" t="s">
        <v>107</v>
      </c>
      <c r="Z32" s="6" t="s">
        <v>91</v>
      </c>
      <c r="AA32" s="6">
        <v>2</v>
      </c>
      <c r="AB32" s="6">
        <v>2</v>
      </c>
      <c r="AC32" s="12" t="s">
        <v>93</v>
      </c>
      <c r="AD32" s="15">
        <v>41193</v>
      </c>
      <c r="AE32" s="6">
        <v>1011</v>
      </c>
      <c r="AF32" s="6">
        <v>2012</v>
      </c>
      <c r="AG32" s="10" t="s">
        <v>1474</v>
      </c>
      <c r="AH32" s="6">
        <v>10</v>
      </c>
      <c r="AI32" s="6" t="s">
        <v>89</v>
      </c>
      <c r="AJ32" s="6">
        <v>2012</v>
      </c>
      <c r="AK32" s="6" t="s">
        <v>1228</v>
      </c>
      <c r="AL32" s="6">
        <v>1811</v>
      </c>
      <c r="AM32" s="6">
        <v>2012</v>
      </c>
      <c r="AN32" s="10" t="s">
        <v>1476</v>
      </c>
      <c r="AO32" s="6">
        <v>18</v>
      </c>
      <c r="AP32" s="6" t="s">
        <v>89</v>
      </c>
      <c r="AQ32" s="6">
        <v>2012</v>
      </c>
      <c r="AR32" s="6" t="s">
        <v>93</v>
      </c>
      <c r="AS32" s="6" t="s">
        <v>95</v>
      </c>
      <c r="AT32" s="17" t="s">
        <v>1232</v>
      </c>
      <c r="AU32" s="6" t="s">
        <v>91</v>
      </c>
      <c r="AV32" s="6" t="s">
        <v>91</v>
      </c>
      <c r="AW32" s="6" t="s">
        <v>91</v>
      </c>
      <c r="AX32" s="6" t="s">
        <v>91</v>
      </c>
      <c r="AY32" s="6" t="s">
        <v>91</v>
      </c>
      <c r="AZ32" s="6">
        <v>0</v>
      </c>
      <c r="BA32" s="6">
        <v>0</v>
      </c>
      <c r="BB32" s="6" t="s">
        <v>91</v>
      </c>
      <c r="BC32" s="6" t="s">
        <v>91</v>
      </c>
      <c r="BD32" s="6" t="s">
        <v>91</v>
      </c>
      <c r="BE32" s="6" t="s">
        <v>91</v>
      </c>
      <c r="BF32" s="6" t="s">
        <v>91</v>
      </c>
      <c r="BG32" s="6" t="s">
        <v>91</v>
      </c>
      <c r="BH32" s="6" t="s">
        <v>91</v>
      </c>
      <c r="BI32" s="6" t="s">
        <v>91</v>
      </c>
      <c r="BJ32" s="6" t="s">
        <v>91</v>
      </c>
      <c r="BK32" s="6" t="s">
        <v>91</v>
      </c>
      <c r="BL32" s="6" t="s">
        <v>91</v>
      </c>
      <c r="BM32" s="6" t="s">
        <v>91</v>
      </c>
      <c r="BN32" s="6" t="s">
        <v>91</v>
      </c>
      <c r="BO32" s="6" t="s">
        <v>91</v>
      </c>
      <c r="BP32" s="6" t="s">
        <v>91</v>
      </c>
      <c r="BQ32" s="6" t="s">
        <v>91</v>
      </c>
      <c r="BR32" s="6" t="s">
        <v>91</v>
      </c>
      <c r="BS32" s="6" t="s">
        <v>91</v>
      </c>
      <c r="BT32" s="6" t="s">
        <v>91</v>
      </c>
      <c r="BU32" s="6" t="s">
        <v>91</v>
      </c>
      <c r="BV32" s="6" t="s">
        <v>91</v>
      </c>
      <c r="BW32" s="6" t="s">
        <v>91</v>
      </c>
      <c r="BX32" s="6" t="s">
        <v>91</v>
      </c>
      <c r="BY32" s="6" t="s">
        <v>91</v>
      </c>
      <c r="BZ32" s="6" t="s">
        <v>91</v>
      </c>
      <c r="CA32" s="6" t="s">
        <v>91</v>
      </c>
      <c r="CB32" s="6" t="s">
        <v>91</v>
      </c>
      <c r="CC32" s="6" t="s">
        <v>91</v>
      </c>
      <c r="CD32" s="6" t="s">
        <v>91</v>
      </c>
      <c r="CE32" s="6" t="s">
        <v>91</v>
      </c>
      <c r="CF32" s="6" t="s">
        <v>91</v>
      </c>
      <c r="CG32" s="6" t="s">
        <v>91</v>
      </c>
      <c r="CH32" s="6" t="s">
        <v>91</v>
      </c>
      <c r="CI32" s="6" t="s">
        <v>91</v>
      </c>
      <c r="CJ32" s="6" t="s">
        <v>91</v>
      </c>
      <c r="CK32" s="6" t="s">
        <v>91</v>
      </c>
      <c r="CL32" s="6">
        <v>0</v>
      </c>
      <c r="CM32" s="6" t="s">
        <v>91</v>
      </c>
      <c r="CN32" s="6" t="s">
        <v>91</v>
      </c>
      <c r="CO32" s="6" t="s">
        <v>91</v>
      </c>
      <c r="CP32" s="6" t="s">
        <v>91</v>
      </c>
      <c r="CQ32" s="6" t="s">
        <v>93</v>
      </c>
      <c r="CR32" s="6" t="s">
        <v>97</v>
      </c>
      <c r="CS32" s="6" t="s">
        <v>97</v>
      </c>
      <c r="CT32" s="6" t="s">
        <v>91</v>
      </c>
      <c r="CU32" s="6" t="s">
        <v>91</v>
      </c>
      <c r="CV32" s="6" t="s">
        <v>91</v>
      </c>
      <c r="CW32" s="6" t="s">
        <v>93</v>
      </c>
      <c r="CX32" s="46"/>
    </row>
    <row r="33" spans="1:102" s="6" customFormat="1" x14ac:dyDescent="0.25">
      <c r="A33" s="44">
        <v>201213</v>
      </c>
      <c r="B33" s="17" t="s">
        <v>1085</v>
      </c>
      <c r="C33" s="17" t="s">
        <v>1085</v>
      </c>
      <c r="D33" s="6" t="s">
        <v>107</v>
      </c>
      <c r="E33" s="6" t="s">
        <v>107</v>
      </c>
      <c r="F33" s="6">
        <v>2</v>
      </c>
      <c r="G33" s="17" t="s">
        <v>1231</v>
      </c>
      <c r="H33" s="8" t="s">
        <v>1231</v>
      </c>
      <c r="I33" s="15">
        <v>41285</v>
      </c>
      <c r="J33" s="6">
        <v>1101</v>
      </c>
      <c r="K33" s="6">
        <v>2013</v>
      </c>
      <c r="L33" s="10" t="s">
        <v>1478</v>
      </c>
      <c r="M33" s="6">
        <v>11</v>
      </c>
      <c r="N33" s="6" t="s">
        <v>106</v>
      </c>
      <c r="O33" s="6">
        <v>2013</v>
      </c>
      <c r="P33" s="6" t="s">
        <v>90</v>
      </c>
      <c r="Q33" s="6" t="s">
        <v>91</v>
      </c>
      <c r="R33" s="6" t="s">
        <v>91</v>
      </c>
      <c r="S33" s="17">
        <v>-35.639721000000002</v>
      </c>
      <c r="T33" s="17">
        <v>138.51527400000001</v>
      </c>
      <c r="U33" s="17">
        <v>-35.639721000000002</v>
      </c>
      <c r="V33" s="17">
        <v>138.51527400000001</v>
      </c>
      <c r="W33" s="6">
        <v>2</v>
      </c>
      <c r="X33" s="6">
        <v>2</v>
      </c>
      <c r="Y33" s="6" t="s">
        <v>107</v>
      </c>
      <c r="Z33" s="6" t="s">
        <v>91</v>
      </c>
      <c r="AA33" s="6">
        <v>3</v>
      </c>
      <c r="AB33" s="6">
        <v>3</v>
      </c>
      <c r="AC33" s="12" t="s">
        <v>93</v>
      </c>
      <c r="AD33" s="6" t="s">
        <v>1171</v>
      </c>
      <c r="AE33" s="6">
        <v>1401</v>
      </c>
      <c r="AF33" s="6">
        <v>2013</v>
      </c>
      <c r="AG33" s="10" t="s">
        <v>1493</v>
      </c>
      <c r="AH33" s="6">
        <v>14</v>
      </c>
      <c r="AI33" s="6" t="s">
        <v>106</v>
      </c>
      <c r="AJ33" s="6">
        <v>2013</v>
      </c>
      <c r="AK33" s="6" t="s">
        <v>1207</v>
      </c>
      <c r="AL33" s="6">
        <v>1601</v>
      </c>
      <c r="AM33" s="6">
        <v>2013</v>
      </c>
      <c r="AN33" s="10" t="s">
        <v>1505</v>
      </c>
      <c r="AO33" s="6">
        <v>16</v>
      </c>
      <c r="AP33" s="6" t="s">
        <v>106</v>
      </c>
      <c r="AQ33" s="6">
        <v>2013</v>
      </c>
      <c r="AR33" s="6" t="s">
        <v>93</v>
      </c>
      <c r="AS33" s="6" t="s">
        <v>95</v>
      </c>
      <c r="AT33" s="6" t="s">
        <v>1233</v>
      </c>
      <c r="AU33" s="6" t="s">
        <v>91</v>
      </c>
      <c r="AV33" s="6" t="s">
        <v>91</v>
      </c>
      <c r="AW33" s="6" t="s">
        <v>91</v>
      </c>
      <c r="AX33" s="6" t="s">
        <v>91</v>
      </c>
      <c r="AY33" s="6" t="s">
        <v>91</v>
      </c>
      <c r="AZ33" s="6">
        <v>0</v>
      </c>
      <c r="BA33" s="6">
        <v>0</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91</v>
      </c>
      <c r="BW33" s="6" t="s">
        <v>91</v>
      </c>
      <c r="BX33" s="6" t="s">
        <v>91</v>
      </c>
      <c r="BY33" s="6" t="s">
        <v>91</v>
      </c>
      <c r="BZ33" s="6" t="s">
        <v>91</v>
      </c>
      <c r="CA33" s="6" t="s">
        <v>91</v>
      </c>
      <c r="CB33" s="6" t="s">
        <v>91</v>
      </c>
      <c r="CC33" s="6" t="s">
        <v>91</v>
      </c>
      <c r="CD33" s="6" t="s">
        <v>91</v>
      </c>
      <c r="CE33" s="6" t="s">
        <v>91</v>
      </c>
      <c r="CF33" s="6" t="s">
        <v>91</v>
      </c>
      <c r="CG33" s="6" t="s">
        <v>91</v>
      </c>
      <c r="CH33" s="6" t="s">
        <v>91</v>
      </c>
      <c r="CI33" s="6" t="s">
        <v>91</v>
      </c>
      <c r="CJ33" s="6" t="s">
        <v>91</v>
      </c>
      <c r="CK33" s="6" t="s">
        <v>91</v>
      </c>
      <c r="CL33" s="6">
        <v>0</v>
      </c>
      <c r="CM33" s="6" t="s">
        <v>91</v>
      </c>
      <c r="CN33" s="6" t="s">
        <v>91</v>
      </c>
      <c r="CO33" s="6" t="s">
        <v>91</v>
      </c>
      <c r="CP33" s="6" t="s">
        <v>91</v>
      </c>
      <c r="CQ33" s="6" t="s">
        <v>93</v>
      </c>
      <c r="CR33" s="6" t="s">
        <v>97</v>
      </c>
      <c r="CS33" s="6" t="s">
        <v>97</v>
      </c>
      <c r="CT33" s="6" t="s">
        <v>91</v>
      </c>
      <c r="CU33" s="6" t="s">
        <v>91</v>
      </c>
      <c r="CV33" s="6" t="s">
        <v>91</v>
      </c>
      <c r="CW33" s="6" t="s">
        <v>93</v>
      </c>
      <c r="CX33" s="46"/>
    </row>
    <row r="34" spans="1:102" s="6" customFormat="1" x14ac:dyDescent="0.25">
      <c r="A34" s="47">
        <v>201213</v>
      </c>
      <c r="B34" s="59" t="s">
        <v>288</v>
      </c>
      <c r="C34" s="59" t="s">
        <v>288</v>
      </c>
      <c r="D34" s="48" t="s">
        <v>88</v>
      </c>
      <c r="E34" s="48" t="s">
        <v>88</v>
      </c>
      <c r="F34" s="48">
        <v>1</v>
      </c>
      <c r="G34" s="59" t="s">
        <v>1234</v>
      </c>
      <c r="H34" s="49" t="s">
        <v>1234</v>
      </c>
      <c r="I34" s="60">
        <v>41223</v>
      </c>
      <c r="J34" s="48">
        <v>1011</v>
      </c>
      <c r="K34" s="48">
        <v>2012</v>
      </c>
      <c r="L34" s="54" t="s">
        <v>1474</v>
      </c>
      <c r="M34" s="48">
        <v>10</v>
      </c>
      <c r="N34" s="48" t="s">
        <v>89</v>
      </c>
      <c r="O34" s="48">
        <v>2012</v>
      </c>
      <c r="P34" s="48" t="s">
        <v>158</v>
      </c>
      <c r="Q34" s="48">
        <v>35.535836099999997</v>
      </c>
      <c r="R34" s="48">
        <v>138.66349170000001</v>
      </c>
      <c r="S34" s="48" t="s">
        <v>91</v>
      </c>
      <c r="T34" s="48" t="s">
        <v>91</v>
      </c>
      <c r="U34" s="48">
        <v>-35.535836099999997</v>
      </c>
      <c r="V34" s="48">
        <v>138.66349170000001</v>
      </c>
      <c r="W34" s="48">
        <v>3</v>
      </c>
      <c r="X34" s="48">
        <v>3</v>
      </c>
      <c r="Y34" s="60">
        <v>41254</v>
      </c>
      <c r="Z34" s="48" t="s">
        <v>92</v>
      </c>
      <c r="AA34" s="48">
        <v>5</v>
      </c>
      <c r="AB34" s="48">
        <v>5</v>
      </c>
      <c r="AC34" s="52" t="s">
        <v>95</v>
      </c>
      <c r="AD34" s="60">
        <v>41041</v>
      </c>
      <c r="AE34" s="48">
        <v>512</v>
      </c>
      <c r="AF34" s="48">
        <v>2012</v>
      </c>
      <c r="AG34" s="54" t="s">
        <v>1485</v>
      </c>
      <c r="AH34" s="48">
        <v>5</v>
      </c>
      <c r="AI34" s="48" t="s">
        <v>94</v>
      </c>
      <c r="AJ34" s="48">
        <v>2012</v>
      </c>
      <c r="AK34" s="48" t="s">
        <v>91</v>
      </c>
      <c r="AL34" s="48" t="s">
        <v>91</v>
      </c>
      <c r="AM34" s="48" t="s">
        <v>91</v>
      </c>
      <c r="AN34" s="48" t="s">
        <v>91</v>
      </c>
      <c r="AO34" s="48" t="s">
        <v>91</v>
      </c>
      <c r="AP34" s="48" t="s">
        <v>91</v>
      </c>
      <c r="AQ34" s="48" t="s">
        <v>91</v>
      </c>
      <c r="AR34" s="48" t="s">
        <v>91</v>
      </c>
      <c r="AS34" s="48" t="s">
        <v>91</v>
      </c>
      <c r="AT34" s="48" t="s">
        <v>91</v>
      </c>
      <c r="AU34" s="60">
        <v>41252</v>
      </c>
      <c r="AV34" s="48">
        <v>9</v>
      </c>
      <c r="AW34" s="48" t="s">
        <v>94</v>
      </c>
      <c r="AX34" s="48">
        <v>2012</v>
      </c>
      <c r="AY34" s="59" t="s">
        <v>108</v>
      </c>
      <c r="AZ34" s="48">
        <v>3</v>
      </c>
      <c r="BA34" s="48">
        <v>3</v>
      </c>
      <c r="BB34" s="48" t="s">
        <v>1147</v>
      </c>
      <c r="BC34" s="48">
        <v>18</v>
      </c>
      <c r="BD34" s="48" t="s">
        <v>94</v>
      </c>
      <c r="BE34" s="48">
        <v>2012</v>
      </c>
      <c r="BF34" s="48" t="s">
        <v>1148</v>
      </c>
      <c r="BG34" s="48">
        <v>20</v>
      </c>
      <c r="BH34" s="48" t="s">
        <v>94</v>
      </c>
      <c r="BI34" s="48">
        <v>2012</v>
      </c>
      <c r="BJ34" s="48" t="s">
        <v>93</v>
      </c>
      <c r="BK34" s="48" t="s">
        <v>93</v>
      </c>
      <c r="BL34" s="48" t="s">
        <v>107</v>
      </c>
      <c r="BM34" s="48" t="s">
        <v>1148</v>
      </c>
      <c r="BN34" s="48">
        <v>20</v>
      </c>
      <c r="BO34" s="48" t="s">
        <v>94</v>
      </c>
      <c r="BP34" s="48">
        <v>2012</v>
      </c>
      <c r="BQ34" s="48" t="s">
        <v>1169</v>
      </c>
      <c r="BR34" s="48">
        <v>26</v>
      </c>
      <c r="BS34" s="48" t="s">
        <v>94</v>
      </c>
      <c r="BT34" s="48">
        <v>2012</v>
      </c>
      <c r="BU34" s="48" t="s">
        <v>93</v>
      </c>
      <c r="BV34" s="48" t="s">
        <v>93</v>
      </c>
      <c r="BW34" s="48" t="s">
        <v>107</v>
      </c>
      <c r="BX34" s="48" t="s">
        <v>91</v>
      </c>
      <c r="BY34" s="48" t="s">
        <v>91</v>
      </c>
      <c r="BZ34" s="48" t="s">
        <v>91</v>
      </c>
      <c r="CA34" s="48" t="s">
        <v>91</v>
      </c>
      <c r="CB34" s="48" t="s">
        <v>91</v>
      </c>
      <c r="CC34" s="48" t="s">
        <v>91</v>
      </c>
      <c r="CD34" s="48" t="s">
        <v>91</v>
      </c>
      <c r="CE34" s="48" t="s">
        <v>91</v>
      </c>
      <c r="CF34" s="48" t="s">
        <v>91</v>
      </c>
      <c r="CG34" s="48" t="s">
        <v>91</v>
      </c>
      <c r="CH34" s="48" t="s">
        <v>91</v>
      </c>
      <c r="CI34" s="48">
        <v>16</v>
      </c>
      <c r="CJ34" s="48">
        <v>13</v>
      </c>
      <c r="CK34" s="48" t="s">
        <v>95</v>
      </c>
      <c r="CL34" s="52">
        <v>1</v>
      </c>
      <c r="CM34" s="48" t="s">
        <v>1222</v>
      </c>
      <c r="CN34" s="48">
        <v>15</v>
      </c>
      <c r="CO34" s="48" t="s">
        <v>106</v>
      </c>
      <c r="CP34" s="48">
        <v>2013</v>
      </c>
      <c r="CQ34" s="48" t="s">
        <v>95</v>
      </c>
      <c r="CR34" s="59" t="s">
        <v>122</v>
      </c>
      <c r="CS34" s="59" t="s">
        <v>122</v>
      </c>
      <c r="CT34" s="48" t="s">
        <v>95</v>
      </c>
      <c r="CU34" s="59" t="s">
        <v>122</v>
      </c>
      <c r="CV34" s="59" t="s">
        <v>122</v>
      </c>
      <c r="CW34" s="48" t="s">
        <v>93</v>
      </c>
      <c r="CX34" s="53"/>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C6075-C0E0-4D4F-A4C1-A1BC9767D858}">
  <dimension ref="A1:CX51"/>
  <sheetViews>
    <sheetView zoomScale="80" zoomScaleNormal="80" workbookViewId="0">
      <pane xSplit="8" ySplit="1" topLeftCell="CQ2" activePane="bottomRight" state="frozen"/>
      <selection pane="topRight" activeCell="I1" sqref="I1"/>
      <selection pane="bottomLeft" activeCell="A2" sqref="A2"/>
      <selection pane="bottomRight" activeCell="CS13" sqref="CS13"/>
    </sheetView>
  </sheetViews>
  <sheetFormatPr defaultColWidth="9" defaultRowHeight="15" x14ac:dyDescent="0.25"/>
  <cols>
    <col min="1" max="1" width="10.28515625" style="5" bestFit="1" customWidth="1"/>
    <col min="2" max="2" width="17.42578125" style="5" customWidth="1"/>
    <col min="3" max="3" width="32.140625" style="5" bestFit="1" customWidth="1"/>
    <col min="4" max="5" width="8.28515625" style="5" customWidth="1"/>
    <col min="6" max="6" width="12.140625" style="5" customWidth="1"/>
    <col min="7" max="7" width="9.5703125" style="5" customWidth="1"/>
    <col min="8" max="8" width="34.5703125" style="5" bestFit="1" customWidth="1"/>
    <col min="9" max="9" width="13.85546875"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14062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3.28515625" style="5" customWidth="1"/>
    <col min="47" max="47" width="20.42578125" style="5" customWidth="1"/>
    <col min="48" max="48" width="19.7109375" style="5" customWidth="1"/>
    <col min="49" max="49" width="21.85546875" style="5" customWidth="1"/>
    <col min="50" max="50" width="20"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5.42578125" style="5" customWidth="1"/>
    <col min="97" max="97" width="46.5703125" style="5" customWidth="1"/>
    <col min="98" max="98" width="16.5703125" style="5" customWidth="1"/>
    <col min="99" max="99" width="7.28515625" style="5" customWidth="1"/>
    <col min="100" max="100" width="56" style="5" customWidth="1"/>
    <col min="101" max="101" width="10" style="5" customWidth="1"/>
    <col min="102" max="102" width="105.5703125"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201112</v>
      </c>
      <c r="B2" s="12" t="s">
        <v>98</v>
      </c>
      <c r="C2" s="12" t="s">
        <v>98</v>
      </c>
      <c r="D2" s="6" t="s">
        <v>107</v>
      </c>
      <c r="E2" s="6" t="s">
        <v>107</v>
      </c>
      <c r="F2" s="6">
        <v>1</v>
      </c>
      <c r="G2" s="6" t="s">
        <v>2386</v>
      </c>
      <c r="H2" s="8" t="s">
        <v>2386</v>
      </c>
      <c r="I2" s="16">
        <v>40848</v>
      </c>
      <c r="J2" s="6" t="s">
        <v>1239</v>
      </c>
      <c r="K2" s="6">
        <v>2011</v>
      </c>
      <c r="L2" s="10" t="s">
        <v>1409</v>
      </c>
      <c r="M2" s="6">
        <v>1</v>
      </c>
      <c r="N2" s="6" t="s">
        <v>89</v>
      </c>
      <c r="O2" s="6">
        <v>2011</v>
      </c>
      <c r="P2" s="6" t="s">
        <v>158</v>
      </c>
      <c r="Q2" s="11" t="s">
        <v>2340</v>
      </c>
      <c r="R2" s="11" t="s">
        <v>1240</v>
      </c>
      <c r="S2" s="6" t="s">
        <v>91</v>
      </c>
      <c r="T2" s="6" t="s">
        <v>91</v>
      </c>
      <c r="U2" s="11" t="s">
        <v>2340</v>
      </c>
      <c r="V2" s="11" t="s">
        <v>1240</v>
      </c>
      <c r="W2" s="6">
        <v>3</v>
      </c>
      <c r="X2" s="6">
        <v>3</v>
      </c>
      <c r="Y2" s="6" t="s">
        <v>107</v>
      </c>
      <c r="Z2" s="6" t="s">
        <v>91</v>
      </c>
      <c r="AA2" s="6">
        <v>6</v>
      </c>
      <c r="AB2" s="6">
        <v>6</v>
      </c>
      <c r="AC2" s="12" t="s">
        <v>93</v>
      </c>
      <c r="AD2" s="16">
        <v>40859</v>
      </c>
      <c r="AE2" s="6">
        <v>1211</v>
      </c>
      <c r="AF2" s="6">
        <v>2011</v>
      </c>
      <c r="AG2" s="10" t="s">
        <v>1430</v>
      </c>
      <c r="AH2" s="6">
        <v>12</v>
      </c>
      <c r="AI2" s="6" t="s">
        <v>89</v>
      </c>
      <c r="AJ2" s="6">
        <v>2011</v>
      </c>
      <c r="AK2" s="16">
        <v>40865</v>
      </c>
      <c r="AL2" s="6">
        <v>1811</v>
      </c>
      <c r="AM2" s="6">
        <v>2011</v>
      </c>
      <c r="AN2" s="10" t="s">
        <v>1443</v>
      </c>
      <c r="AO2" s="6">
        <v>18</v>
      </c>
      <c r="AP2" s="6" t="s">
        <v>89</v>
      </c>
      <c r="AQ2" s="6">
        <v>2011</v>
      </c>
      <c r="AR2" s="6" t="s">
        <v>93</v>
      </c>
      <c r="AS2" s="6" t="s">
        <v>93</v>
      </c>
      <c r="AT2" s="6" t="s">
        <v>107</v>
      </c>
      <c r="AU2" s="6" t="s">
        <v>91</v>
      </c>
      <c r="AV2" s="6" t="s">
        <v>91</v>
      </c>
      <c r="AW2" s="6" t="s">
        <v>91</v>
      </c>
      <c r="AX2" s="6" t="s">
        <v>91</v>
      </c>
      <c r="AY2" s="6" t="s">
        <v>91</v>
      </c>
      <c r="AZ2" s="6">
        <v>0</v>
      </c>
      <c r="BA2" s="6">
        <v>0</v>
      </c>
      <c r="BB2" s="6" t="s">
        <v>91</v>
      </c>
      <c r="BC2" s="6" t="s">
        <v>91</v>
      </c>
      <c r="BD2" s="6" t="s">
        <v>91</v>
      </c>
      <c r="BE2" s="6" t="s">
        <v>91</v>
      </c>
      <c r="BF2" s="6" t="s">
        <v>91</v>
      </c>
      <c r="BG2" s="6" t="s">
        <v>91</v>
      </c>
      <c r="BH2" s="6" t="s">
        <v>91</v>
      </c>
      <c r="BI2" s="6" t="s">
        <v>91</v>
      </c>
      <c r="BJ2" s="6" t="s">
        <v>91</v>
      </c>
      <c r="BK2" s="6" t="s">
        <v>91</v>
      </c>
      <c r="BL2" s="6" t="s">
        <v>91</v>
      </c>
      <c r="BM2" s="6" t="s">
        <v>91</v>
      </c>
      <c r="BN2" s="6" t="s">
        <v>91</v>
      </c>
      <c r="BO2" s="6" t="s">
        <v>91</v>
      </c>
      <c r="BP2" s="6" t="s">
        <v>91</v>
      </c>
      <c r="BQ2" s="6" t="s">
        <v>91</v>
      </c>
      <c r="BR2" s="6" t="s">
        <v>91</v>
      </c>
      <c r="BS2" s="6" t="s">
        <v>91</v>
      </c>
      <c r="BT2" s="6" t="s">
        <v>91</v>
      </c>
      <c r="BU2" s="6" t="s">
        <v>91</v>
      </c>
      <c r="BV2" s="6" t="s">
        <v>91</v>
      </c>
      <c r="BW2" s="6" t="s">
        <v>91</v>
      </c>
      <c r="BX2" s="6" t="s">
        <v>91</v>
      </c>
      <c r="BY2" s="6" t="s">
        <v>91</v>
      </c>
      <c r="BZ2" s="6" t="s">
        <v>91</v>
      </c>
      <c r="CA2" s="6" t="s">
        <v>91</v>
      </c>
      <c r="CB2" s="6" t="s">
        <v>91</v>
      </c>
      <c r="CC2" s="6" t="s">
        <v>91</v>
      </c>
      <c r="CD2" s="6" t="s">
        <v>91</v>
      </c>
      <c r="CE2" s="6" t="s">
        <v>91</v>
      </c>
      <c r="CF2" s="6" t="s">
        <v>91</v>
      </c>
      <c r="CG2" s="6" t="s">
        <v>91</v>
      </c>
      <c r="CH2" s="6" t="s">
        <v>91</v>
      </c>
      <c r="CI2" s="6" t="s">
        <v>91</v>
      </c>
      <c r="CJ2" s="6" t="s">
        <v>91</v>
      </c>
      <c r="CK2" s="6" t="s">
        <v>91</v>
      </c>
      <c r="CL2" s="6">
        <v>0</v>
      </c>
      <c r="CM2" s="6" t="s">
        <v>91</v>
      </c>
      <c r="CN2" s="6" t="s">
        <v>91</v>
      </c>
      <c r="CO2" s="6" t="s">
        <v>91</v>
      </c>
      <c r="CP2" s="6" t="s">
        <v>91</v>
      </c>
      <c r="CQ2" s="6" t="s">
        <v>95</v>
      </c>
      <c r="CR2" s="6" t="s">
        <v>731</v>
      </c>
      <c r="CS2" s="6" t="s">
        <v>731</v>
      </c>
      <c r="CT2" s="6" t="s">
        <v>91</v>
      </c>
      <c r="CU2" s="6" t="s">
        <v>91</v>
      </c>
      <c r="CV2" s="6" t="s">
        <v>91</v>
      </c>
      <c r="CW2" s="6" t="s">
        <v>93</v>
      </c>
      <c r="CX2" s="46" t="s">
        <v>1241</v>
      </c>
    </row>
    <row r="3" spans="1:102" s="6" customFormat="1" x14ac:dyDescent="0.25">
      <c r="A3" s="44">
        <v>201112</v>
      </c>
      <c r="B3" s="12" t="s">
        <v>98</v>
      </c>
      <c r="C3" s="12" t="s">
        <v>98</v>
      </c>
      <c r="D3" s="6" t="s">
        <v>107</v>
      </c>
      <c r="E3" s="6" t="s">
        <v>107</v>
      </c>
      <c r="F3" s="6">
        <v>2</v>
      </c>
      <c r="G3" s="6" t="s">
        <v>2387</v>
      </c>
      <c r="H3" s="8" t="s">
        <v>2387</v>
      </c>
      <c r="I3" s="16" t="s">
        <v>1237</v>
      </c>
      <c r="J3" s="6">
        <v>2612</v>
      </c>
      <c r="K3" s="6">
        <v>2011</v>
      </c>
      <c r="L3" s="10" t="s">
        <v>1410</v>
      </c>
      <c r="M3" s="6">
        <v>26</v>
      </c>
      <c r="N3" s="6" t="s">
        <v>94</v>
      </c>
      <c r="O3" s="6">
        <v>2011</v>
      </c>
      <c r="P3" s="6" t="s">
        <v>158</v>
      </c>
      <c r="Q3" s="11" t="s">
        <v>2341</v>
      </c>
      <c r="R3" s="11" t="s">
        <v>1238</v>
      </c>
      <c r="S3" s="6" t="s">
        <v>91</v>
      </c>
      <c r="T3" s="6" t="s">
        <v>91</v>
      </c>
      <c r="U3" s="11" t="s">
        <v>2341</v>
      </c>
      <c r="V3" s="11" t="s">
        <v>1238</v>
      </c>
      <c r="W3" s="6">
        <v>2</v>
      </c>
      <c r="X3" s="6">
        <v>2</v>
      </c>
      <c r="Y3" s="6" t="s">
        <v>107</v>
      </c>
      <c r="Z3" s="6" t="s">
        <v>91</v>
      </c>
      <c r="AA3" s="6">
        <v>5</v>
      </c>
      <c r="AB3" s="6">
        <v>5</v>
      </c>
      <c r="AC3" s="12" t="s">
        <v>93</v>
      </c>
      <c r="AD3" s="16">
        <v>40942</v>
      </c>
      <c r="AE3" s="6">
        <v>302</v>
      </c>
      <c r="AF3" s="6">
        <v>2012</v>
      </c>
      <c r="AG3" s="10" t="s">
        <v>1431</v>
      </c>
      <c r="AH3" s="6">
        <v>3</v>
      </c>
      <c r="AI3" s="6" t="s">
        <v>112</v>
      </c>
      <c r="AJ3" s="6">
        <v>2012</v>
      </c>
      <c r="AK3" s="16">
        <v>40946</v>
      </c>
      <c r="AL3" s="6">
        <v>702</v>
      </c>
      <c r="AM3" s="6">
        <v>2012</v>
      </c>
      <c r="AN3" s="10" t="s">
        <v>1444</v>
      </c>
      <c r="AO3" s="6">
        <v>7</v>
      </c>
      <c r="AP3" s="6" t="s">
        <v>112</v>
      </c>
      <c r="AQ3" s="6">
        <v>2012</v>
      </c>
      <c r="AR3" s="6" t="s">
        <v>93</v>
      </c>
      <c r="AS3" s="6" t="s">
        <v>95</v>
      </c>
      <c r="AT3" s="6" t="s">
        <v>1236</v>
      </c>
      <c r="AU3" s="6" t="s">
        <v>91</v>
      </c>
      <c r="AV3" s="6" t="s">
        <v>91</v>
      </c>
      <c r="AW3" s="6" t="s">
        <v>91</v>
      </c>
      <c r="AX3" s="6" t="s">
        <v>91</v>
      </c>
      <c r="AY3" s="6" t="s">
        <v>91</v>
      </c>
      <c r="AZ3" s="6">
        <v>0</v>
      </c>
      <c r="BA3" s="6">
        <v>0</v>
      </c>
      <c r="BB3" s="6" t="s">
        <v>91</v>
      </c>
      <c r="BC3" s="6" t="s">
        <v>91</v>
      </c>
      <c r="BD3" s="6" t="s">
        <v>91</v>
      </c>
      <c r="BE3" s="6" t="s">
        <v>91</v>
      </c>
      <c r="BF3" s="6" t="s">
        <v>91</v>
      </c>
      <c r="BG3" s="6" t="s">
        <v>91</v>
      </c>
      <c r="BH3" s="6" t="s">
        <v>91</v>
      </c>
      <c r="BI3" s="6" t="s">
        <v>91</v>
      </c>
      <c r="BJ3" s="6" t="s">
        <v>91</v>
      </c>
      <c r="BK3" s="6" t="s">
        <v>91</v>
      </c>
      <c r="BL3" s="6" t="s">
        <v>91</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t="s">
        <v>91</v>
      </c>
      <c r="CJ3" s="6" t="s">
        <v>91</v>
      </c>
      <c r="CK3" s="6" t="s">
        <v>91</v>
      </c>
      <c r="CL3" s="6">
        <v>0</v>
      </c>
      <c r="CM3" s="6" t="s">
        <v>91</v>
      </c>
      <c r="CN3" s="6" t="s">
        <v>91</v>
      </c>
      <c r="CO3" s="6" t="s">
        <v>91</v>
      </c>
      <c r="CP3" s="6" t="s">
        <v>91</v>
      </c>
      <c r="CQ3" s="6" t="s">
        <v>95</v>
      </c>
      <c r="CR3" s="6" t="s">
        <v>221</v>
      </c>
      <c r="CS3" s="6" t="s">
        <v>221</v>
      </c>
      <c r="CT3" s="6" t="s">
        <v>91</v>
      </c>
      <c r="CU3" s="6" t="s">
        <v>91</v>
      </c>
      <c r="CV3" s="6" t="s">
        <v>91</v>
      </c>
      <c r="CW3" s="6" t="s">
        <v>93</v>
      </c>
      <c r="CX3" s="46" t="s">
        <v>2398</v>
      </c>
    </row>
    <row r="4" spans="1:102" s="6" customFormat="1" x14ac:dyDescent="0.25">
      <c r="A4" s="44">
        <v>201112</v>
      </c>
      <c r="B4" s="12" t="s">
        <v>123</v>
      </c>
      <c r="C4" s="12" t="s">
        <v>123</v>
      </c>
      <c r="D4" s="6" t="s">
        <v>107</v>
      </c>
      <c r="E4" s="6" t="s">
        <v>107</v>
      </c>
      <c r="F4" s="6">
        <v>1</v>
      </c>
      <c r="G4" s="6" t="s">
        <v>2394</v>
      </c>
      <c r="H4" s="8" t="s">
        <v>2394</v>
      </c>
      <c r="I4" s="16">
        <v>40857</v>
      </c>
      <c r="J4" s="6">
        <v>1011</v>
      </c>
      <c r="K4" s="6">
        <v>2011</v>
      </c>
      <c r="L4" s="10" t="s">
        <v>1411</v>
      </c>
      <c r="M4" s="6">
        <v>10</v>
      </c>
      <c r="N4" s="6" t="s">
        <v>89</v>
      </c>
      <c r="O4" s="6">
        <v>2011</v>
      </c>
      <c r="P4" s="6" t="s">
        <v>90</v>
      </c>
      <c r="Q4" s="6">
        <v>-35.423560000000002</v>
      </c>
      <c r="R4" s="6">
        <v>138.32226</v>
      </c>
      <c r="S4" s="6" t="s">
        <v>91</v>
      </c>
      <c r="T4" s="6" t="s">
        <v>91</v>
      </c>
      <c r="U4" s="6">
        <v>-35.423560000000002</v>
      </c>
      <c r="V4" s="6">
        <v>138.32226</v>
      </c>
      <c r="W4" s="6">
        <v>3</v>
      </c>
      <c r="X4" s="6">
        <v>3</v>
      </c>
      <c r="Y4" s="6" t="s">
        <v>107</v>
      </c>
      <c r="Z4" s="6" t="s">
        <v>91</v>
      </c>
      <c r="AA4" s="6">
        <v>3</v>
      </c>
      <c r="AB4" s="6">
        <v>3</v>
      </c>
      <c r="AC4" s="12" t="s">
        <v>107</v>
      </c>
      <c r="AD4" s="16">
        <v>40863</v>
      </c>
      <c r="AE4" s="6">
        <v>1611</v>
      </c>
      <c r="AF4" s="6">
        <v>2011</v>
      </c>
      <c r="AG4" s="10" t="s">
        <v>1432</v>
      </c>
      <c r="AH4" s="6">
        <v>16</v>
      </c>
      <c r="AI4" s="6" t="s">
        <v>89</v>
      </c>
      <c r="AJ4" s="6">
        <v>2011</v>
      </c>
      <c r="AK4" s="16">
        <v>40865</v>
      </c>
      <c r="AL4" s="6">
        <v>1811</v>
      </c>
      <c r="AM4" s="6">
        <v>2011</v>
      </c>
      <c r="AN4" s="10" t="s">
        <v>1443</v>
      </c>
      <c r="AO4" s="6">
        <v>18</v>
      </c>
      <c r="AP4" s="6" t="s">
        <v>89</v>
      </c>
      <c r="AQ4" s="6">
        <v>2011</v>
      </c>
      <c r="AR4" s="6" t="s">
        <v>93</v>
      </c>
      <c r="AS4" s="6" t="s">
        <v>93</v>
      </c>
      <c r="AT4" s="6" t="s">
        <v>107</v>
      </c>
      <c r="AU4" s="6" t="s">
        <v>91</v>
      </c>
      <c r="AV4" s="6" t="s">
        <v>91</v>
      </c>
      <c r="AW4" s="6" t="s">
        <v>91</v>
      </c>
      <c r="AX4" s="6" t="s">
        <v>91</v>
      </c>
      <c r="AY4" s="6" t="s">
        <v>91</v>
      </c>
      <c r="AZ4" s="6">
        <v>0</v>
      </c>
      <c r="BA4" s="6">
        <v>0</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91</v>
      </c>
      <c r="BW4" s="6" t="s">
        <v>91</v>
      </c>
      <c r="BX4" s="6" t="s">
        <v>91</v>
      </c>
      <c r="BY4" s="6" t="s">
        <v>91</v>
      </c>
      <c r="BZ4" s="6" t="s">
        <v>91</v>
      </c>
      <c r="CA4" s="6" t="s">
        <v>91</v>
      </c>
      <c r="CB4" s="6" t="s">
        <v>91</v>
      </c>
      <c r="CC4" s="6" t="s">
        <v>91</v>
      </c>
      <c r="CD4" s="6" t="s">
        <v>91</v>
      </c>
      <c r="CE4" s="6" t="s">
        <v>91</v>
      </c>
      <c r="CF4" s="6" t="s">
        <v>91</v>
      </c>
      <c r="CG4" s="6" t="s">
        <v>91</v>
      </c>
      <c r="CH4" s="6" t="s">
        <v>91</v>
      </c>
      <c r="CI4" s="6" t="s">
        <v>91</v>
      </c>
      <c r="CJ4" s="6" t="s">
        <v>91</v>
      </c>
      <c r="CK4" s="6" t="s">
        <v>91</v>
      </c>
      <c r="CL4" s="6">
        <v>0</v>
      </c>
      <c r="CM4" s="6" t="s">
        <v>91</v>
      </c>
      <c r="CN4" s="6" t="s">
        <v>91</v>
      </c>
      <c r="CO4" s="6" t="s">
        <v>91</v>
      </c>
      <c r="CP4" s="6" t="s">
        <v>91</v>
      </c>
      <c r="CQ4" s="6" t="s">
        <v>95</v>
      </c>
      <c r="CR4" s="6" t="s">
        <v>122</v>
      </c>
      <c r="CS4" s="6" t="s">
        <v>122</v>
      </c>
      <c r="CT4" s="6" t="s">
        <v>91</v>
      </c>
      <c r="CU4" s="6" t="s">
        <v>91</v>
      </c>
      <c r="CV4" s="6" t="s">
        <v>91</v>
      </c>
      <c r="CW4" s="6" t="s">
        <v>93</v>
      </c>
      <c r="CX4" s="46"/>
    </row>
    <row r="5" spans="1:102" s="6" customFormat="1" x14ac:dyDescent="0.25">
      <c r="A5" s="44">
        <v>201112</v>
      </c>
      <c r="B5" s="12" t="s">
        <v>123</v>
      </c>
      <c r="C5" s="12" t="s">
        <v>123</v>
      </c>
      <c r="D5" s="6" t="s">
        <v>107</v>
      </c>
      <c r="E5" s="6" t="s">
        <v>107</v>
      </c>
      <c r="F5" s="6">
        <v>2</v>
      </c>
      <c r="G5" s="6" t="s">
        <v>2395</v>
      </c>
      <c r="H5" s="8" t="s">
        <v>2395</v>
      </c>
      <c r="I5" s="16">
        <v>40918</v>
      </c>
      <c r="J5" s="6">
        <v>1001</v>
      </c>
      <c r="K5" s="6">
        <v>2012</v>
      </c>
      <c r="L5" s="10" t="s">
        <v>1412</v>
      </c>
      <c r="M5" s="6">
        <v>10</v>
      </c>
      <c r="N5" s="6" t="s">
        <v>106</v>
      </c>
      <c r="O5" s="6">
        <v>2012</v>
      </c>
      <c r="P5" s="6" t="s">
        <v>90</v>
      </c>
      <c r="Q5" s="6">
        <v>-35.245649</v>
      </c>
      <c r="R5" s="6">
        <v>138.19365500000001</v>
      </c>
      <c r="S5" s="6" t="s">
        <v>91</v>
      </c>
      <c r="T5" s="6" t="s">
        <v>91</v>
      </c>
      <c r="U5" s="6">
        <v>-35.245649</v>
      </c>
      <c r="V5" s="6">
        <v>138.19365500000001</v>
      </c>
      <c r="W5" s="6">
        <v>3</v>
      </c>
      <c r="X5" s="6">
        <v>3</v>
      </c>
      <c r="Y5" s="6" t="s">
        <v>107</v>
      </c>
      <c r="Z5" s="6" t="s">
        <v>91</v>
      </c>
      <c r="AA5" s="6">
        <v>2</v>
      </c>
      <c r="AB5" s="6">
        <v>2</v>
      </c>
      <c r="AC5" s="12" t="s">
        <v>3665</v>
      </c>
      <c r="AD5" s="16">
        <v>40925</v>
      </c>
      <c r="AE5" s="6">
        <v>1701</v>
      </c>
      <c r="AF5" s="6">
        <v>2012</v>
      </c>
      <c r="AG5" s="10" t="s">
        <v>1433</v>
      </c>
      <c r="AH5" s="6">
        <v>17</v>
      </c>
      <c r="AI5" s="6" t="s">
        <v>106</v>
      </c>
      <c r="AJ5" s="6">
        <v>2012</v>
      </c>
      <c r="AK5" s="6" t="s">
        <v>91</v>
      </c>
      <c r="AL5" s="6" t="s">
        <v>91</v>
      </c>
      <c r="AM5" s="6" t="s">
        <v>91</v>
      </c>
      <c r="AN5" s="6" t="s">
        <v>91</v>
      </c>
      <c r="AO5" s="6" t="s">
        <v>91</v>
      </c>
      <c r="AP5" s="6" t="s">
        <v>91</v>
      </c>
      <c r="AQ5" s="6" t="s">
        <v>91</v>
      </c>
      <c r="AR5" s="6" t="s">
        <v>91</v>
      </c>
      <c r="AS5" s="6" t="s">
        <v>120</v>
      </c>
      <c r="AT5" s="6" t="s">
        <v>331</v>
      </c>
      <c r="AU5" s="15">
        <v>40927</v>
      </c>
      <c r="AV5" s="6">
        <v>19</v>
      </c>
      <c r="AW5" s="6" t="s">
        <v>106</v>
      </c>
      <c r="AX5" s="6">
        <v>2012</v>
      </c>
      <c r="AY5" s="6" t="s">
        <v>108</v>
      </c>
      <c r="AZ5" s="6">
        <v>0</v>
      </c>
      <c r="BA5" s="6">
        <v>2</v>
      </c>
      <c r="BB5" s="6" t="s">
        <v>109</v>
      </c>
      <c r="BC5" s="6" t="s">
        <v>109</v>
      </c>
      <c r="BD5" s="6" t="s">
        <v>109</v>
      </c>
      <c r="BE5" s="6" t="s">
        <v>109</v>
      </c>
      <c r="BF5" s="6" t="s">
        <v>1242</v>
      </c>
      <c r="BG5" s="6">
        <v>19</v>
      </c>
      <c r="BH5" s="6" t="s">
        <v>106</v>
      </c>
      <c r="BI5" s="6">
        <v>2012</v>
      </c>
      <c r="BJ5" s="6" t="s">
        <v>93</v>
      </c>
      <c r="BK5" s="6" t="s">
        <v>93</v>
      </c>
      <c r="BL5" s="6" t="s">
        <v>107</v>
      </c>
      <c r="BM5" s="6" t="s">
        <v>109</v>
      </c>
      <c r="BN5" s="6" t="s">
        <v>109</v>
      </c>
      <c r="BO5" s="6" t="s">
        <v>109</v>
      </c>
      <c r="BP5" s="6" t="s">
        <v>109</v>
      </c>
      <c r="BQ5" s="6" t="s">
        <v>1242</v>
      </c>
      <c r="BR5" s="6">
        <v>19</v>
      </c>
      <c r="BS5" s="6" t="s">
        <v>106</v>
      </c>
      <c r="BT5" s="6">
        <v>2012</v>
      </c>
      <c r="BU5" s="6" t="s">
        <v>93</v>
      </c>
      <c r="BV5" s="6" t="s">
        <v>93</v>
      </c>
      <c r="BW5" s="6" t="s">
        <v>107</v>
      </c>
      <c r="BX5" s="6" t="s">
        <v>91</v>
      </c>
      <c r="BY5" s="6" t="s">
        <v>91</v>
      </c>
      <c r="BZ5" s="6" t="s">
        <v>91</v>
      </c>
      <c r="CA5" s="6" t="s">
        <v>91</v>
      </c>
      <c r="CB5" s="6" t="s">
        <v>91</v>
      </c>
      <c r="CC5" s="6" t="s">
        <v>91</v>
      </c>
      <c r="CD5" s="6" t="s">
        <v>91</v>
      </c>
      <c r="CE5" s="6" t="s">
        <v>91</v>
      </c>
      <c r="CF5" s="6" t="s">
        <v>91</v>
      </c>
      <c r="CG5" s="6" t="s">
        <v>91</v>
      </c>
      <c r="CH5" s="6" t="s">
        <v>91</v>
      </c>
      <c r="CI5" s="6">
        <v>1</v>
      </c>
      <c r="CJ5" s="6">
        <v>1</v>
      </c>
      <c r="CK5" s="6" t="s">
        <v>93</v>
      </c>
      <c r="CL5" s="6">
        <v>0</v>
      </c>
      <c r="CM5" s="6" t="s">
        <v>91</v>
      </c>
      <c r="CN5" s="6" t="s">
        <v>91</v>
      </c>
      <c r="CO5" s="6" t="s">
        <v>91</v>
      </c>
      <c r="CP5" s="6" t="s">
        <v>91</v>
      </c>
      <c r="CQ5" s="6" t="s">
        <v>93</v>
      </c>
      <c r="CR5" s="6" t="s">
        <v>97</v>
      </c>
      <c r="CS5" s="6" t="s">
        <v>97</v>
      </c>
      <c r="CT5" s="6" t="s">
        <v>95</v>
      </c>
      <c r="CU5" s="6" t="s">
        <v>155</v>
      </c>
      <c r="CV5" s="6" t="s">
        <v>155</v>
      </c>
      <c r="CW5" s="6" t="s">
        <v>93</v>
      </c>
      <c r="CX5" s="46"/>
    </row>
    <row r="6" spans="1:102" s="6" customFormat="1" x14ac:dyDescent="0.25">
      <c r="A6" s="44">
        <v>201112</v>
      </c>
      <c r="B6" s="12" t="s">
        <v>118</v>
      </c>
      <c r="C6" s="12" t="s">
        <v>118</v>
      </c>
      <c r="D6" s="6" t="s">
        <v>88</v>
      </c>
      <c r="E6" s="6" t="s">
        <v>88</v>
      </c>
      <c r="F6" s="6">
        <v>1</v>
      </c>
      <c r="G6" s="6" t="s">
        <v>2399</v>
      </c>
      <c r="H6" s="8" t="s">
        <v>2399</v>
      </c>
      <c r="I6" s="16">
        <v>40791</v>
      </c>
      <c r="J6" s="6">
        <v>509</v>
      </c>
      <c r="K6" s="6">
        <v>2011</v>
      </c>
      <c r="L6" s="10" t="s">
        <v>1413</v>
      </c>
      <c r="M6" s="6">
        <v>5</v>
      </c>
      <c r="N6" s="6" t="s">
        <v>103</v>
      </c>
      <c r="O6" s="6">
        <v>2011</v>
      </c>
      <c r="P6" s="6" t="s">
        <v>149</v>
      </c>
      <c r="Q6" s="6">
        <v>-35.411178</v>
      </c>
      <c r="R6" s="6">
        <v>138.32852399999999</v>
      </c>
      <c r="S6" s="6" t="s">
        <v>91</v>
      </c>
      <c r="T6" s="6" t="s">
        <v>91</v>
      </c>
      <c r="U6" s="6">
        <v>-35.411178</v>
      </c>
      <c r="V6" s="6">
        <v>138.32852399999999</v>
      </c>
      <c r="W6" s="6">
        <v>1</v>
      </c>
      <c r="X6" s="6">
        <v>1</v>
      </c>
      <c r="Y6" s="6" t="s">
        <v>1243</v>
      </c>
      <c r="Z6" s="6" t="s">
        <v>91</v>
      </c>
      <c r="AA6" s="6">
        <v>2</v>
      </c>
      <c r="AB6" s="6">
        <v>2</v>
      </c>
      <c r="AC6" s="12" t="s">
        <v>93</v>
      </c>
      <c r="AD6" s="16">
        <v>40791</v>
      </c>
      <c r="AE6" s="6">
        <v>509</v>
      </c>
      <c r="AF6" s="6">
        <v>2011</v>
      </c>
      <c r="AG6" s="10" t="s">
        <v>1413</v>
      </c>
      <c r="AH6" s="6">
        <v>5</v>
      </c>
      <c r="AI6" s="6" t="s">
        <v>103</v>
      </c>
      <c r="AJ6" s="6">
        <v>2011</v>
      </c>
      <c r="AK6" s="16">
        <v>40792</v>
      </c>
      <c r="AL6" s="6">
        <v>609</v>
      </c>
      <c r="AM6" s="6">
        <v>2011</v>
      </c>
      <c r="AN6" s="10" t="s">
        <v>1438</v>
      </c>
      <c r="AO6" s="6">
        <v>6</v>
      </c>
      <c r="AP6" s="6" t="s">
        <v>103</v>
      </c>
      <c r="AQ6" s="6">
        <v>2011</v>
      </c>
      <c r="AR6" s="6" t="s">
        <v>93</v>
      </c>
      <c r="AS6" s="6" t="s">
        <v>95</v>
      </c>
      <c r="AT6" s="6" t="s">
        <v>214</v>
      </c>
      <c r="AU6" s="6" t="s">
        <v>91</v>
      </c>
      <c r="AV6" s="6" t="s">
        <v>91</v>
      </c>
      <c r="AW6" s="6" t="s">
        <v>91</v>
      </c>
      <c r="AX6" s="6" t="s">
        <v>91</v>
      </c>
      <c r="AY6" s="6" t="s">
        <v>91</v>
      </c>
      <c r="AZ6" s="6">
        <v>0</v>
      </c>
      <c r="BA6" s="6">
        <v>0</v>
      </c>
      <c r="BB6" s="6" t="s">
        <v>91</v>
      </c>
      <c r="BC6" s="6" t="s">
        <v>91</v>
      </c>
      <c r="BD6" s="6" t="s">
        <v>91</v>
      </c>
      <c r="BE6" s="6" t="s">
        <v>91</v>
      </c>
      <c r="BF6" s="6" t="s">
        <v>91</v>
      </c>
      <c r="BG6" s="6" t="s">
        <v>91</v>
      </c>
      <c r="BH6" s="6" t="s">
        <v>91</v>
      </c>
      <c r="BI6" s="6" t="s">
        <v>91</v>
      </c>
      <c r="BJ6" s="6" t="s">
        <v>91</v>
      </c>
      <c r="BK6" s="6" t="s">
        <v>91</v>
      </c>
      <c r="BL6" s="6" t="s">
        <v>91</v>
      </c>
      <c r="BM6" s="6" t="s">
        <v>91</v>
      </c>
      <c r="BN6" s="6" t="s">
        <v>91</v>
      </c>
      <c r="BO6" s="6" t="s">
        <v>91</v>
      </c>
      <c r="BP6" s="6" t="s">
        <v>91</v>
      </c>
      <c r="BQ6" s="6" t="s">
        <v>91</v>
      </c>
      <c r="BR6" s="6" t="s">
        <v>91</v>
      </c>
      <c r="BS6" s="6" t="s">
        <v>91</v>
      </c>
      <c r="BT6" s="6" t="s">
        <v>91</v>
      </c>
      <c r="BU6" s="6" t="s">
        <v>91</v>
      </c>
      <c r="BV6" s="6" t="s">
        <v>91</v>
      </c>
      <c r="BW6" s="6" t="s">
        <v>91</v>
      </c>
      <c r="BX6" s="6" t="s">
        <v>91</v>
      </c>
      <c r="BY6" s="6" t="s">
        <v>91</v>
      </c>
      <c r="BZ6" s="6" t="s">
        <v>91</v>
      </c>
      <c r="CA6" s="6" t="s">
        <v>91</v>
      </c>
      <c r="CB6" s="6" t="s">
        <v>91</v>
      </c>
      <c r="CC6" s="6" t="s">
        <v>91</v>
      </c>
      <c r="CD6" s="6" t="s">
        <v>91</v>
      </c>
      <c r="CE6" s="6" t="s">
        <v>91</v>
      </c>
      <c r="CF6" s="6" t="s">
        <v>91</v>
      </c>
      <c r="CG6" s="6" t="s">
        <v>91</v>
      </c>
      <c r="CH6" s="6" t="s">
        <v>91</v>
      </c>
      <c r="CI6" s="6" t="s">
        <v>91</v>
      </c>
      <c r="CJ6" s="6" t="s">
        <v>91</v>
      </c>
      <c r="CK6" s="6" t="s">
        <v>91</v>
      </c>
      <c r="CL6" s="6">
        <v>0</v>
      </c>
      <c r="CM6" s="6" t="s">
        <v>91</v>
      </c>
      <c r="CN6" s="6" t="s">
        <v>91</v>
      </c>
      <c r="CO6" s="6" t="s">
        <v>91</v>
      </c>
      <c r="CP6" s="6" t="s">
        <v>91</v>
      </c>
      <c r="CQ6" s="6" t="s">
        <v>95</v>
      </c>
      <c r="CR6" s="6" t="s">
        <v>555</v>
      </c>
      <c r="CS6" s="6" t="s">
        <v>555</v>
      </c>
      <c r="CT6" s="6" t="s">
        <v>91</v>
      </c>
      <c r="CU6" s="6" t="s">
        <v>91</v>
      </c>
      <c r="CV6" s="6" t="s">
        <v>91</v>
      </c>
      <c r="CW6" s="6" t="s">
        <v>93</v>
      </c>
      <c r="CX6" s="46"/>
    </row>
    <row r="7" spans="1:102" s="6" customFormat="1" x14ac:dyDescent="0.25">
      <c r="A7" s="44">
        <v>201112</v>
      </c>
      <c r="B7" s="18" t="s">
        <v>132</v>
      </c>
      <c r="C7" s="18" t="s">
        <v>132</v>
      </c>
      <c r="D7" s="6" t="s">
        <v>107</v>
      </c>
      <c r="E7" s="6" t="s">
        <v>107</v>
      </c>
      <c r="F7" s="6">
        <v>1</v>
      </c>
      <c r="G7" s="19" t="s">
        <v>1244</v>
      </c>
      <c r="H7" s="8" t="s">
        <v>1244</v>
      </c>
      <c r="I7" s="16">
        <v>40763</v>
      </c>
      <c r="J7" s="6">
        <v>808</v>
      </c>
      <c r="K7" s="6">
        <v>2011</v>
      </c>
      <c r="L7" s="10" t="s">
        <v>1414</v>
      </c>
      <c r="M7" s="6">
        <v>8</v>
      </c>
      <c r="N7" s="6" t="s">
        <v>102</v>
      </c>
      <c r="O7" s="6">
        <v>2011</v>
      </c>
      <c r="P7" s="6" t="s">
        <v>190</v>
      </c>
      <c r="Q7" s="6">
        <v>-35.54448</v>
      </c>
      <c r="R7" s="6">
        <v>138.630707</v>
      </c>
      <c r="S7" s="6" t="s">
        <v>91</v>
      </c>
      <c r="T7" s="6" t="s">
        <v>91</v>
      </c>
      <c r="U7" s="6">
        <v>-35.54448</v>
      </c>
      <c r="V7" s="6">
        <v>138.630707</v>
      </c>
      <c r="W7" s="6">
        <v>3</v>
      </c>
      <c r="X7" s="6">
        <v>3</v>
      </c>
      <c r="Y7" s="15">
        <v>40855</v>
      </c>
      <c r="Z7" s="6" t="s">
        <v>92</v>
      </c>
      <c r="AA7" s="6">
        <v>7</v>
      </c>
      <c r="AB7" s="6">
        <v>7</v>
      </c>
      <c r="AC7" s="12" t="s">
        <v>107</v>
      </c>
      <c r="AD7" s="16">
        <v>40773</v>
      </c>
      <c r="AE7" s="6">
        <v>1808</v>
      </c>
      <c r="AF7" s="6">
        <v>2011</v>
      </c>
      <c r="AG7" s="10" t="s">
        <v>1434</v>
      </c>
      <c r="AH7" s="6">
        <v>18</v>
      </c>
      <c r="AI7" s="6" t="s">
        <v>102</v>
      </c>
      <c r="AJ7" s="6">
        <v>2011</v>
      </c>
      <c r="AK7" s="16">
        <v>40875</v>
      </c>
      <c r="AL7" s="6">
        <v>2811</v>
      </c>
      <c r="AM7" s="6">
        <v>2011</v>
      </c>
      <c r="AN7" s="10" t="s">
        <v>1445</v>
      </c>
      <c r="AO7" s="6">
        <v>28</v>
      </c>
      <c r="AP7" s="6" t="s">
        <v>89</v>
      </c>
      <c r="AQ7" s="6">
        <v>2011</v>
      </c>
      <c r="AR7" s="6" t="s">
        <v>93</v>
      </c>
      <c r="AS7" s="6" t="s">
        <v>93</v>
      </c>
      <c r="AT7" s="6" t="s">
        <v>107</v>
      </c>
      <c r="AU7" s="6" t="s">
        <v>91</v>
      </c>
      <c r="AV7" s="6" t="s">
        <v>91</v>
      </c>
      <c r="AW7" s="6" t="s">
        <v>91</v>
      </c>
      <c r="AX7" s="6" t="s">
        <v>91</v>
      </c>
      <c r="AY7" s="6" t="s">
        <v>91</v>
      </c>
      <c r="AZ7" s="6">
        <v>0</v>
      </c>
      <c r="BA7" s="6">
        <v>0</v>
      </c>
      <c r="BB7" s="6" t="s">
        <v>91</v>
      </c>
      <c r="BC7" s="6" t="s">
        <v>91</v>
      </c>
      <c r="BD7" s="6" t="s">
        <v>91</v>
      </c>
      <c r="BE7" s="6" t="s">
        <v>91</v>
      </c>
      <c r="BF7" s="6" t="s">
        <v>91</v>
      </c>
      <c r="BG7" s="6" t="s">
        <v>91</v>
      </c>
      <c r="BH7" s="6" t="s">
        <v>91</v>
      </c>
      <c r="BI7" s="6" t="s">
        <v>91</v>
      </c>
      <c r="BJ7" s="6" t="s">
        <v>91</v>
      </c>
      <c r="BK7" s="6" t="s">
        <v>91</v>
      </c>
      <c r="BL7" s="6" t="s">
        <v>91</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t="s">
        <v>91</v>
      </c>
      <c r="CJ7" s="6" t="s">
        <v>91</v>
      </c>
      <c r="CK7" s="6" t="s">
        <v>91</v>
      </c>
      <c r="CL7" s="6">
        <v>0</v>
      </c>
      <c r="CM7" s="6" t="s">
        <v>91</v>
      </c>
      <c r="CN7" s="6" t="s">
        <v>91</v>
      </c>
      <c r="CO7" s="6" t="s">
        <v>91</v>
      </c>
      <c r="CP7" s="6" t="s">
        <v>91</v>
      </c>
      <c r="CQ7" s="6" t="s">
        <v>95</v>
      </c>
      <c r="CR7" s="6" t="s">
        <v>122</v>
      </c>
      <c r="CS7" s="6" t="s">
        <v>122</v>
      </c>
      <c r="CT7" s="6" t="s">
        <v>91</v>
      </c>
      <c r="CU7" s="6" t="s">
        <v>91</v>
      </c>
      <c r="CV7" s="6" t="s">
        <v>91</v>
      </c>
      <c r="CW7" s="6" t="s">
        <v>93</v>
      </c>
      <c r="CX7" s="46" t="s">
        <v>1245</v>
      </c>
    </row>
    <row r="8" spans="1:102" s="6" customFormat="1" x14ac:dyDescent="0.25">
      <c r="A8" s="44">
        <v>201112</v>
      </c>
      <c r="B8" s="18" t="s">
        <v>141</v>
      </c>
      <c r="C8" s="18" t="s">
        <v>141</v>
      </c>
      <c r="D8" s="6" t="s">
        <v>107</v>
      </c>
      <c r="E8" s="6" t="s">
        <v>107</v>
      </c>
      <c r="F8" s="6">
        <v>1</v>
      </c>
      <c r="G8" s="19" t="s">
        <v>1246</v>
      </c>
      <c r="H8" s="8" t="s">
        <v>1246</v>
      </c>
      <c r="I8" s="16">
        <v>40822</v>
      </c>
      <c r="J8" s="6">
        <v>610</v>
      </c>
      <c r="K8" s="6">
        <v>2011</v>
      </c>
      <c r="L8" s="10" t="s">
        <v>1415</v>
      </c>
      <c r="M8" s="6">
        <v>6</v>
      </c>
      <c r="N8" s="6" t="s">
        <v>105</v>
      </c>
      <c r="O8" s="6">
        <v>2011</v>
      </c>
      <c r="P8" s="6" t="s">
        <v>90</v>
      </c>
      <c r="Q8" s="6">
        <v>-35.561360000000001</v>
      </c>
      <c r="R8" s="6">
        <v>138.61331000000001</v>
      </c>
      <c r="S8" s="6" t="s">
        <v>91</v>
      </c>
      <c r="T8" s="6" t="s">
        <v>91</v>
      </c>
      <c r="U8" s="6">
        <v>-35.561360000000001</v>
      </c>
      <c r="V8" s="6">
        <v>138.61331000000001</v>
      </c>
      <c r="W8" s="6">
        <v>3</v>
      </c>
      <c r="X8" s="6">
        <v>3</v>
      </c>
      <c r="Y8" s="6" t="s">
        <v>107</v>
      </c>
      <c r="Z8" s="6" t="s">
        <v>91</v>
      </c>
      <c r="AA8" s="6">
        <v>4</v>
      </c>
      <c r="AB8" s="6">
        <v>4</v>
      </c>
      <c r="AC8" s="12" t="s">
        <v>95</v>
      </c>
      <c r="AD8" s="16">
        <v>40832</v>
      </c>
      <c r="AE8" s="6">
        <v>1610</v>
      </c>
      <c r="AF8" s="6">
        <v>2011</v>
      </c>
      <c r="AG8" s="10" t="s">
        <v>1435</v>
      </c>
      <c r="AH8" s="6">
        <v>16</v>
      </c>
      <c r="AI8" s="6" t="s">
        <v>105</v>
      </c>
      <c r="AJ8" s="6">
        <v>2011</v>
      </c>
      <c r="AK8" s="6" t="s">
        <v>91</v>
      </c>
      <c r="AL8" s="6" t="s">
        <v>91</v>
      </c>
      <c r="AM8" s="6" t="s">
        <v>91</v>
      </c>
      <c r="AN8" s="6" t="s">
        <v>91</v>
      </c>
      <c r="AO8" s="6" t="s">
        <v>91</v>
      </c>
      <c r="AP8" s="6" t="s">
        <v>91</v>
      </c>
      <c r="AQ8" s="6" t="s">
        <v>91</v>
      </c>
      <c r="AR8" s="6" t="s">
        <v>91</v>
      </c>
      <c r="AS8" s="6" t="s">
        <v>91</v>
      </c>
      <c r="AT8" s="6" t="s">
        <v>91</v>
      </c>
      <c r="AU8" s="16">
        <v>40842</v>
      </c>
      <c r="AV8" s="6">
        <v>26</v>
      </c>
      <c r="AW8" s="6" t="s">
        <v>105</v>
      </c>
      <c r="AX8" s="6">
        <v>2011</v>
      </c>
      <c r="AY8" s="6" t="s">
        <v>108</v>
      </c>
      <c r="AZ8" s="6">
        <v>3</v>
      </c>
      <c r="BA8" s="6">
        <v>3</v>
      </c>
      <c r="BB8" s="16">
        <v>40848</v>
      </c>
      <c r="BC8" s="6">
        <v>1</v>
      </c>
      <c r="BD8" s="6" t="s">
        <v>89</v>
      </c>
      <c r="BE8" s="6">
        <v>2011</v>
      </c>
      <c r="BF8" s="16">
        <v>40850</v>
      </c>
      <c r="BG8" s="6">
        <v>3</v>
      </c>
      <c r="BH8" s="6" t="s">
        <v>89</v>
      </c>
      <c r="BI8" s="6">
        <v>2011</v>
      </c>
      <c r="BJ8" s="6" t="s">
        <v>93</v>
      </c>
      <c r="BK8" s="6" t="s">
        <v>93</v>
      </c>
      <c r="BL8" s="6" t="s">
        <v>107</v>
      </c>
      <c r="BM8" s="16">
        <v>40854</v>
      </c>
      <c r="BN8" s="6">
        <v>7</v>
      </c>
      <c r="BO8" s="6" t="s">
        <v>89</v>
      </c>
      <c r="BP8" s="6">
        <v>2011</v>
      </c>
      <c r="BQ8" s="16">
        <v>40857</v>
      </c>
      <c r="BR8" s="6">
        <v>10</v>
      </c>
      <c r="BS8" s="6" t="s">
        <v>89</v>
      </c>
      <c r="BT8" s="6">
        <v>2011</v>
      </c>
      <c r="BU8" s="6" t="s">
        <v>93</v>
      </c>
      <c r="BV8" s="6" t="s">
        <v>93</v>
      </c>
      <c r="BW8" s="6" t="s">
        <v>107</v>
      </c>
      <c r="BX8" s="16">
        <v>40859</v>
      </c>
      <c r="BY8" s="6">
        <v>12</v>
      </c>
      <c r="BZ8" s="6" t="s">
        <v>89</v>
      </c>
      <c r="CA8" s="6">
        <v>2011</v>
      </c>
      <c r="CB8" s="16">
        <v>40860</v>
      </c>
      <c r="CC8" s="6">
        <v>13</v>
      </c>
      <c r="CD8" s="6" t="s">
        <v>89</v>
      </c>
      <c r="CE8" s="6">
        <v>2011</v>
      </c>
      <c r="CF8" s="6" t="s">
        <v>93</v>
      </c>
      <c r="CG8" s="6" t="s">
        <v>93</v>
      </c>
      <c r="CH8" s="6" t="s">
        <v>107</v>
      </c>
      <c r="CI8" s="6">
        <v>15</v>
      </c>
      <c r="CJ8" s="6">
        <v>10</v>
      </c>
      <c r="CK8" s="6" t="s">
        <v>93</v>
      </c>
      <c r="CL8" s="6">
        <v>0</v>
      </c>
      <c r="CM8" s="6" t="s">
        <v>91</v>
      </c>
      <c r="CN8" s="6" t="s">
        <v>91</v>
      </c>
      <c r="CO8" s="6" t="s">
        <v>91</v>
      </c>
      <c r="CP8" s="6" t="s">
        <v>91</v>
      </c>
      <c r="CQ8" s="6" t="s">
        <v>95</v>
      </c>
      <c r="CR8" s="6" t="s">
        <v>206</v>
      </c>
      <c r="CS8" s="6" t="s">
        <v>206</v>
      </c>
      <c r="CT8" s="6" t="s">
        <v>95</v>
      </c>
      <c r="CU8" s="6" t="s">
        <v>206</v>
      </c>
      <c r="CV8" s="6" t="s">
        <v>206</v>
      </c>
      <c r="CW8" s="6" t="s">
        <v>93</v>
      </c>
      <c r="CX8" s="46"/>
    </row>
    <row r="9" spans="1:102" s="6" customFormat="1" x14ac:dyDescent="0.25">
      <c r="A9" s="44">
        <v>201112</v>
      </c>
      <c r="B9" s="18" t="s">
        <v>141</v>
      </c>
      <c r="C9" s="18" t="s">
        <v>141</v>
      </c>
      <c r="D9" s="6" t="s">
        <v>107</v>
      </c>
      <c r="E9" s="6" t="s">
        <v>107</v>
      </c>
      <c r="F9" s="6">
        <v>2</v>
      </c>
      <c r="G9" s="19" t="s">
        <v>1247</v>
      </c>
      <c r="H9" s="8" t="s">
        <v>1247</v>
      </c>
      <c r="I9" s="16">
        <v>40883</v>
      </c>
      <c r="J9" s="6">
        <v>612</v>
      </c>
      <c r="K9" s="6">
        <v>2011</v>
      </c>
      <c r="L9" s="10" t="s">
        <v>1416</v>
      </c>
      <c r="M9" s="6">
        <v>6</v>
      </c>
      <c r="N9" s="6" t="s">
        <v>94</v>
      </c>
      <c r="O9" s="6">
        <v>2011</v>
      </c>
      <c r="P9" s="6" t="s">
        <v>90</v>
      </c>
      <c r="Q9" s="6">
        <v>-35.566519999999997</v>
      </c>
      <c r="R9" s="6">
        <v>138.61093</v>
      </c>
      <c r="S9" s="6" t="s">
        <v>91</v>
      </c>
      <c r="T9" s="6" t="s">
        <v>91</v>
      </c>
      <c r="U9" s="6">
        <v>-35.566519999999997</v>
      </c>
      <c r="V9" s="6">
        <v>138.61093</v>
      </c>
      <c r="W9" s="6">
        <v>3</v>
      </c>
      <c r="X9" s="6">
        <v>3</v>
      </c>
      <c r="Y9" s="15">
        <v>40706</v>
      </c>
      <c r="Z9" s="6" t="s">
        <v>163</v>
      </c>
      <c r="AA9" s="6">
        <v>9</v>
      </c>
      <c r="AB9" s="6">
        <v>9</v>
      </c>
      <c r="AC9" s="12" t="s">
        <v>95</v>
      </c>
      <c r="AD9" s="16">
        <v>40909</v>
      </c>
      <c r="AE9" s="6">
        <v>101</v>
      </c>
      <c r="AF9" s="6">
        <v>2012</v>
      </c>
      <c r="AG9" s="10" t="s">
        <v>1427</v>
      </c>
      <c r="AH9" s="6">
        <v>1</v>
      </c>
      <c r="AI9" s="6" t="s">
        <v>106</v>
      </c>
      <c r="AJ9" s="6">
        <v>2012</v>
      </c>
      <c r="AK9" s="6" t="s">
        <v>91</v>
      </c>
      <c r="AL9" s="6" t="s">
        <v>91</v>
      </c>
      <c r="AM9" s="6" t="s">
        <v>91</v>
      </c>
      <c r="AN9" s="6" t="s">
        <v>91</v>
      </c>
      <c r="AO9" s="6" t="s">
        <v>91</v>
      </c>
      <c r="AP9" s="6" t="s">
        <v>91</v>
      </c>
      <c r="AQ9" s="6" t="s">
        <v>91</v>
      </c>
      <c r="AR9" s="6" t="s">
        <v>91</v>
      </c>
      <c r="AS9" s="6" t="s">
        <v>91</v>
      </c>
      <c r="AT9" s="6" t="s">
        <v>91</v>
      </c>
      <c r="AU9" s="16">
        <v>40911</v>
      </c>
      <c r="AV9" s="6">
        <v>3</v>
      </c>
      <c r="AW9" s="6" t="s">
        <v>106</v>
      </c>
      <c r="AX9" s="6">
        <v>2012</v>
      </c>
      <c r="AY9" s="6" t="s">
        <v>108</v>
      </c>
      <c r="AZ9" s="6">
        <v>1</v>
      </c>
      <c r="BA9" s="6">
        <v>3</v>
      </c>
      <c r="BB9" s="6" t="s">
        <v>109</v>
      </c>
      <c r="BC9" s="6" t="s">
        <v>109</v>
      </c>
      <c r="BD9" s="6" t="s">
        <v>109</v>
      </c>
      <c r="BE9" s="6" t="s">
        <v>109</v>
      </c>
      <c r="BF9" s="16">
        <v>40912</v>
      </c>
      <c r="BG9" s="6">
        <v>4</v>
      </c>
      <c r="BH9" s="6" t="s">
        <v>106</v>
      </c>
      <c r="BI9" s="6">
        <v>2012</v>
      </c>
      <c r="BJ9" s="6" t="s">
        <v>93</v>
      </c>
      <c r="BK9" s="6" t="s">
        <v>93</v>
      </c>
      <c r="BL9" s="6" t="s">
        <v>107</v>
      </c>
      <c r="BM9" s="6" t="s">
        <v>109</v>
      </c>
      <c r="BN9" s="6" t="s">
        <v>109</v>
      </c>
      <c r="BO9" s="6" t="s">
        <v>109</v>
      </c>
      <c r="BP9" s="6" t="s">
        <v>109</v>
      </c>
      <c r="BQ9" s="16">
        <v>40912</v>
      </c>
      <c r="BR9" s="6">
        <v>4</v>
      </c>
      <c r="BS9" s="6" t="s">
        <v>106</v>
      </c>
      <c r="BT9" s="6">
        <v>2012</v>
      </c>
      <c r="BU9" s="6" t="s">
        <v>93</v>
      </c>
      <c r="BV9" s="6" t="s">
        <v>93</v>
      </c>
      <c r="BW9" s="6" t="s">
        <v>107</v>
      </c>
      <c r="BX9" s="16">
        <v>40911</v>
      </c>
      <c r="BY9" s="6">
        <v>3</v>
      </c>
      <c r="BZ9" s="6" t="s">
        <v>106</v>
      </c>
      <c r="CA9" s="6">
        <v>2012</v>
      </c>
      <c r="CB9" s="16">
        <v>40912</v>
      </c>
      <c r="CC9" s="6">
        <v>4</v>
      </c>
      <c r="CD9" s="6" t="s">
        <v>106</v>
      </c>
      <c r="CE9" s="6">
        <v>2012</v>
      </c>
      <c r="CF9" s="6" t="s">
        <v>93</v>
      </c>
      <c r="CG9" s="6" t="s">
        <v>93</v>
      </c>
      <c r="CH9" s="6" t="s">
        <v>107</v>
      </c>
      <c r="CI9" s="6">
        <v>3</v>
      </c>
      <c r="CJ9" s="6">
        <v>2</v>
      </c>
      <c r="CK9" s="6" t="s">
        <v>93</v>
      </c>
      <c r="CL9" s="6">
        <v>0</v>
      </c>
      <c r="CM9" s="6" t="s">
        <v>91</v>
      </c>
      <c r="CN9" s="6" t="s">
        <v>91</v>
      </c>
      <c r="CO9" s="6" t="s">
        <v>91</v>
      </c>
      <c r="CP9" s="6" t="s">
        <v>91</v>
      </c>
      <c r="CQ9" s="6" t="s">
        <v>95</v>
      </c>
      <c r="CR9" s="6" t="s">
        <v>731</v>
      </c>
      <c r="CS9" s="6" t="s">
        <v>731</v>
      </c>
      <c r="CT9" s="6" t="s">
        <v>95</v>
      </c>
      <c r="CU9" s="6" t="s">
        <v>731</v>
      </c>
      <c r="CV9" s="6" t="s">
        <v>731</v>
      </c>
      <c r="CW9" s="6" t="s">
        <v>93</v>
      </c>
      <c r="CX9" s="46" t="s">
        <v>1249</v>
      </c>
    </row>
    <row r="10" spans="1:102" s="6" customFormat="1" x14ac:dyDescent="0.25">
      <c r="A10" s="44">
        <v>201112</v>
      </c>
      <c r="B10" s="18" t="s">
        <v>141</v>
      </c>
      <c r="C10" s="18" t="s">
        <v>141</v>
      </c>
      <c r="D10" s="6" t="s">
        <v>107</v>
      </c>
      <c r="E10" s="6" t="s">
        <v>107</v>
      </c>
      <c r="F10" s="6">
        <v>3</v>
      </c>
      <c r="G10" s="19" t="s">
        <v>1248</v>
      </c>
      <c r="H10" s="8" t="s">
        <v>1248</v>
      </c>
      <c r="I10" s="16">
        <v>40926</v>
      </c>
      <c r="J10" s="6">
        <v>1801</v>
      </c>
      <c r="K10" s="6">
        <v>2012</v>
      </c>
      <c r="L10" s="10" t="s">
        <v>1417</v>
      </c>
      <c r="M10" s="6">
        <v>18</v>
      </c>
      <c r="N10" s="6" t="s">
        <v>106</v>
      </c>
      <c r="O10" s="6">
        <v>2012</v>
      </c>
      <c r="P10" s="6" t="s">
        <v>90</v>
      </c>
      <c r="Q10" s="6">
        <v>-35.561399999999999</v>
      </c>
      <c r="R10" s="6">
        <v>138.61339000000001</v>
      </c>
      <c r="S10" s="6" t="s">
        <v>91</v>
      </c>
      <c r="T10" s="6" t="s">
        <v>91</v>
      </c>
      <c r="U10" s="6">
        <v>-35.561399999999999</v>
      </c>
      <c r="V10" s="6">
        <v>138.61339000000001</v>
      </c>
      <c r="W10" s="6">
        <v>1</v>
      </c>
      <c r="X10" s="6">
        <v>1</v>
      </c>
      <c r="Y10" s="6" t="s">
        <v>107</v>
      </c>
      <c r="Z10" s="6" t="s">
        <v>91</v>
      </c>
      <c r="AA10" s="6">
        <v>2</v>
      </c>
      <c r="AB10" s="6">
        <v>2</v>
      </c>
      <c r="AC10" s="12" t="s">
        <v>93</v>
      </c>
      <c r="AD10" s="16">
        <v>40926</v>
      </c>
      <c r="AE10" s="6">
        <v>1801</v>
      </c>
      <c r="AF10" s="6">
        <v>2012</v>
      </c>
      <c r="AG10" s="10" t="s">
        <v>1417</v>
      </c>
      <c r="AH10" s="6">
        <v>18</v>
      </c>
      <c r="AI10" s="6" t="s">
        <v>106</v>
      </c>
      <c r="AJ10" s="6">
        <v>2012</v>
      </c>
      <c r="AK10" s="16">
        <v>40928</v>
      </c>
      <c r="AL10" s="6">
        <v>2001</v>
      </c>
      <c r="AM10" s="6">
        <v>2012</v>
      </c>
      <c r="AN10" s="10" t="s">
        <v>1446</v>
      </c>
      <c r="AO10" s="6">
        <v>20</v>
      </c>
      <c r="AP10" s="6" t="s">
        <v>106</v>
      </c>
      <c r="AQ10" s="6">
        <v>2012</v>
      </c>
      <c r="AR10" s="6" t="s">
        <v>93</v>
      </c>
      <c r="AS10" s="6" t="s">
        <v>93</v>
      </c>
      <c r="AT10" s="6" t="s">
        <v>107</v>
      </c>
      <c r="AU10" s="6" t="s">
        <v>91</v>
      </c>
      <c r="AV10" s="6" t="s">
        <v>91</v>
      </c>
      <c r="AW10" s="6" t="s">
        <v>91</v>
      </c>
      <c r="AX10" s="6" t="s">
        <v>91</v>
      </c>
      <c r="AY10" s="6" t="s">
        <v>91</v>
      </c>
      <c r="AZ10" s="6">
        <v>0</v>
      </c>
      <c r="BA10" s="6">
        <v>0</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t="s">
        <v>91</v>
      </c>
      <c r="CJ10" s="6" t="s">
        <v>91</v>
      </c>
      <c r="CK10" s="6" t="s">
        <v>91</v>
      </c>
      <c r="CL10" s="6">
        <v>0</v>
      </c>
      <c r="CM10" s="6" t="s">
        <v>91</v>
      </c>
      <c r="CN10" s="6" t="s">
        <v>91</v>
      </c>
      <c r="CO10" s="6" t="s">
        <v>91</v>
      </c>
      <c r="CP10" s="6" t="s">
        <v>91</v>
      </c>
      <c r="CQ10" s="6" t="s">
        <v>95</v>
      </c>
      <c r="CR10" s="6" t="s">
        <v>731</v>
      </c>
      <c r="CS10" s="6" t="s">
        <v>731</v>
      </c>
      <c r="CT10" s="6" t="s">
        <v>91</v>
      </c>
      <c r="CU10" s="6" t="s">
        <v>91</v>
      </c>
      <c r="CV10" s="6" t="s">
        <v>91</v>
      </c>
      <c r="CW10" s="6" t="s">
        <v>93</v>
      </c>
      <c r="CX10" s="46"/>
    </row>
    <row r="11" spans="1:102" s="6" customFormat="1" x14ac:dyDescent="0.25">
      <c r="A11" s="44">
        <v>201112</v>
      </c>
      <c r="B11" s="12" t="s">
        <v>156</v>
      </c>
      <c r="C11" s="12" t="s">
        <v>156</v>
      </c>
      <c r="D11" s="6" t="s">
        <v>88</v>
      </c>
      <c r="E11" s="6" t="s">
        <v>88</v>
      </c>
      <c r="F11" s="6">
        <v>1</v>
      </c>
      <c r="G11" s="6" t="s">
        <v>1250</v>
      </c>
      <c r="H11" s="8" t="s">
        <v>1250</v>
      </c>
      <c r="I11" s="16">
        <v>40778</v>
      </c>
      <c r="J11" s="6">
        <v>2308</v>
      </c>
      <c r="K11" s="6">
        <v>2011</v>
      </c>
      <c r="L11" s="10" t="s">
        <v>1418</v>
      </c>
      <c r="M11" s="6">
        <v>23</v>
      </c>
      <c r="N11" s="6" t="s">
        <v>102</v>
      </c>
      <c r="O11" s="6">
        <v>2011</v>
      </c>
      <c r="P11" s="6" t="s">
        <v>149</v>
      </c>
      <c r="Q11" s="6">
        <v>-35.234870000000001</v>
      </c>
      <c r="R11" s="6">
        <v>138.47066000000001</v>
      </c>
      <c r="S11" s="6" t="s">
        <v>91</v>
      </c>
      <c r="T11" s="6" t="s">
        <v>91</v>
      </c>
      <c r="U11" s="6">
        <v>-35.234870000000001</v>
      </c>
      <c r="V11" s="6">
        <v>138.47066000000001</v>
      </c>
      <c r="W11" s="6">
        <v>3</v>
      </c>
      <c r="X11" s="6">
        <v>3</v>
      </c>
      <c r="Y11" s="6" t="s">
        <v>107</v>
      </c>
      <c r="Z11" s="6" t="s">
        <v>91</v>
      </c>
      <c r="AA11" s="6">
        <v>4</v>
      </c>
      <c r="AB11" s="6">
        <v>3</v>
      </c>
      <c r="AC11" s="12" t="s">
        <v>107</v>
      </c>
      <c r="AD11" s="16">
        <v>40782</v>
      </c>
      <c r="AE11" s="6">
        <v>2708</v>
      </c>
      <c r="AF11" s="6">
        <v>2011</v>
      </c>
      <c r="AG11" s="10" t="s">
        <v>1436</v>
      </c>
      <c r="AH11" s="6">
        <v>27</v>
      </c>
      <c r="AI11" s="6" t="s">
        <v>102</v>
      </c>
      <c r="AJ11" s="6">
        <v>2011</v>
      </c>
      <c r="AK11" s="16">
        <v>40785</v>
      </c>
      <c r="AL11" s="6">
        <v>3008</v>
      </c>
      <c r="AM11" s="6">
        <v>2011</v>
      </c>
      <c r="AN11" s="10" t="s">
        <v>1447</v>
      </c>
      <c r="AO11" s="6">
        <v>30</v>
      </c>
      <c r="AP11" s="6" t="s">
        <v>102</v>
      </c>
      <c r="AQ11" s="6">
        <v>2011</v>
      </c>
      <c r="AR11" s="6" t="s">
        <v>93</v>
      </c>
      <c r="AS11" s="6" t="s">
        <v>95</v>
      </c>
      <c r="AT11" s="6" t="s">
        <v>1253</v>
      </c>
      <c r="AU11" s="6" t="s">
        <v>91</v>
      </c>
      <c r="AV11" s="6" t="s">
        <v>91</v>
      </c>
      <c r="AW11" s="6" t="s">
        <v>91</v>
      </c>
      <c r="AX11" s="6" t="s">
        <v>91</v>
      </c>
      <c r="AY11" s="6" t="s">
        <v>91</v>
      </c>
      <c r="AZ11" s="6">
        <v>0</v>
      </c>
      <c r="BA11" s="6">
        <v>0</v>
      </c>
      <c r="BB11" s="6" t="s">
        <v>91</v>
      </c>
      <c r="BC11" s="6" t="s">
        <v>91</v>
      </c>
      <c r="BD11" s="6" t="s">
        <v>91</v>
      </c>
      <c r="BE11" s="6" t="s">
        <v>91</v>
      </c>
      <c r="BF11" s="6" t="s">
        <v>91</v>
      </c>
      <c r="BG11" s="6" t="s">
        <v>91</v>
      </c>
      <c r="BH11" s="6" t="s">
        <v>91</v>
      </c>
      <c r="BI11" s="6" t="s">
        <v>91</v>
      </c>
      <c r="BJ11" s="6" t="s">
        <v>91</v>
      </c>
      <c r="BK11" s="6" t="s">
        <v>91</v>
      </c>
      <c r="BL11" s="6" t="s">
        <v>91</v>
      </c>
      <c r="BM11" s="6" t="s">
        <v>91</v>
      </c>
      <c r="BN11" s="6" t="s">
        <v>91</v>
      </c>
      <c r="BO11" s="6" t="s">
        <v>91</v>
      </c>
      <c r="BP11" s="6" t="s">
        <v>91</v>
      </c>
      <c r="BQ11" s="6" t="s">
        <v>91</v>
      </c>
      <c r="BR11" s="6" t="s">
        <v>91</v>
      </c>
      <c r="BS11" s="6" t="s">
        <v>91</v>
      </c>
      <c r="BT11" s="6" t="s">
        <v>91</v>
      </c>
      <c r="BU11" s="6" t="s">
        <v>91</v>
      </c>
      <c r="BV11" s="6" t="s">
        <v>91</v>
      </c>
      <c r="BW11" s="6" t="s">
        <v>91</v>
      </c>
      <c r="BX11" s="6" t="s">
        <v>91</v>
      </c>
      <c r="BY11" s="6" t="s">
        <v>91</v>
      </c>
      <c r="BZ11" s="6" t="s">
        <v>91</v>
      </c>
      <c r="CA11" s="6" t="s">
        <v>91</v>
      </c>
      <c r="CB11" s="6" t="s">
        <v>91</v>
      </c>
      <c r="CC11" s="6" t="s">
        <v>91</v>
      </c>
      <c r="CD11" s="6" t="s">
        <v>91</v>
      </c>
      <c r="CE11" s="6" t="s">
        <v>91</v>
      </c>
      <c r="CF11" s="6" t="s">
        <v>91</v>
      </c>
      <c r="CG11" s="6" t="s">
        <v>91</v>
      </c>
      <c r="CH11" s="6" t="s">
        <v>91</v>
      </c>
      <c r="CI11" s="6" t="s">
        <v>91</v>
      </c>
      <c r="CJ11" s="6" t="s">
        <v>91</v>
      </c>
      <c r="CK11" s="6" t="s">
        <v>91</v>
      </c>
      <c r="CL11" s="6">
        <v>0</v>
      </c>
      <c r="CM11" s="6" t="s">
        <v>91</v>
      </c>
      <c r="CN11" s="6" t="s">
        <v>91</v>
      </c>
      <c r="CO11" s="6" t="s">
        <v>91</v>
      </c>
      <c r="CP11" s="6" t="s">
        <v>91</v>
      </c>
      <c r="CQ11" s="6" t="s">
        <v>95</v>
      </c>
      <c r="CR11" s="6" t="s">
        <v>122</v>
      </c>
      <c r="CS11" s="6" t="s">
        <v>122</v>
      </c>
      <c r="CT11" s="6" t="s">
        <v>91</v>
      </c>
      <c r="CU11" s="6" t="s">
        <v>91</v>
      </c>
      <c r="CV11" s="6" t="s">
        <v>91</v>
      </c>
      <c r="CW11" s="6" t="s">
        <v>93</v>
      </c>
      <c r="CX11" s="46"/>
    </row>
    <row r="12" spans="1:102" s="6" customFormat="1" x14ac:dyDescent="0.25">
      <c r="A12" s="44">
        <v>201112</v>
      </c>
      <c r="B12" s="12" t="s">
        <v>156</v>
      </c>
      <c r="C12" s="12" t="s">
        <v>156</v>
      </c>
      <c r="D12" s="6" t="s">
        <v>88</v>
      </c>
      <c r="E12" s="6" t="s">
        <v>88</v>
      </c>
      <c r="F12" s="6">
        <v>2</v>
      </c>
      <c r="G12" s="6" t="s">
        <v>1251</v>
      </c>
      <c r="H12" s="8" t="s">
        <v>1251</v>
      </c>
      <c r="I12" s="16">
        <v>40804</v>
      </c>
      <c r="J12" s="6">
        <v>1809</v>
      </c>
      <c r="K12" s="6">
        <v>2011</v>
      </c>
      <c r="L12" s="10" t="s">
        <v>1419</v>
      </c>
      <c r="M12" s="6">
        <v>18</v>
      </c>
      <c r="N12" s="6" t="s">
        <v>103</v>
      </c>
      <c r="O12" s="6">
        <v>2011</v>
      </c>
      <c r="P12" s="6" t="s">
        <v>149</v>
      </c>
      <c r="Q12" s="6">
        <v>-35.234540000000003</v>
      </c>
      <c r="R12" s="6">
        <v>138.47089</v>
      </c>
      <c r="S12" s="6" t="s">
        <v>91</v>
      </c>
      <c r="T12" s="6" t="s">
        <v>91</v>
      </c>
      <c r="U12" s="6">
        <v>-35.234540000000003</v>
      </c>
      <c r="V12" s="6">
        <v>138.47089</v>
      </c>
      <c r="W12" s="6">
        <v>3</v>
      </c>
      <c r="X12" s="6">
        <v>3</v>
      </c>
      <c r="Y12" s="6" t="s">
        <v>107</v>
      </c>
      <c r="Z12" s="6" t="s">
        <v>91</v>
      </c>
      <c r="AA12" s="6">
        <v>2</v>
      </c>
      <c r="AB12" s="6">
        <v>2</v>
      </c>
      <c r="AC12" s="12" t="s">
        <v>93</v>
      </c>
      <c r="AD12" s="16">
        <v>40804</v>
      </c>
      <c r="AE12" s="6">
        <v>1809</v>
      </c>
      <c r="AF12" s="6">
        <v>2011</v>
      </c>
      <c r="AG12" s="10" t="s">
        <v>1419</v>
      </c>
      <c r="AH12" s="6">
        <v>18</v>
      </c>
      <c r="AI12" s="6" t="s">
        <v>103</v>
      </c>
      <c r="AJ12" s="6">
        <v>2011</v>
      </c>
      <c r="AK12" s="16">
        <v>40813</v>
      </c>
      <c r="AL12" s="6">
        <v>2709</v>
      </c>
      <c r="AM12" s="6">
        <v>2011</v>
      </c>
      <c r="AN12" s="10" t="s">
        <v>1429</v>
      </c>
      <c r="AO12" s="6">
        <v>27</v>
      </c>
      <c r="AP12" s="6" t="s">
        <v>103</v>
      </c>
      <c r="AQ12" s="6">
        <v>2011</v>
      </c>
      <c r="AR12" s="6" t="s">
        <v>93</v>
      </c>
      <c r="AS12" s="6" t="s">
        <v>95</v>
      </c>
      <c r="AT12" s="6" t="s">
        <v>1253</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95</v>
      </c>
      <c r="CR12" s="6" t="s">
        <v>122</v>
      </c>
      <c r="CS12" s="6" t="s">
        <v>122</v>
      </c>
      <c r="CT12" s="6" t="s">
        <v>91</v>
      </c>
      <c r="CU12" s="6" t="s">
        <v>91</v>
      </c>
      <c r="CV12" s="6" t="s">
        <v>91</v>
      </c>
      <c r="CW12" s="6" t="s">
        <v>93</v>
      </c>
      <c r="CX12" s="46"/>
    </row>
    <row r="13" spans="1:102" s="6" customFormat="1" x14ac:dyDescent="0.25">
      <c r="A13" s="44">
        <v>201112</v>
      </c>
      <c r="B13" s="12" t="s">
        <v>156</v>
      </c>
      <c r="C13" s="12" t="s">
        <v>156</v>
      </c>
      <c r="D13" s="6" t="s">
        <v>88</v>
      </c>
      <c r="E13" s="6" t="s">
        <v>88</v>
      </c>
      <c r="F13" s="6">
        <v>3</v>
      </c>
      <c r="G13" s="6" t="s">
        <v>1252</v>
      </c>
      <c r="H13" s="8" t="s">
        <v>1252</v>
      </c>
      <c r="I13" s="16">
        <v>40846</v>
      </c>
      <c r="J13" s="6">
        <v>3010</v>
      </c>
      <c r="K13" s="6">
        <v>2011</v>
      </c>
      <c r="L13" s="10" t="s">
        <v>1420</v>
      </c>
      <c r="M13" s="6">
        <v>30</v>
      </c>
      <c r="N13" s="6" t="s">
        <v>105</v>
      </c>
      <c r="O13" s="6">
        <v>2011</v>
      </c>
      <c r="P13" s="6" t="s">
        <v>149</v>
      </c>
      <c r="Q13" s="6">
        <v>-35.23489</v>
      </c>
      <c r="R13" s="6">
        <v>138.47031999999999</v>
      </c>
      <c r="S13" s="6" t="s">
        <v>91</v>
      </c>
      <c r="T13" s="6" t="s">
        <v>91</v>
      </c>
      <c r="U13" s="6">
        <v>-35.23489</v>
      </c>
      <c r="V13" s="6">
        <v>138.47031999999999</v>
      </c>
      <c r="W13" s="6">
        <v>3</v>
      </c>
      <c r="X13" s="6">
        <v>3</v>
      </c>
      <c r="Y13" s="6" t="s">
        <v>107</v>
      </c>
      <c r="Z13" s="6" t="s">
        <v>91</v>
      </c>
      <c r="AA13" s="6">
        <v>6</v>
      </c>
      <c r="AB13" s="6">
        <v>5</v>
      </c>
      <c r="AC13" s="12" t="s">
        <v>95</v>
      </c>
      <c r="AD13" s="16">
        <v>40867</v>
      </c>
      <c r="AE13" s="6">
        <v>2011</v>
      </c>
      <c r="AF13" s="6">
        <v>2011</v>
      </c>
      <c r="AG13" s="10" t="s">
        <v>1437</v>
      </c>
      <c r="AH13" s="6">
        <v>20</v>
      </c>
      <c r="AI13" s="6" t="s">
        <v>89</v>
      </c>
      <c r="AJ13" s="6">
        <v>2011</v>
      </c>
      <c r="AK13" s="6" t="s">
        <v>91</v>
      </c>
      <c r="AL13" s="6" t="s">
        <v>91</v>
      </c>
      <c r="AM13" s="6" t="s">
        <v>91</v>
      </c>
      <c r="AN13" s="6" t="s">
        <v>91</v>
      </c>
      <c r="AO13" s="6" t="s">
        <v>91</v>
      </c>
      <c r="AP13" s="6" t="s">
        <v>91</v>
      </c>
      <c r="AQ13" s="6" t="s">
        <v>91</v>
      </c>
      <c r="AR13" s="6" t="s">
        <v>91</v>
      </c>
      <c r="AS13" s="6" t="s">
        <v>91</v>
      </c>
      <c r="AT13" s="6" t="s">
        <v>91</v>
      </c>
      <c r="AU13" s="16">
        <v>40874</v>
      </c>
      <c r="AV13" s="6">
        <v>27</v>
      </c>
      <c r="AW13" s="6" t="s">
        <v>89</v>
      </c>
      <c r="AX13" s="6">
        <v>2011</v>
      </c>
      <c r="AY13" s="6" t="s">
        <v>108</v>
      </c>
      <c r="AZ13" s="6">
        <v>3</v>
      </c>
      <c r="BA13" s="6">
        <v>3</v>
      </c>
      <c r="BB13" s="16">
        <v>40874</v>
      </c>
      <c r="BC13" s="6">
        <v>27</v>
      </c>
      <c r="BD13" s="6" t="s">
        <v>89</v>
      </c>
      <c r="BE13" s="6">
        <v>2011</v>
      </c>
      <c r="BF13" s="16">
        <v>40880</v>
      </c>
      <c r="BG13" s="6">
        <v>3</v>
      </c>
      <c r="BH13" s="6" t="s">
        <v>94</v>
      </c>
      <c r="BI13" s="6">
        <v>2011</v>
      </c>
      <c r="BJ13" s="6" t="s">
        <v>93</v>
      </c>
      <c r="BK13" s="6" t="s">
        <v>93</v>
      </c>
      <c r="BL13" s="6" t="s">
        <v>107</v>
      </c>
      <c r="BM13" s="16" t="s">
        <v>91</v>
      </c>
      <c r="BN13" s="16" t="s">
        <v>91</v>
      </c>
      <c r="BO13" s="16" t="s">
        <v>91</v>
      </c>
      <c r="BP13" s="16" t="s">
        <v>91</v>
      </c>
      <c r="BQ13" s="16" t="s">
        <v>91</v>
      </c>
      <c r="BR13" s="16" t="s">
        <v>91</v>
      </c>
      <c r="BS13" s="16" t="s">
        <v>91</v>
      </c>
      <c r="BT13" s="16" t="s">
        <v>91</v>
      </c>
      <c r="BU13" s="16" t="s">
        <v>91</v>
      </c>
      <c r="BV13" s="16" t="s">
        <v>91</v>
      </c>
      <c r="BW13" s="16" t="s">
        <v>91</v>
      </c>
      <c r="BX13" s="16" t="s">
        <v>91</v>
      </c>
      <c r="BY13" s="16" t="s">
        <v>91</v>
      </c>
      <c r="BZ13" s="16" t="s">
        <v>91</v>
      </c>
      <c r="CA13" s="16" t="s">
        <v>91</v>
      </c>
      <c r="CB13" s="16" t="s">
        <v>91</v>
      </c>
      <c r="CC13" s="16" t="s">
        <v>91</v>
      </c>
      <c r="CD13" s="16" t="s">
        <v>91</v>
      </c>
      <c r="CE13" s="16" t="s">
        <v>91</v>
      </c>
      <c r="CF13" s="16" t="s">
        <v>91</v>
      </c>
      <c r="CG13" s="16" t="s">
        <v>91</v>
      </c>
      <c r="CH13" s="16" t="s">
        <v>91</v>
      </c>
      <c r="CI13" s="6">
        <v>6</v>
      </c>
      <c r="CJ13" s="6">
        <v>6</v>
      </c>
      <c r="CK13" s="6" t="s">
        <v>95</v>
      </c>
      <c r="CL13" s="12">
        <v>2</v>
      </c>
      <c r="CM13" s="16">
        <v>40909</v>
      </c>
      <c r="CN13" s="6">
        <v>1</v>
      </c>
      <c r="CO13" s="6" t="s">
        <v>106</v>
      </c>
      <c r="CP13" s="6">
        <v>2012</v>
      </c>
      <c r="CQ13" s="6" t="s">
        <v>95</v>
      </c>
      <c r="CR13" s="6" t="s">
        <v>122</v>
      </c>
      <c r="CS13" s="6" t="s">
        <v>122</v>
      </c>
      <c r="CT13" s="6" t="s">
        <v>95</v>
      </c>
      <c r="CU13" s="6" t="s">
        <v>198</v>
      </c>
      <c r="CV13" s="6" t="s">
        <v>198</v>
      </c>
      <c r="CW13" s="6" t="s">
        <v>93</v>
      </c>
      <c r="CX13" s="46" t="s">
        <v>1269</v>
      </c>
    </row>
    <row r="14" spans="1:102" s="6" customFormat="1" x14ac:dyDescent="0.25">
      <c r="A14" s="44">
        <v>201112</v>
      </c>
      <c r="B14" s="12" t="s">
        <v>188</v>
      </c>
      <c r="C14" s="12" t="s">
        <v>188</v>
      </c>
      <c r="D14" s="6" t="s">
        <v>107</v>
      </c>
      <c r="E14" s="6" t="s">
        <v>107</v>
      </c>
      <c r="F14" s="6">
        <v>1</v>
      </c>
      <c r="G14" s="6" t="s">
        <v>1254</v>
      </c>
      <c r="H14" s="8" t="s">
        <v>1254</v>
      </c>
      <c r="I14" s="6" t="s">
        <v>611</v>
      </c>
      <c r="J14" s="6" t="s">
        <v>611</v>
      </c>
      <c r="K14" s="6" t="s">
        <v>611</v>
      </c>
      <c r="L14" s="6" t="s">
        <v>611</v>
      </c>
      <c r="M14" s="6" t="s">
        <v>611</v>
      </c>
      <c r="N14" s="6" t="s">
        <v>611</v>
      </c>
      <c r="O14" s="6" t="s">
        <v>611</v>
      </c>
      <c r="P14" s="6" t="s">
        <v>611</v>
      </c>
      <c r="Q14" s="6" t="s">
        <v>91</v>
      </c>
      <c r="R14" s="6" t="s">
        <v>91</v>
      </c>
      <c r="S14" s="11" t="s">
        <v>2347</v>
      </c>
      <c r="T14" s="6">
        <v>138.38521399999999</v>
      </c>
      <c r="U14" s="11" t="s">
        <v>2347</v>
      </c>
      <c r="V14" s="6">
        <v>138.38521399999999</v>
      </c>
      <c r="W14" s="6">
        <v>0</v>
      </c>
      <c r="X14" s="6">
        <v>3</v>
      </c>
      <c r="Y14" s="6" t="s">
        <v>107</v>
      </c>
      <c r="Z14" s="6" t="s">
        <v>91</v>
      </c>
      <c r="AA14" s="6">
        <v>0</v>
      </c>
      <c r="AB14" s="6">
        <v>0</v>
      </c>
      <c r="AC14" s="12" t="s">
        <v>95</v>
      </c>
      <c r="AD14" s="6" t="s">
        <v>611</v>
      </c>
      <c r="AE14" s="6" t="s">
        <v>611</v>
      </c>
      <c r="AF14" s="6" t="s">
        <v>611</v>
      </c>
      <c r="AG14" s="6" t="s">
        <v>611</v>
      </c>
      <c r="AH14" s="6" t="s">
        <v>611</v>
      </c>
      <c r="AI14" s="6" t="s">
        <v>611</v>
      </c>
      <c r="AJ14" s="6" t="s">
        <v>611</v>
      </c>
      <c r="AK14" s="6" t="s">
        <v>91</v>
      </c>
      <c r="AL14" s="6" t="s">
        <v>91</v>
      </c>
      <c r="AM14" s="6" t="s">
        <v>91</v>
      </c>
      <c r="AN14" s="6" t="s">
        <v>91</v>
      </c>
      <c r="AO14" s="6" t="s">
        <v>91</v>
      </c>
      <c r="AP14" s="6" t="s">
        <v>91</v>
      </c>
      <c r="AQ14" s="6" t="s">
        <v>91</v>
      </c>
      <c r="AR14" s="6" t="s">
        <v>91</v>
      </c>
      <c r="AS14" s="6" t="s">
        <v>91</v>
      </c>
      <c r="AT14" s="6" t="s">
        <v>91</v>
      </c>
      <c r="AU14" s="16">
        <v>40838</v>
      </c>
      <c r="AV14" s="6">
        <v>22</v>
      </c>
      <c r="AW14" s="6" t="s">
        <v>105</v>
      </c>
      <c r="AX14" s="6">
        <v>2011</v>
      </c>
      <c r="AY14" s="6" t="s">
        <v>108</v>
      </c>
      <c r="AZ14" s="6">
        <v>2</v>
      </c>
      <c r="BA14" s="6">
        <v>3</v>
      </c>
      <c r="BB14" s="6" t="s">
        <v>109</v>
      </c>
      <c r="BC14" s="6" t="s">
        <v>109</v>
      </c>
      <c r="BD14" s="6" t="s">
        <v>109</v>
      </c>
      <c r="BE14" s="6" t="s">
        <v>109</v>
      </c>
      <c r="BF14" s="16">
        <v>40838</v>
      </c>
      <c r="BG14" s="6">
        <v>22</v>
      </c>
      <c r="BH14" s="6" t="s">
        <v>105</v>
      </c>
      <c r="BI14" s="6">
        <v>2011</v>
      </c>
      <c r="BJ14" s="6" t="s">
        <v>93</v>
      </c>
      <c r="BK14" s="6" t="s">
        <v>93</v>
      </c>
      <c r="BL14" s="6" t="s">
        <v>107</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v>4</v>
      </c>
      <c r="CJ14" s="6">
        <v>3</v>
      </c>
      <c r="CK14" s="6" t="s">
        <v>95</v>
      </c>
      <c r="CL14" s="12">
        <v>2</v>
      </c>
      <c r="CM14" s="16">
        <v>40869</v>
      </c>
      <c r="CN14" s="6">
        <v>22</v>
      </c>
      <c r="CO14" s="6" t="s">
        <v>89</v>
      </c>
      <c r="CP14" s="6">
        <v>2011</v>
      </c>
      <c r="CQ14" s="6" t="s">
        <v>93</v>
      </c>
      <c r="CR14" s="6" t="s">
        <v>97</v>
      </c>
      <c r="CS14" s="6" t="s">
        <v>97</v>
      </c>
      <c r="CT14" s="6" t="s">
        <v>95</v>
      </c>
      <c r="CU14" s="6" t="s">
        <v>206</v>
      </c>
      <c r="CV14" s="6" t="s">
        <v>206</v>
      </c>
      <c r="CW14" s="6" t="s">
        <v>93</v>
      </c>
      <c r="CX14" s="46"/>
    </row>
    <row r="15" spans="1:102" s="6" customFormat="1" x14ac:dyDescent="0.25">
      <c r="A15" s="44">
        <v>201112</v>
      </c>
      <c r="B15" s="12" t="s">
        <v>191</v>
      </c>
      <c r="C15" s="12" t="s">
        <v>191</v>
      </c>
      <c r="D15" s="6" t="s">
        <v>88</v>
      </c>
      <c r="E15" s="6" t="s">
        <v>88</v>
      </c>
      <c r="F15" s="6">
        <v>1</v>
      </c>
      <c r="G15" s="6" t="s">
        <v>1255</v>
      </c>
      <c r="H15" s="8" t="s">
        <v>1255</v>
      </c>
      <c r="I15" s="16">
        <v>40897</v>
      </c>
      <c r="J15" s="6">
        <v>2012</v>
      </c>
      <c r="K15" s="6">
        <v>2011</v>
      </c>
      <c r="L15" s="10" t="s">
        <v>1421</v>
      </c>
      <c r="M15" s="6">
        <v>20</v>
      </c>
      <c r="N15" s="6" t="s">
        <v>94</v>
      </c>
      <c r="O15" s="6">
        <v>2011</v>
      </c>
      <c r="P15" s="6" t="s">
        <v>611</v>
      </c>
      <c r="Q15" s="11" t="s">
        <v>2342</v>
      </c>
      <c r="R15" s="6">
        <v>138.18401</v>
      </c>
      <c r="S15" s="6" t="s">
        <v>91</v>
      </c>
      <c r="T15" s="6" t="s">
        <v>91</v>
      </c>
      <c r="U15" s="11" t="s">
        <v>2342</v>
      </c>
      <c r="V15" s="6">
        <v>138.18401</v>
      </c>
      <c r="W15" s="6">
        <v>3</v>
      </c>
      <c r="X15" s="6">
        <v>3</v>
      </c>
      <c r="Y15" s="6" t="s">
        <v>107</v>
      </c>
      <c r="Z15" s="6" t="s">
        <v>91</v>
      </c>
      <c r="AA15" s="6">
        <v>2</v>
      </c>
      <c r="AB15" s="6">
        <v>2</v>
      </c>
      <c r="AC15" s="12" t="s">
        <v>107</v>
      </c>
      <c r="AD15" s="16">
        <v>40897</v>
      </c>
      <c r="AE15" s="6">
        <v>2012</v>
      </c>
      <c r="AF15" s="6">
        <v>2011</v>
      </c>
      <c r="AG15" s="10" t="s">
        <v>1421</v>
      </c>
      <c r="AH15" s="6">
        <v>20</v>
      </c>
      <c r="AI15" s="6" t="s">
        <v>94</v>
      </c>
      <c r="AJ15" s="6">
        <v>2012</v>
      </c>
      <c r="AK15" s="16">
        <v>40901</v>
      </c>
      <c r="AL15" s="6">
        <v>2412</v>
      </c>
      <c r="AM15" s="6">
        <v>2011</v>
      </c>
      <c r="AN15" s="10" t="s">
        <v>1448</v>
      </c>
      <c r="AO15" s="6">
        <v>24</v>
      </c>
      <c r="AP15" s="6" t="s">
        <v>94</v>
      </c>
      <c r="AQ15" s="6">
        <v>2011</v>
      </c>
      <c r="AR15" s="6" t="s">
        <v>93</v>
      </c>
      <c r="AS15" s="6" t="s">
        <v>95</v>
      </c>
      <c r="AT15" s="6" t="s">
        <v>544</v>
      </c>
      <c r="AU15" s="6" t="s">
        <v>91</v>
      </c>
      <c r="AV15" s="6" t="s">
        <v>91</v>
      </c>
      <c r="AW15" s="6" t="s">
        <v>91</v>
      </c>
      <c r="AX15" s="6" t="s">
        <v>91</v>
      </c>
      <c r="AY15" s="6" t="s">
        <v>91</v>
      </c>
      <c r="AZ15" s="6">
        <v>0</v>
      </c>
      <c r="BA15" s="6">
        <v>0</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91</v>
      </c>
      <c r="BW15" s="6" t="s">
        <v>91</v>
      </c>
      <c r="BX15" s="6" t="s">
        <v>91</v>
      </c>
      <c r="BY15" s="6" t="s">
        <v>91</v>
      </c>
      <c r="BZ15" s="6" t="s">
        <v>91</v>
      </c>
      <c r="CA15" s="6" t="s">
        <v>91</v>
      </c>
      <c r="CB15" s="6" t="s">
        <v>91</v>
      </c>
      <c r="CC15" s="6" t="s">
        <v>91</v>
      </c>
      <c r="CD15" s="6" t="s">
        <v>91</v>
      </c>
      <c r="CE15" s="6" t="s">
        <v>91</v>
      </c>
      <c r="CF15" s="6" t="s">
        <v>91</v>
      </c>
      <c r="CG15" s="6" t="s">
        <v>91</v>
      </c>
      <c r="CH15" s="6" t="s">
        <v>91</v>
      </c>
      <c r="CI15" s="6" t="s">
        <v>91</v>
      </c>
      <c r="CJ15" s="6" t="s">
        <v>91</v>
      </c>
      <c r="CK15" s="6" t="s">
        <v>91</v>
      </c>
      <c r="CL15" s="6">
        <v>0</v>
      </c>
      <c r="CM15" s="6" t="s">
        <v>91</v>
      </c>
      <c r="CN15" s="6" t="s">
        <v>91</v>
      </c>
      <c r="CO15" s="6" t="s">
        <v>91</v>
      </c>
      <c r="CP15" s="6" t="s">
        <v>91</v>
      </c>
      <c r="CQ15" s="6" t="s">
        <v>95</v>
      </c>
      <c r="CR15" s="6" t="s">
        <v>155</v>
      </c>
      <c r="CS15" s="6" t="s">
        <v>155</v>
      </c>
      <c r="CT15" s="6" t="s">
        <v>91</v>
      </c>
      <c r="CU15" s="6" t="s">
        <v>91</v>
      </c>
      <c r="CV15" s="6" t="s">
        <v>91</v>
      </c>
      <c r="CW15" s="6" t="s">
        <v>93</v>
      </c>
      <c r="CX15" s="46" t="s">
        <v>1262</v>
      </c>
    </row>
    <row r="16" spans="1:102" s="6" customFormat="1" x14ac:dyDescent="0.25">
      <c r="A16" s="44">
        <v>201112</v>
      </c>
      <c r="B16" s="12" t="s">
        <v>224</v>
      </c>
      <c r="C16" s="12" t="s">
        <v>224</v>
      </c>
      <c r="D16" s="6" t="s">
        <v>107</v>
      </c>
      <c r="E16" s="6" t="s">
        <v>107</v>
      </c>
      <c r="F16" s="6">
        <v>1</v>
      </c>
      <c r="G16" s="6" t="s">
        <v>1256</v>
      </c>
      <c r="H16" s="8" t="s">
        <v>1256</v>
      </c>
      <c r="I16" s="16">
        <v>40772</v>
      </c>
      <c r="J16" s="6">
        <v>1708</v>
      </c>
      <c r="K16" s="6">
        <v>2011</v>
      </c>
      <c r="L16" s="10" t="s">
        <v>1422</v>
      </c>
      <c r="M16" s="6">
        <v>17</v>
      </c>
      <c r="N16" s="6" t="s">
        <v>102</v>
      </c>
      <c r="O16" s="6">
        <v>2011</v>
      </c>
      <c r="P16" s="6" t="s">
        <v>90</v>
      </c>
      <c r="Q16" s="6" t="s">
        <v>91</v>
      </c>
      <c r="R16" s="6" t="s">
        <v>91</v>
      </c>
      <c r="S16" s="11" t="s">
        <v>1258</v>
      </c>
      <c r="T16" s="11" t="s">
        <v>1259</v>
      </c>
      <c r="U16" s="11" t="s">
        <v>1258</v>
      </c>
      <c r="V16" s="11" t="s">
        <v>1259</v>
      </c>
      <c r="W16" s="6">
        <v>3</v>
      </c>
      <c r="X16" s="6">
        <v>3</v>
      </c>
      <c r="Y16" s="6" t="s">
        <v>107</v>
      </c>
      <c r="Z16" s="6" t="s">
        <v>91</v>
      </c>
      <c r="AA16" s="6">
        <v>5</v>
      </c>
      <c r="AB16" s="6">
        <v>5</v>
      </c>
      <c r="AC16" s="12" t="s">
        <v>95</v>
      </c>
      <c r="AD16" s="16">
        <v>40792</v>
      </c>
      <c r="AE16" s="6">
        <v>609</v>
      </c>
      <c r="AF16" s="6">
        <v>2011</v>
      </c>
      <c r="AG16" s="10" t="s">
        <v>1438</v>
      </c>
      <c r="AH16" s="6">
        <v>6</v>
      </c>
      <c r="AI16" s="6" t="s">
        <v>103</v>
      </c>
      <c r="AJ16" s="6">
        <v>2011</v>
      </c>
      <c r="AK16" s="6" t="s">
        <v>91</v>
      </c>
      <c r="AL16" s="6" t="s">
        <v>91</v>
      </c>
      <c r="AM16" s="6" t="s">
        <v>91</v>
      </c>
      <c r="AN16" s="6" t="s">
        <v>91</v>
      </c>
      <c r="AO16" s="6" t="s">
        <v>91</v>
      </c>
      <c r="AP16" s="6" t="s">
        <v>91</v>
      </c>
      <c r="AQ16" s="6" t="s">
        <v>91</v>
      </c>
      <c r="AR16" s="6" t="s">
        <v>91</v>
      </c>
      <c r="AS16" s="6" t="s">
        <v>91</v>
      </c>
      <c r="AT16" s="6" t="s">
        <v>91</v>
      </c>
      <c r="AU16" s="16">
        <v>40797</v>
      </c>
      <c r="AV16" s="6">
        <v>11</v>
      </c>
      <c r="AW16" s="6" t="s">
        <v>103</v>
      </c>
      <c r="AX16" s="6">
        <v>2011</v>
      </c>
      <c r="AY16" s="6" t="s">
        <v>108</v>
      </c>
      <c r="AZ16" s="6">
        <v>3</v>
      </c>
      <c r="BA16" s="6">
        <v>3</v>
      </c>
      <c r="BB16" s="6" t="s">
        <v>91</v>
      </c>
      <c r="BC16" s="6" t="s">
        <v>91</v>
      </c>
      <c r="BD16" s="6" t="s">
        <v>91</v>
      </c>
      <c r="BE16" s="6" t="s">
        <v>91</v>
      </c>
      <c r="BF16" s="6" t="s">
        <v>91</v>
      </c>
      <c r="BG16" s="6" t="s">
        <v>91</v>
      </c>
      <c r="BH16" s="6" t="s">
        <v>91</v>
      </c>
      <c r="BI16" s="6" t="s">
        <v>91</v>
      </c>
      <c r="BJ16" s="6" t="s">
        <v>91</v>
      </c>
      <c r="BK16" s="6" t="s">
        <v>91</v>
      </c>
      <c r="BL16" s="6" t="s">
        <v>91</v>
      </c>
      <c r="BM16" s="6" t="s">
        <v>91</v>
      </c>
      <c r="BN16" s="6" t="s">
        <v>91</v>
      </c>
      <c r="BO16" s="6" t="s">
        <v>91</v>
      </c>
      <c r="BP16" s="6" t="s">
        <v>91</v>
      </c>
      <c r="BQ16" s="6" t="s">
        <v>91</v>
      </c>
      <c r="BR16" s="6" t="s">
        <v>91</v>
      </c>
      <c r="BS16" s="6" t="s">
        <v>91</v>
      </c>
      <c r="BT16" s="6" t="s">
        <v>91</v>
      </c>
      <c r="BU16" s="6" t="s">
        <v>91</v>
      </c>
      <c r="BV16" s="6" t="s">
        <v>91</v>
      </c>
      <c r="BW16" s="6" t="s">
        <v>91</v>
      </c>
      <c r="BX16" s="6" t="s">
        <v>91</v>
      </c>
      <c r="BY16" s="6" t="s">
        <v>91</v>
      </c>
      <c r="BZ16" s="6" t="s">
        <v>91</v>
      </c>
      <c r="CA16" s="6" t="s">
        <v>91</v>
      </c>
      <c r="CB16" s="6" t="s">
        <v>91</v>
      </c>
      <c r="CC16" s="6" t="s">
        <v>91</v>
      </c>
      <c r="CD16" s="6" t="s">
        <v>91</v>
      </c>
      <c r="CE16" s="6" t="s">
        <v>91</v>
      </c>
      <c r="CF16" s="6" t="s">
        <v>91</v>
      </c>
      <c r="CG16" s="6" t="s">
        <v>91</v>
      </c>
      <c r="CH16" s="6" t="s">
        <v>91</v>
      </c>
      <c r="CI16" s="6">
        <v>9</v>
      </c>
      <c r="CJ16" s="6">
        <v>9</v>
      </c>
      <c r="CK16" s="6" t="s">
        <v>95</v>
      </c>
      <c r="CL16" s="12">
        <v>3</v>
      </c>
      <c r="CM16" s="16">
        <v>40832</v>
      </c>
      <c r="CN16" s="6">
        <v>16</v>
      </c>
      <c r="CO16" s="6" t="s">
        <v>105</v>
      </c>
      <c r="CP16" s="6">
        <v>2011</v>
      </c>
      <c r="CQ16" s="6" t="s">
        <v>95</v>
      </c>
      <c r="CR16" s="6" t="s">
        <v>122</v>
      </c>
      <c r="CS16" s="6" t="s">
        <v>122</v>
      </c>
      <c r="CT16" s="6" t="s">
        <v>95</v>
      </c>
      <c r="CU16" s="6" t="s">
        <v>198</v>
      </c>
      <c r="CV16" s="6" t="s">
        <v>198</v>
      </c>
      <c r="CW16" s="6" t="s">
        <v>93</v>
      </c>
      <c r="CX16" s="46"/>
    </row>
    <row r="17" spans="1:102" s="6" customFormat="1" x14ac:dyDescent="0.25">
      <c r="A17" s="44">
        <v>201112</v>
      </c>
      <c r="B17" s="12" t="s">
        <v>224</v>
      </c>
      <c r="C17" s="12" t="s">
        <v>224</v>
      </c>
      <c r="D17" s="6" t="s">
        <v>107</v>
      </c>
      <c r="E17" s="6" t="s">
        <v>107</v>
      </c>
      <c r="F17" s="6">
        <v>2</v>
      </c>
      <c r="G17" s="6" t="s">
        <v>1257</v>
      </c>
      <c r="H17" s="8" t="s">
        <v>1257</v>
      </c>
      <c r="I17" s="16">
        <v>40862</v>
      </c>
      <c r="J17" s="6">
        <v>1511</v>
      </c>
      <c r="K17" s="6">
        <v>2011</v>
      </c>
      <c r="L17" s="10" t="s">
        <v>1423</v>
      </c>
      <c r="M17" s="6">
        <v>15</v>
      </c>
      <c r="N17" s="6" t="s">
        <v>89</v>
      </c>
      <c r="O17" s="6">
        <v>2011</v>
      </c>
      <c r="P17" s="6" t="s">
        <v>90</v>
      </c>
      <c r="Q17" s="6" t="s">
        <v>91</v>
      </c>
      <c r="R17" s="6" t="s">
        <v>91</v>
      </c>
      <c r="S17" s="11" t="s">
        <v>1258</v>
      </c>
      <c r="T17" s="11" t="s">
        <v>1259</v>
      </c>
      <c r="U17" s="11" t="s">
        <v>1258</v>
      </c>
      <c r="V17" s="11" t="s">
        <v>1259</v>
      </c>
      <c r="W17" s="6">
        <v>3</v>
      </c>
      <c r="X17" s="6">
        <v>3</v>
      </c>
      <c r="Y17" s="6" t="s">
        <v>107</v>
      </c>
      <c r="Z17" s="6" t="s">
        <v>91</v>
      </c>
      <c r="AA17" s="6">
        <v>10</v>
      </c>
      <c r="AB17" s="6">
        <v>10</v>
      </c>
      <c r="AC17" s="12" t="s">
        <v>95</v>
      </c>
      <c r="AD17" s="16">
        <v>40893</v>
      </c>
      <c r="AE17" s="6">
        <v>1612</v>
      </c>
      <c r="AF17" s="6">
        <v>2011</v>
      </c>
      <c r="AG17" s="10" t="s">
        <v>1439</v>
      </c>
      <c r="AH17" s="6">
        <v>16</v>
      </c>
      <c r="AI17" s="6" t="s">
        <v>94</v>
      </c>
      <c r="AJ17" s="6">
        <v>2011</v>
      </c>
      <c r="AK17" s="6" t="s">
        <v>91</v>
      </c>
      <c r="AL17" s="6" t="s">
        <v>91</v>
      </c>
      <c r="AM17" s="6" t="s">
        <v>91</v>
      </c>
      <c r="AN17" s="6" t="s">
        <v>91</v>
      </c>
      <c r="AO17" s="6" t="s">
        <v>91</v>
      </c>
      <c r="AP17" s="6" t="s">
        <v>91</v>
      </c>
      <c r="AQ17" s="6" t="s">
        <v>91</v>
      </c>
      <c r="AR17" s="6" t="s">
        <v>91</v>
      </c>
      <c r="AS17" s="6" t="s">
        <v>120</v>
      </c>
      <c r="AT17" s="6" t="s">
        <v>331</v>
      </c>
      <c r="AU17" s="16">
        <v>40895</v>
      </c>
      <c r="AV17" s="6">
        <v>18</v>
      </c>
      <c r="AW17" s="6" t="s">
        <v>94</v>
      </c>
      <c r="AX17" s="6">
        <v>2011</v>
      </c>
      <c r="AY17" s="6" t="s">
        <v>108</v>
      </c>
      <c r="AZ17" s="6">
        <v>2</v>
      </c>
      <c r="BA17" s="6">
        <v>2</v>
      </c>
      <c r="BB17" s="16">
        <v>40895</v>
      </c>
      <c r="BC17" s="6">
        <v>18</v>
      </c>
      <c r="BD17" s="6" t="s">
        <v>94</v>
      </c>
      <c r="BE17" s="6">
        <v>2011</v>
      </c>
      <c r="BF17" s="16">
        <v>40900</v>
      </c>
      <c r="BG17" s="6">
        <v>23</v>
      </c>
      <c r="BH17" s="6" t="s">
        <v>94</v>
      </c>
      <c r="BI17" s="6">
        <v>2011</v>
      </c>
      <c r="BJ17" s="6" t="s">
        <v>93</v>
      </c>
      <c r="BK17" s="6" t="s">
        <v>93</v>
      </c>
      <c r="BL17" s="6" t="s">
        <v>107</v>
      </c>
      <c r="BM17" s="16">
        <v>40895</v>
      </c>
      <c r="BN17" s="6">
        <v>18</v>
      </c>
      <c r="BO17" s="6" t="s">
        <v>94</v>
      </c>
      <c r="BP17" s="6">
        <v>2011</v>
      </c>
      <c r="BQ17" s="16">
        <v>40900</v>
      </c>
      <c r="BR17" s="6">
        <v>23</v>
      </c>
      <c r="BS17" s="6" t="s">
        <v>94</v>
      </c>
      <c r="BT17" s="6">
        <v>2011</v>
      </c>
      <c r="BU17" s="6" t="s">
        <v>93</v>
      </c>
      <c r="BV17" s="6" t="s">
        <v>93</v>
      </c>
      <c r="BW17" s="6" t="s">
        <v>107</v>
      </c>
      <c r="BX17" s="6" t="s">
        <v>91</v>
      </c>
      <c r="BY17" s="6" t="s">
        <v>91</v>
      </c>
      <c r="BZ17" s="6" t="s">
        <v>91</v>
      </c>
      <c r="CA17" s="6" t="s">
        <v>91</v>
      </c>
      <c r="CB17" s="6" t="s">
        <v>91</v>
      </c>
      <c r="CC17" s="6" t="s">
        <v>91</v>
      </c>
      <c r="CD17" s="6" t="s">
        <v>91</v>
      </c>
      <c r="CE17" s="6" t="s">
        <v>91</v>
      </c>
      <c r="CF17" s="6" t="s">
        <v>91</v>
      </c>
      <c r="CG17" s="6" t="s">
        <v>91</v>
      </c>
      <c r="CH17" s="6" t="s">
        <v>91</v>
      </c>
      <c r="CI17" s="6">
        <v>2</v>
      </c>
      <c r="CJ17" s="6">
        <v>2</v>
      </c>
      <c r="CK17" s="6" t="s">
        <v>93</v>
      </c>
      <c r="CL17" s="6">
        <v>0</v>
      </c>
      <c r="CM17" s="6" t="s">
        <v>91</v>
      </c>
      <c r="CN17" s="6" t="s">
        <v>91</v>
      </c>
      <c r="CO17" s="6" t="s">
        <v>91</v>
      </c>
      <c r="CP17" s="6" t="s">
        <v>91</v>
      </c>
      <c r="CQ17" s="6" t="s">
        <v>95</v>
      </c>
      <c r="CR17" s="6" t="s">
        <v>122</v>
      </c>
      <c r="CS17" s="6" t="s">
        <v>122</v>
      </c>
      <c r="CT17" s="6" t="s">
        <v>95</v>
      </c>
      <c r="CU17" s="6" t="s">
        <v>122</v>
      </c>
      <c r="CV17" s="6" t="s">
        <v>122</v>
      </c>
      <c r="CW17" s="6" t="s">
        <v>93</v>
      </c>
      <c r="CX17" s="46" t="s">
        <v>1260</v>
      </c>
    </row>
    <row r="18" spans="1:102" s="6" customFormat="1" x14ac:dyDescent="0.25">
      <c r="A18" s="44">
        <v>201112</v>
      </c>
      <c r="B18" s="12" t="s">
        <v>2388</v>
      </c>
      <c r="C18" s="12" t="s">
        <v>247</v>
      </c>
      <c r="D18" s="6" t="s">
        <v>107</v>
      </c>
      <c r="E18" s="6" t="s">
        <v>107</v>
      </c>
      <c r="F18" s="6">
        <v>1</v>
      </c>
      <c r="G18" s="6" t="s">
        <v>2389</v>
      </c>
      <c r="H18" s="8" t="s">
        <v>2778</v>
      </c>
      <c r="I18" s="16">
        <v>40874</v>
      </c>
      <c r="J18" s="6">
        <v>2711</v>
      </c>
      <c r="K18" s="6">
        <v>2011</v>
      </c>
      <c r="L18" s="10" t="s">
        <v>1424</v>
      </c>
      <c r="M18" s="6">
        <v>27</v>
      </c>
      <c r="N18" s="6" t="s">
        <v>89</v>
      </c>
      <c r="O18" s="6">
        <v>2011</v>
      </c>
      <c r="P18" s="6" t="s">
        <v>611</v>
      </c>
      <c r="Q18" s="6" t="s">
        <v>91</v>
      </c>
      <c r="R18" s="6" t="s">
        <v>91</v>
      </c>
      <c r="S18" s="13" t="s">
        <v>1235</v>
      </c>
      <c r="W18" s="6">
        <v>0</v>
      </c>
      <c r="X18" s="6">
        <v>3</v>
      </c>
      <c r="Y18" s="6" t="s">
        <v>107</v>
      </c>
      <c r="Z18" s="6" t="s">
        <v>91</v>
      </c>
      <c r="AA18" s="6">
        <v>0</v>
      </c>
      <c r="AB18" s="6">
        <v>0</v>
      </c>
      <c r="AC18" s="12" t="s">
        <v>95</v>
      </c>
      <c r="AD18" s="6" t="s">
        <v>611</v>
      </c>
      <c r="AE18" s="6" t="s">
        <v>611</v>
      </c>
      <c r="AF18" s="6" t="s">
        <v>611</v>
      </c>
      <c r="AG18" s="6" t="s">
        <v>611</v>
      </c>
      <c r="AH18" s="6" t="s">
        <v>611</v>
      </c>
      <c r="AI18" s="6" t="s">
        <v>611</v>
      </c>
      <c r="AJ18" s="6" t="s">
        <v>611</v>
      </c>
      <c r="AK18" s="6" t="s">
        <v>91</v>
      </c>
      <c r="AL18" s="6" t="s">
        <v>91</v>
      </c>
      <c r="AM18" s="6" t="s">
        <v>91</v>
      </c>
      <c r="AN18" s="6" t="s">
        <v>91</v>
      </c>
      <c r="AO18" s="6" t="s">
        <v>91</v>
      </c>
      <c r="AP18" s="6" t="s">
        <v>91</v>
      </c>
      <c r="AQ18" s="6" t="s">
        <v>91</v>
      </c>
      <c r="AR18" s="6" t="s">
        <v>91</v>
      </c>
      <c r="AS18" s="6" t="s">
        <v>91</v>
      </c>
      <c r="AT18" s="6" t="s">
        <v>91</v>
      </c>
      <c r="AU18" s="16">
        <v>40874</v>
      </c>
      <c r="AV18" s="6">
        <v>27</v>
      </c>
      <c r="AW18" s="6" t="s">
        <v>89</v>
      </c>
      <c r="AX18" s="6">
        <v>2011</v>
      </c>
      <c r="AY18" s="6" t="s">
        <v>108</v>
      </c>
      <c r="AZ18" s="6">
        <v>3</v>
      </c>
      <c r="BA18" s="6">
        <v>3</v>
      </c>
      <c r="BB18" s="16">
        <v>40900</v>
      </c>
      <c r="BC18" s="6">
        <v>23</v>
      </c>
      <c r="BD18" s="6" t="s">
        <v>94</v>
      </c>
      <c r="BE18" s="6">
        <v>2011</v>
      </c>
      <c r="BF18" s="16">
        <v>40927</v>
      </c>
      <c r="BG18" s="6">
        <v>19</v>
      </c>
      <c r="BH18" s="6" t="s">
        <v>106</v>
      </c>
      <c r="BI18" s="6">
        <v>2012</v>
      </c>
      <c r="BJ18" s="6" t="s">
        <v>93</v>
      </c>
      <c r="BK18" s="6" t="s">
        <v>93</v>
      </c>
      <c r="BL18" s="6" t="s">
        <v>107</v>
      </c>
      <c r="BM18" s="16">
        <v>40900</v>
      </c>
      <c r="BN18" s="6">
        <v>23</v>
      </c>
      <c r="BO18" s="6" t="s">
        <v>94</v>
      </c>
      <c r="BP18" s="6">
        <v>2011</v>
      </c>
      <c r="BQ18" s="16">
        <v>40927</v>
      </c>
      <c r="BR18" s="6">
        <v>19</v>
      </c>
      <c r="BS18" s="6" t="s">
        <v>106</v>
      </c>
      <c r="BT18" s="6">
        <v>2012</v>
      </c>
      <c r="BU18" s="6" t="s">
        <v>93</v>
      </c>
      <c r="BV18" s="6" t="s">
        <v>93</v>
      </c>
      <c r="BW18" s="6" t="s">
        <v>107</v>
      </c>
      <c r="BX18" s="16">
        <v>40900</v>
      </c>
      <c r="BY18" s="6">
        <v>23</v>
      </c>
      <c r="BZ18" s="6" t="s">
        <v>94</v>
      </c>
      <c r="CA18" s="6">
        <v>2011</v>
      </c>
      <c r="CB18" s="16">
        <v>40927</v>
      </c>
      <c r="CC18" s="6">
        <v>19</v>
      </c>
      <c r="CD18" s="6" t="s">
        <v>106</v>
      </c>
      <c r="CE18" s="6">
        <v>2012</v>
      </c>
      <c r="CF18" s="6" t="s">
        <v>93</v>
      </c>
      <c r="CG18" s="6" t="s">
        <v>93</v>
      </c>
      <c r="CH18" s="6" t="s">
        <v>107</v>
      </c>
      <c r="CI18" s="6">
        <v>4</v>
      </c>
      <c r="CJ18" s="6">
        <v>4</v>
      </c>
      <c r="CK18" s="6" t="s">
        <v>93</v>
      </c>
      <c r="CL18" s="6">
        <v>0</v>
      </c>
      <c r="CM18" s="6" t="s">
        <v>91</v>
      </c>
      <c r="CN18" s="6" t="s">
        <v>91</v>
      </c>
      <c r="CO18" s="6" t="s">
        <v>91</v>
      </c>
      <c r="CP18" s="6" t="s">
        <v>91</v>
      </c>
      <c r="CQ18" s="6" t="s">
        <v>93</v>
      </c>
      <c r="CR18" s="6" t="s">
        <v>97</v>
      </c>
      <c r="CS18" s="6" t="s">
        <v>97</v>
      </c>
      <c r="CT18" s="6" t="s">
        <v>93</v>
      </c>
      <c r="CU18" s="6" t="s">
        <v>97</v>
      </c>
      <c r="CV18" s="6" t="s">
        <v>97</v>
      </c>
      <c r="CW18" s="6" t="s">
        <v>93</v>
      </c>
      <c r="CX18" s="46" t="s">
        <v>1261</v>
      </c>
    </row>
    <row r="19" spans="1:102" s="6" customFormat="1" x14ac:dyDescent="0.25">
      <c r="A19" s="44">
        <v>201112</v>
      </c>
      <c r="B19" s="12" t="s">
        <v>2390</v>
      </c>
      <c r="C19" s="12" t="s">
        <v>252</v>
      </c>
      <c r="D19" s="6" t="s">
        <v>88</v>
      </c>
      <c r="E19" s="6" t="s">
        <v>88</v>
      </c>
      <c r="F19" s="6">
        <v>1</v>
      </c>
      <c r="G19" s="6" t="s">
        <v>2391</v>
      </c>
      <c r="H19" s="8" t="s">
        <v>2779</v>
      </c>
      <c r="I19" s="16">
        <v>40789</v>
      </c>
      <c r="J19" s="6">
        <v>309</v>
      </c>
      <c r="K19" s="6">
        <v>2011</v>
      </c>
      <c r="L19" s="10" t="s">
        <v>1425</v>
      </c>
      <c r="M19" s="6">
        <v>3</v>
      </c>
      <c r="N19" s="6" t="s">
        <v>103</v>
      </c>
      <c r="O19" s="6">
        <v>2011</v>
      </c>
      <c r="P19" s="6" t="s">
        <v>149</v>
      </c>
      <c r="Q19" s="11" t="s">
        <v>2343</v>
      </c>
      <c r="R19" s="6">
        <v>138.27169900000001</v>
      </c>
      <c r="S19" s="6" t="s">
        <v>91</v>
      </c>
      <c r="T19" s="6" t="s">
        <v>91</v>
      </c>
      <c r="U19" s="11" t="s">
        <v>2343</v>
      </c>
      <c r="V19" s="6">
        <v>138.27169900000001</v>
      </c>
      <c r="W19" s="6">
        <v>2</v>
      </c>
      <c r="X19" s="6">
        <v>2</v>
      </c>
      <c r="Y19" s="6" t="s">
        <v>107</v>
      </c>
      <c r="Z19" s="6" t="s">
        <v>91</v>
      </c>
      <c r="AA19" s="6">
        <v>2</v>
      </c>
      <c r="AB19" s="6">
        <v>2</v>
      </c>
      <c r="AC19" s="12" t="s">
        <v>93</v>
      </c>
      <c r="AD19" s="16">
        <v>40789</v>
      </c>
      <c r="AE19" s="6">
        <v>309</v>
      </c>
      <c r="AF19" s="6">
        <v>2011</v>
      </c>
      <c r="AG19" s="10" t="s">
        <v>1425</v>
      </c>
      <c r="AH19" s="6">
        <v>3</v>
      </c>
      <c r="AI19" s="6" t="s">
        <v>103</v>
      </c>
      <c r="AJ19" s="6">
        <v>2011</v>
      </c>
      <c r="AK19" s="16">
        <v>40791</v>
      </c>
      <c r="AL19" s="6">
        <v>509</v>
      </c>
      <c r="AM19" s="6">
        <v>2011</v>
      </c>
      <c r="AN19" s="10" t="s">
        <v>1413</v>
      </c>
      <c r="AO19" s="6">
        <v>5</v>
      </c>
      <c r="AP19" s="6" t="s">
        <v>103</v>
      </c>
      <c r="AQ19" s="6">
        <v>2011</v>
      </c>
      <c r="AR19" s="6" t="s">
        <v>93</v>
      </c>
      <c r="AS19" s="6" t="s">
        <v>95</v>
      </c>
      <c r="AT19" s="6" t="s">
        <v>1263</v>
      </c>
      <c r="AU19" s="6" t="s">
        <v>91</v>
      </c>
      <c r="AV19" s="6" t="s">
        <v>91</v>
      </c>
      <c r="AW19" s="6" t="s">
        <v>91</v>
      </c>
      <c r="AX19" s="6" t="s">
        <v>91</v>
      </c>
      <c r="AY19" s="6" t="s">
        <v>91</v>
      </c>
      <c r="AZ19" s="6">
        <v>0</v>
      </c>
      <c r="BA19" s="6">
        <v>0</v>
      </c>
      <c r="BB19" s="6" t="s">
        <v>91</v>
      </c>
      <c r="BC19" s="6" t="s">
        <v>91</v>
      </c>
      <c r="BD19" s="6" t="s">
        <v>91</v>
      </c>
      <c r="BE19" s="6" t="s">
        <v>91</v>
      </c>
      <c r="BF19" s="6" t="s">
        <v>91</v>
      </c>
      <c r="BG19" s="6" t="s">
        <v>91</v>
      </c>
      <c r="BH19" s="6" t="s">
        <v>91</v>
      </c>
      <c r="BI19" s="6" t="s">
        <v>91</v>
      </c>
      <c r="BJ19" s="6" t="s">
        <v>91</v>
      </c>
      <c r="BK19" s="6" t="s">
        <v>91</v>
      </c>
      <c r="BL19" s="6" t="s">
        <v>91</v>
      </c>
      <c r="BM19" s="6" t="s">
        <v>91</v>
      </c>
      <c r="BN19" s="6" t="s">
        <v>91</v>
      </c>
      <c r="BO19" s="6" t="s">
        <v>91</v>
      </c>
      <c r="BP19" s="6" t="s">
        <v>91</v>
      </c>
      <c r="BQ19" s="6" t="s">
        <v>91</v>
      </c>
      <c r="BR19" s="6" t="s">
        <v>91</v>
      </c>
      <c r="BS19" s="6" t="s">
        <v>91</v>
      </c>
      <c r="BT19" s="6" t="s">
        <v>91</v>
      </c>
      <c r="BU19" s="6" t="s">
        <v>91</v>
      </c>
      <c r="BV19" s="6" t="s">
        <v>91</v>
      </c>
      <c r="BW19" s="6" t="s">
        <v>91</v>
      </c>
      <c r="BX19" s="6" t="s">
        <v>91</v>
      </c>
      <c r="BY19" s="6" t="s">
        <v>91</v>
      </c>
      <c r="BZ19" s="6" t="s">
        <v>91</v>
      </c>
      <c r="CA19" s="6" t="s">
        <v>91</v>
      </c>
      <c r="CB19" s="6" t="s">
        <v>91</v>
      </c>
      <c r="CC19" s="6" t="s">
        <v>91</v>
      </c>
      <c r="CD19" s="6" t="s">
        <v>91</v>
      </c>
      <c r="CE19" s="6" t="s">
        <v>91</v>
      </c>
      <c r="CF19" s="6" t="s">
        <v>91</v>
      </c>
      <c r="CG19" s="6" t="s">
        <v>91</v>
      </c>
      <c r="CH19" s="6" t="s">
        <v>91</v>
      </c>
      <c r="CI19" s="6" t="s">
        <v>91</v>
      </c>
      <c r="CJ19" s="6" t="s">
        <v>91</v>
      </c>
      <c r="CK19" s="6" t="s">
        <v>91</v>
      </c>
      <c r="CL19" s="6">
        <v>0</v>
      </c>
      <c r="CM19" s="6" t="s">
        <v>91</v>
      </c>
      <c r="CN19" s="6" t="s">
        <v>91</v>
      </c>
      <c r="CO19" s="6" t="s">
        <v>91</v>
      </c>
      <c r="CP19" s="6" t="s">
        <v>91</v>
      </c>
      <c r="CQ19" s="6" t="s">
        <v>93</v>
      </c>
      <c r="CR19" s="6" t="s">
        <v>97</v>
      </c>
      <c r="CS19" s="6" t="s">
        <v>97</v>
      </c>
      <c r="CT19" s="6" t="s">
        <v>91</v>
      </c>
      <c r="CU19" s="6" t="s">
        <v>91</v>
      </c>
      <c r="CV19" s="6" t="s">
        <v>91</v>
      </c>
      <c r="CW19" s="6" t="s">
        <v>93</v>
      </c>
      <c r="CX19" s="46"/>
    </row>
    <row r="20" spans="1:102" s="6" customFormat="1" x14ac:dyDescent="0.25">
      <c r="A20" s="44">
        <v>201112</v>
      </c>
      <c r="B20" s="12" t="s">
        <v>2390</v>
      </c>
      <c r="C20" s="12" t="s">
        <v>252</v>
      </c>
      <c r="D20" s="6" t="s">
        <v>107</v>
      </c>
      <c r="E20" s="6" t="s">
        <v>107</v>
      </c>
      <c r="F20" s="6">
        <v>2</v>
      </c>
      <c r="G20" s="6" t="s">
        <v>2392</v>
      </c>
      <c r="H20" s="8" t="s">
        <v>2780</v>
      </c>
      <c r="I20" s="16">
        <v>40876</v>
      </c>
      <c r="J20" s="6">
        <v>2911</v>
      </c>
      <c r="K20" s="6">
        <v>2011</v>
      </c>
      <c r="L20" s="10" t="s">
        <v>1426</v>
      </c>
      <c r="M20" s="6">
        <v>29</v>
      </c>
      <c r="N20" s="6" t="s">
        <v>89</v>
      </c>
      <c r="O20" s="6">
        <v>2011</v>
      </c>
      <c r="P20" s="6" t="s">
        <v>90</v>
      </c>
      <c r="Q20" s="6" t="s">
        <v>91</v>
      </c>
      <c r="R20" s="6" t="s">
        <v>91</v>
      </c>
      <c r="S20" s="13" t="s">
        <v>1235</v>
      </c>
      <c r="W20" s="6">
        <v>3</v>
      </c>
      <c r="X20" s="6">
        <v>3</v>
      </c>
      <c r="Y20" s="6" t="s">
        <v>107</v>
      </c>
      <c r="Z20" s="6" t="s">
        <v>91</v>
      </c>
      <c r="AA20" s="6">
        <v>3</v>
      </c>
      <c r="AB20" s="6">
        <v>2</v>
      </c>
      <c r="AC20" s="12" t="s">
        <v>93</v>
      </c>
      <c r="AD20" s="16">
        <v>40878</v>
      </c>
      <c r="AE20" s="6">
        <v>112</v>
      </c>
      <c r="AF20" s="6">
        <v>2011</v>
      </c>
      <c r="AG20" s="10" t="s">
        <v>1440</v>
      </c>
      <c r="AH20" s="6">
        <v>1</v>
      </c>
      <c r="AI20" s="6" t="s">
        <v>94</v>
      </c>
      <c r="AJ20" s="6">
        <v>2011</v>
      </c>
      <c r="AK20" s="16">
        <v>40878</v>
      </c>
      <c r="AL20" s="6">
        <v>112</v>
      </c>
      <c r="AM20" s="6">
        <v>2011</v>
      </c>
      <c r="AN20" s="10" t="s">
        <v>1440</v>
      </c>
      <c r="AO20" s="6">
        <v>1</v>
      </c>
      <c r="AP20" s="6" t="s">
        <v>94</v>
      </c>
      <c r="AQ20" s="6">
        <v>2011</v>
      </c>
      <c r="AR20" s="6" t="s">
        <v>93</v>
      </c>
      <c r="AS20" s="6" t="s">
        <v>93</v>
      </c>
      <c r="AT20" s="6" t="s">
        <v>301</v>
      </c>
      <c r="AU20" s="6" t="s">
        <v>91</v>
      </c>
      <c r="AV20" s="6" t="s">
        <v>91</v>
      </c>
      <c r="AW20" s="6" t="s">
        <v>91</v>
      </c>
      <c r="AX20" s="6" t="s">
        <v>91</v>
      </c>
      <c r="AY20" s="6" t="s">
        <v>91</v>
      </c>
      <c r="AZ20" s="6">
        <v>0</v>
      </c>
      <c r="BA20" s="6">
        <v>0</v>
      </c>
      <c r="BB20" s="6" t="s">
        <v>91</v>
      </c>
      <c r="BC20" s="6" t="s">
        <v>91</v>
      </c>
      <c r="BD20" s="6" t="s">
        <v>91</v>
      </c>
      <c r="BE20" s="6" t="s">
        <v>91</v>
      </c>
      <c r="BF20" s="6" t="s">
        <v>91</v>
      </c>
      <c r="BG20" s="6" t="s">
        <v>91</v>
      </c>
      <c r="BH20" s="6" t="s">
        <v>91</v>
      </c>
      <c r="BI20" s="6" t="s">
        <v>91</v>
      </c>
      <c r="BJ20" s="6" t="s">
        <v>91</v>
      </c>
      <c r="BK20" s="6" t="s">
        <v>91</v>
      </c>
      <c r="BL20" s="6" t="s">
        <v>91</v>
      </c>
      <c r="BM20" s="6" t="s">
        <v>91</v>
      </c>
      <c r="BN20" s="6" t="s">
        <v>91</v>
      </c>
      <c r="BO20" s="6" t="s">
        <v>91</v>
      </c>
      <c r="BP20" s="6" t="s">
        <v>91</v>
      </c>
      <c r="BQ20" s="6" t="s">
        <v>91</v>
      </c>
      <c r="BR20" s="6" t="s">
        <v>91</v>
      </c>
      <c r="BS20" s="6" t="s">
        <v>91</v>
      </c>
      <c r="BT20" s="6" t="s">
        <v>91</v>
      </c>
      <c r="BU20" s="6" t="s">
        <v>91</v>
      </c>
      <c r="BV20" s="6" t="s">
        <v>91</v>
      </c>
      <c r="BW20" s="6" t="s">
        <v>91</v>
      </c>
      <c r="BX20" s="6" t="s">
        <v>91</v>
      </c>
      <c r="BY20" s="6" t="s">
        <v>91</v>
      </c>
      <c r="BZ20" s="6" t="s">
        <v>91</v>
      </c>
      <c r="CA20" s="6" t="s">
        <v>91</v>
      </c>
      <c r="CB20" s="6" t="s">
        <v>91</v>
      </c>
      <c r="CC20" s="6" t="s">
        <v>91</v>
      </c>
      <c r="CD20" s="6" t="s">
        <v>91</v>
      </c>
      <c r="CE20" s="6" t="s">
        <v>91</v>
      </c>
      <c r="CF20" s="6" t="s">
        <v>91</v>
      </c>
      <c r="CG20" s="6" t="s">
        <v>91</v>
      </c>
      <c r="CH20" s="6" t="s">
        <v>91</v>
      </c>
      <c r="CI20" s="6" t="s">
        <v>91</v>
      </c>
      <c r="CJ20" s="6" t="s">
        <v>91</v>
      </c>
      <c r="CK20" s="6" t="s">
        <v>91</v>
      </c>
      <c r="CL20" s="6">
        <v>0</v>
      </c>
      <c r="CM20" s="6" t="s">
        <v>91</v>
      </c>
      <c r="CN20" s="6" t="s">
        <v>91</v>
      </c>
      <c r="CO20" s="6" t="s">
        <v>91</v>
      </c>
      <c r="CP20" s="6" t="s">
        <v>91</v>
      </c>
      <c r="CQ20" s="6" t="s">
        <v>95</v>
      </c>
      <c r="CR20" s="6" t="s">
        <v>122</v>
      </c>
      <c r="CS20" s="6" t="s">
        <v>122</v>
      </c>
      <c r="CT20" s="6" t="s">
        <v>91</v>
      </c>
      <c r="CU20" s="6" t="s">
        <v>91</v>
      </c>
      <c r="CV20" s="6" t="s">
        <v>91</v>
      </c>
      <c r="CW20" s="6" t="s">
        <v>93</v>
      </c>
      <c r="CX20" s="46"/>
    </row>
    <row r="21" spans="1:102" s="6" customFormat="1" x14ac:dyDescent="0.25">
      <c r="A21" s="44">
        <v>201112</v>
      </c>
      <c r="B21" s="12" t="s">
        <v>2390</v>
      </c>
      <c r="C21" s="12" t="s">
        <v>252</v>
      </c>
      <c r="D21" s="6" t="s">
        <v>107</v>
      </c>
      <c r="E21" s="6" t="s">
        <v>107</v>
      </c>
      <c r="F21" s="6">
        <v>3</v>
      </c>
      <c r="G21" s="6" t="s">
        <v>2393</v>
      </c>
      <c r="H21" s="8" t="s">
        <v>2781</v>
      </c>
      <c r="I21" s="16">
        <v>40909</v>
      </c>
      <c r="J21" s="6">
        <v>101</v>
      </c>
      <c r="K21" s="6">
        <v>2012</v>
      </c>
      <c r="L21" s="10" t="s">
        <v>1427</v>
      </c>
      <c r="M21" s="6">
        <v>1</v>
      </c>
      <c r="N21" s="6" t="s">
        <v>106</v>
      </c>
      <c r="O21" s="6">
        <v>2012</v>
      </c>
      <c r="P21" s="6" t="s">
        <v>611</v>
      </c>
      <c r="Q21" s="6" t="s">
        <v>91</v>
      </c>
      <c r="R21" s="6" t="s">
        <v>91</v>
      </c>
      <c r="S21" s="13" t="s">
        <v>1235</v>
      </c>
      <c r="W21" s="6">
        <v>2</v>
      </c>
      <c r="X21" s="6">
        <v>2</v>
      </c>
      <c r="Y21" s="6" t="s">
        <v>107</v>
      </c>
      <c r="Z21" s="6" t="s">
        <v>91</v>
      </c>
      <c r="AA21" s="6">
        <v>2</v>
      </c>
      <c r="AB21" s="6">
        <v>2</v>
      </c>
      <c r="AC21" s="12" t="s">
        <v>93</v>
      </c>
      <c r="AD21" s="16">
        <v>40909</v>
      </c>
      <c r="AE21" s="6">
        <v>101</v>
      </c>
      <c r="AF21" s="6">
        <v>2012</v>
      </c>
      <c r="AG21" s="10" t="s">
        <v>1427</v>
      </c>
      <c r="AH21" s="6">
        <v>1</v>
      </c>
      <c r="AI21" s="6" t="s">
        <v>106</v>
      </c>
      <c r="AJ21" s="6">
        <v>2012</v>
      </c>
      <c r="AK21" s="16">
        <v>40910</v>
      </c>
      <c r="AL21" s="6">
        <v>201</v>
      </c>
      <c r="AM21" s="6">
        <v>2012</v>
      </c>
      <c r="AN21" s="10" t="s">
        <v>1449</v>
      </c>
      <c r="AO21" s="6">
        <v>2</v>
      </c>
      <c r="AP21" s="6" t="s">
        <v>106</v>
      </c>
      <c r="AQ21" s="6">
        <v>2012</v>
      </c>
      <c r="AR21" s="6" t="s">
        <v>93</v>
      </c>
      <c r="AS21" s="6" t="s">
        <v>95</v>
      </c>
      <c r="AT21" s="6" t="s">
        <v>545</v>
      </c>
      <c r="AU21" s="6" t="s">
        <v>91</v>
      </c>
      <c r="AV21" s="6" t="s">
        <v>91</v>
      </c>
      <c r="AW21" s="6" t="s">
        <v>91</v>
      </c>
      <c r="AX21" s="6" t="s">
        <v>91</v>
      </c>
      <c r="AY21" s="6" t="s">
        <v>91</v>
      </c>
      <c r="AZ21" s="6">
        <v>0</v>
      </c>
      <c r="BA21" s="6">
        <v>0</v>
      </c>
      <c r="BB21" s="6" t="s">
        <v>91</v>
      </c>
      <c r="BC21" s="6" t="s">
        <v>91</v>
      </c>
      <c r="BD21" s="6" t="s">
        <v>91</v>
      </c>
      <c r="BE21" s="6" t="s">
        <v>91</v>
      </c>
      <c r="BF21" s="6" t="s">
        <v>91</v>
      </c>
      <c r="BG21" s="6" t="s">
        <v>91</v>
      </c>
      <c r="BH21" s="6" t="s">
        <v>91</v>
      </c>
      <c r="BI21" s="6" t="s">
        <v>91</v>
      </c>
      <c r="BJ21" s="6" t="s">
        <v>91</v>
      </c>
      <c r="BK21" s="6" t="s">
        <v>91</v>
      </c>
      <c r="BL21" s="6" t="s">
        <v>91</v>
      </c>
      <c r="BM21" s="6" t="s">
        <v>91</v>
      </c>
      <c r="BN21" s="6" t="s">
        <v>91</v>
      </c>
      <c r="BO21" s="6" t="s">
        <v>91</v>
      </c>
      <c r="BP21" s="6" t="s">
        <v>91</v>
      </c>
      <c r="BQ21" s="6" t="s">
        <v>91</v>
      </c>
      <c r="BR21" s="6" t="s">
        <v>91</v>
      </c>
      <c r="BS21" s="6" t="s">
        <v>91</v>
      </c>
      <c r="BT21" s="6" t="s">
        <v>91</v>
      </c>
      <c r="BU21" s="6" t="s">
        <v>91</v>
      </c>
      <c r="BV21" s="6" t="s">
        <v>91</v>
      </c>
      <c r="BW21" s="6" t="s">
        <v>91</v>
      </c>
      <c r="BX21" s="6" t="s">
        <v>91</v>
      </c>
      <c r="BY21" s="6" t="s">
        <v>91</v>
      </c>
      <c r="BZ21" s="6" t="s">
        <v>91</v>
      </c>
      <c r="CA21" s="6" t="s">
        <v>91</v>
      </c>
      <c r="CB21" s="6" t="s">
        <v>91</v>
      </c>
      <c r="CC21" s="6" t="s">
        <v>91</v>
      </c>
      <c r="CD21" s="6" t="s">
        <v>91</v>
      </c>
      <c r="CE21" s="6" t="s">
        <v>91</v>
      </c>
      <c r="CF21" s="6" t="s">
        <v>91</v>
      </c>
      <c r="CG21" s="6" t="s">
        <v>91</v>
      </c>
      <c r="CH21" s="6" t="s">
        <v>91</v>
      </c>
      <c r="CI21" s="6" t="s">
        <v>91</v>
      </c>
      <c r="CJ21" s="6" t="s">
        <v>91</v>
      </c>
      <c r="CK21" s="6" t="s">
        <v>91</v>
      </c>
      <c r="CL21" s="6">
        <v>0</v>
      </c>
      <c r="CM21" s="6" t="s">
        <v>91</v>
      </c>
      <c r="CN21" s="6" t="s">
        <v>91</v>
      </c>
      <c r="CO21" s="6" t="s">
        <v>91</v>
      </c>
      <c r="CP21" s="6" t="s">
        <v>91</v>
      </c>
      <c r="CQ21" s="6" t="s">
        <v>93</v>
      </c>
      <c r="CR21" s="6" t="s">
        <v>97</v>
      </c>
      <c r="CS21" s="6" t="s">
        <v>97</v>
      </c>
      <c r="CT21" s="6" t="s">
        <v>91</v>
      </c>
      <c r="CU21" s="6" t="s">
        <v>91</v>
      </c>
      <c r="CV21" s="6" t="s">
        <v>91</v>
      </c>
      <c r="CW21" s="6" t="s">
        <v>93</v>
      </c>
      <c r="CX21" s="46"/>
    </row>
    <row r="22" spans="1:102" s="6" customFormat="1" x14ac:dyDescent="0.25">
      <c r="A22" s="44">
        <v>201112</v>
      </c>
      <c r="B22" s="12" t="s">
        <v>1208</v>
      </c>
      <c r="C22" s="12" t="s">
        <v>1208</v>
      </c>
      <c r="D22" s="6" t="s">
        <v>88</v>
      </c>
      <c r="E22" s="6" t="s">
        <v>88</v>
      </c>
      <c r="F22" s="6">
        <v>1</v>
      </c>
      <c r="G22" s="6" t="s">
        <v>1264</v>
      </c>
      <c r="H22" s="8" t="s">
        <v>1264</v>
      </c>
      <c r="I22" s="16">
        <v>40855</v>
      </c>
      <c r="J22" s="6">
        <v>811</v>
      </c>
      <c r="K22" s="6">
        <v>2011</v>
      </c>
      <c r="L22" s="10" t="s">
        <v>1428</v>
      </c>
      <c r="M22" s="6">
        <v>8</v>
      </c>
      <c r="N22" s="6" t="s">
        <v>89</v>
      </c>
      <c r="O22" s="6">
        <v>2011</v>
      </c>
      <c r="P22" s="6" t="s">
        <v>90</v>
      </c>
      <c r="Q22" s="11" t="s">
        <v>2344</v>
      </c>
      <c r="R22" s="6">
        <v>138.46975</v>
      </c>
      <c r="S22" s="6" t="s">
        <v>91</v>
      </c>
      <c r="T22" s="6" t="s">
        <v>91</v>
      </c>
      <c r="U22" s="11" t="s">
        <v>2344</v>
      </c>
      <c r="V22" s="6">
        <v>138.46975</v>
      </c>
      <c r="W22" s="6">
        <v>2</v>
      </c>
      <c r="X22" s="6">
        <v>2</v>
      </c>
      <c r="Y22" s="6" t="s">
        <v>107</v>
      </c>
      <c r="Z22" s="6" t="s">
        <v>91</v>
      </c>
      <c r="AA22" s="6">
        <v>4</v>
      </c>
      <c r="AB22" s="6">
        <v>3</v>
      </c>
      <c r="AC22" s="12" t="s">
        <v>95</v>
      </c>
      <c r="AD22" s="16">
        <v>40868</v>
      </c>
      <c r="AE22" s="6">
        <v>2111</v>
      </c>
      <c r="AF22" s="6">
        <v>2011</v>
      </c>
      <c r="AG22" s="10" t="s">
        <v>1441</v>
      </c>
      <c r="AH22" s="6">
        <v>21</v>
      </c>
      <c r="AI22" s="6" t="s">
        <v>89</v>
      </c>
      <c r="AJ22" s="6">
        <v>2011</v>
      </c>
      <c r="AK22" s="6" t="s">
        <v>91</v>
      </c>
      <c r="AL22" s="6" t="s">
        <v>91</v>
      </c>
      <c r="AM22" s="6" t="s">
        <v>91</v>
      </c>
      <c r="AN22" s="6" t="s">
        <v>91</v>
      </c>
      <c r="AO22" s="6" t="s">
        <v>91</v>
      </c>
      <c r="AP22" s="6" t="s">
        <v>91</v>
      </c>
      <c r="AQ22" s="6" t="s">
        <v>91</v>
      </c>
      <c r="AR22" s="6" t="s">
        <v>91</v>
      </c>
      <c r="AS22" s="6" t="s">
        <v>91</v>
      </c>
      <c r="AT22" s="6" t="s">
        <v>91</v>
      </c>
      <c r="AU22" s="16">
        <v>40875</v>
      </c>
      <c r="AV22" s="6">
        <v>28</v>
      </c>
      <c r="AW22" s="6" t="s">
        <v>89</v>
      </c>
      <c r="AX22" s="6">
        <v>2011</v>
      </c>
      <c r="AY22" s="6" t="s">
        <v>108</v>
      </c>
      <c r="AZ22" s="6">
        <v>2</v>
      </c>
      <c r="BA22" s="6">
        <v>2</v>
      </c>
      <c r="BB22" s="16">
        <v>40875</v>
      </c>
      <c r="BC22" s="6">
        <v>28</v>
      </c>
      <c r="BD22" s="6" t="s">
        <v>89</v>
      </c>
      <c r="BE22" s="6">
        <v>2011</v>
      </c>
      <c r="BF22" s="16">
        <v>40876</v>
      </c>
      <c r="BG22" s="6">
        <v>29</v>
      </c>
      <c r="BH22" s="6" t="s">
        <v>89</v>
      </c>
      <c r="BI22" s="6">
        <v>2011</v>
      </c>
      <c r="BJ22" s="6" t="s">
        <v>93</v>
      </c>
      <c r="BK22" s="6" t="s">
        <v>93</v>
      </c>
      <c r="BL22" s="6" t="s">
        <v>107</v>
      </c>
      <c r="BM22" s="16">
        <v>40876</v>
      </c>
      <c r="BN22" s="6">
        <v>29</v>
      </c>
      <c r="BO22" s="6" t="s">
        <v>89</v>
      </c>
      <c r="BP22" s="6">
        <v>2011</v>
      </c>
      <c r="BQ22" s="16">
        <v>40879</v>
      </c>
      <c r="BR22" s="6">
        <v>2</v>
      </c>
      <c r="BS22" s="6" t="s">
        <v>94</v>
      </c>
      <c r="BT22" s="6">
        <v>2011</v>
      </c>
      <c r="BU22" s="6" t="s">
        <v>93</v>
      </c>
      <c r="BV22" s="6" t="s">
        <v>93</v>
      </c>
      <c r="BW22" s="6" t="s">
        <v>107</v>
      </c>
      <c r="BX22" s="6" t="s">
        <v>91</v>
      </c>
      <c r="BY22" s="6" t="s">
        <v>91</v>
      </c>
      <c r="BZ22" s="6" t="s">
        <v>91</v>
      </c>
      <c r="CA22" s="6" t="s">
        <v>91</v>
      </c>
      <c r="CB22" s="6" t="s">
        <v>91</v>
      </c>
      <c r="CC22" s="6" t="s">
        <v>91</v>
      </c>
      <c r="CD22" s="6" t="s">
        <v>91</v>
      </c>
      <c r="CE22" s="6" t="s">
        <v>91</v>
      </c>
      <c r="CF22" s="6" t="s">
        <v>91</v>
      </c>
      <c r="CG22" s="6" t="s">
        <v>91</v>
      </c>
      <c r="CH22" s="6" t="s">
        <v>91</v>
      </c>
      <c r="CI22" s="6" t="s">
        <v>91</v>
      </c>
      <c r="CJ22" s="6" t="s">
        <v>91</v>
      </c>
      <c r="CK22" s="6" t="s">
        <v>91</v>
      </c>
      <c r="CL22" s="6">
        <v>0</v>
      </c>
      <c r="CM22" s="6" t="s">
        <v>91</v>
      </c>
      <c r="CN22" s="6" t="s">
        <v>91</v>
      </c>
      <c r="CO22" s="6" t="s">
        <v>91</v>
      </c>
      <c r="CP22" s="6" t="s">
        <v>91</v>
      </c>
      <c r="CQ22" s="6" t="s">
        <v>95</v>
      </c>
      <c r="CR22" s="6" t="s">
        <v>122</v>
      </c>
      <c r="CS22" s="6" t="s">
        <v>122</v>
      </c>
      <c r="CT22" s="6" t="s">
        <v>95</v>
      </c>
      <c r="CU22" s="6" t="s">
        <v>198</v>
      </c>
      <c r="CV22" s="6" t="s">
        <v>198</v>
      </c>
      <c r="CW22" s="6" t="s">
        <v>93</v>
      </c>
      <c r="CX22" s="46"/>
    </row>
    <row r="23" spans="1:102" s="6" customFormat="1" x14ac:dyDescent="0.25">
      <c r="A23" s="44">
        <v>201112</v>
      </c>
      <c r="B23" s="12" t="s">
        <v>2396</v>
      </c>
      <c r="C23" s="12" t="s">
        <v>261</v>
      </c>
      <c r="D23" s="6" t="s">
        <v>107</v>
      </c>
      <c r="E23" s="6" t="s">
        <v>107</v>
      </c>
      <c r="F23" s="6">
        <v>1</v>
      </c>
      <c r="G23" s="6" t="s">
        <v>2397</v>
      </c>
      <c r="H23" s="8" t="s">
        <v>2782</v>
      </c>
      <c r="I23" s="16">
        <v>40822</v>
      </c>
      <c r="J23" s="6">
        <v>610</v>
      </c>
      <c r="K23" s="6">
        <v>2011</v>
      </c>
      <c r="L23" s="10" t="s">
        <v>1415</v>
      </c>
      <c r="M23" s="6">
        <v>6</v>
      </c>
      <c r="N23" s="6" t="s">
        <v>105</v>
      </c>
      <c r="O23" s="6">
        <v>2011</v>
      </c>
      <c r="P23" s="6" t="s">
        <v>158</v>
      </c>
      <c r="Q23" s="11" t="s">
        <v>2345</v>
      </c>
      <c r="R23" s="6">
        <v>138.34687</v>
      </c>
      <c r="S23" s="6" t="s">
        <v>91</v>
      </c>
      <c r="T23" s="6" t="s">
        <v>91</v>
      </c>
      <c r="U23" s="11" t="s">
        <v>2345</v>
      </c>
      <c r="V23" s="6">
        <v>138.34687</v>
      </c>
      <c r="W23" s="6">
        <v>2</v>
      </c>
      <c r="X23" s="6">
        <v>2</v>
      </c>
      <c r="Y23" s="6" t="s">
        <v>107</v>
      </c>
      <c r="Z23" s="6" t="s">
        <v>91</v>
      </c>
      <c r="AA23" s="6">
        <v>5</v>
      </c>
      <c r="AB23" s="6">
        <v>2</v>
      </c>
      <c r="AC23" s="12" t="s">
        <v>93</v>
      </c>
      <c r="AD23" s="16">
        <v>40822</v>
      </c>
      <c r="AE23" s="6">
        <v>610</v>
      </c>
      <c r="AF23" s="6">
        <v>2011</v>
      </c>
      <c r="AG23" s="10" t="s">
        <v>1415</v>
      </c>
      <c r="AH23" s="6">
        <v>6</v>
      </c>
      <c r="AI23" s="6" t="s">
        <v>105</v>
      </c>
      <c r="AJ23" s="6">
        <v>2011</v>
      </c>
      <c r="AK23" s="16">
        <v>40840</v>
      </c>
      <c r="AL23" s="6">
        <v>2410</v>
      </c>
      <c r="AM23" s="6">
        <v>2011</v>
      </c>
      <c r="AN23" s="10" t="s">
        <v>1450</v>
      </c>
      <c r="AO23" s="6">
        <v>24</v>
      </c>
      <c r="AP23" s="6" t="s">
        <v>105</v>
      </c>
      <c r="AQ23" s="6">
        <v>2011</v>
      </c>
      <c r="AR23" s="6" t="s">
        <v>93</v>
      </c>
      <c r="AS23" s="6" t="s">
        <v>95</v>
      </c>
      <c r="AT23" s="6" t="s">
        <v>346</v>
      </c>
      <c r="AU23" s="6" t="s">
        <v>91</v>
      </c>
      <c r="AV23" s="6" t="s">
        <v>91</v>
      </c>
      <c r="AW23" s="6" t="s">
        <v>91</v>
      </c>
      <c r="AX23" s="6" t="s">
        <v>91</v>
      </c>
      <c r="AY23" s="6" t="s">
        <v>91</v>
      </c>
      <c r="AZ23" s="6">
        <v>0</v>
      </c>
      <c r="BA23" s="6">
        <v>0</v>
      </c>
      <c r="BB23" s="6" t="s">
        <v>91</v>
      </c>
      <c r="BC23" s="6" t="s">
        <v>91</v>
      </c>
      <c r="BD23" s="6" t="s">
        <v>91</v>
      </c>
      <c r="BE23" s="6" t="s">
        <v>91</v>
      </c>
      <c r="BF23" s="6" t="s">
        <v>91</v>
      </c>
      <c r="BG23" s="6" t="s">
        <v>91</v>
      </c>
      <c r="BH23" s="6" t="s">
        <v>91</v>
      </c>
      <c r="BI23" s="6" t="s">
        <v>91</v>
      </c>
      <c r="BJ23" s="6" t="s">
        <v>91</v>
      </c>
      <c r="BK23" s="6" t="s">
        <v>91</v>
      </c>
      <c r="BL23" s="6" t="s">
        <v>91</v>
      </c>
      <c r="BM23" s="6" t="s">
        <v>91</v>
      </c>
      <c r="BN23" s="6" t="s">
        <v>91</v>
      </c>
      <c r="BO23" s="6" t="s">
        <v>91</v>
      </c>
      <c r="BP23" s="6" t="s">
        <v>91</v>
      </c>
      <c r="BQ23" s="6" t="s">
        <v>91</v>
      </c>
      <c r="BR23" s="6" t="s">
        <v>91</v>
      </c>
      <c r="BS23" s="6" t="s">
        <v>91</v>
      </c>
      <c r="BT23" s="6" t="s">
        <v>91</v>
      </c>
      <c r="BU23" s="6" t="s">
        <v>91</v>
      </c>
      <c r="BV23" s="6" t="s">
        <v>91</v>
      </c>
      <c r="BW23" s="6" t="s">
        <v>91</v>
      </c>
      <c r="BX23" s="6" t="s">
        <v>91</v>
      </c>
      <c r="BY23" s="6" t="s">
        <v>91</v>
      </c>
      <c r="BZ23" s="6" t="s">
        <v>91</v>
      </c>
      <c r="CA23" s="6" t="s">
        <v>91</v>
      </c>
      <c r="CB23" s="6" t="s">
        <v>91</v>
      </c>
      <c r="CC23" s="6" t="s">
        <v>91</v>
      </c>
      <c r="CD23" s="6" t="s">
        <v>91</v>
      </c>
      <c r="CE23" s="6" t="s">
        <v>91</v>
      </c>
      <c r="CF23" s="6" t="s">
        <v>91</v>
      </c>
      <c r="CG23" s="6" t="s">
        <v>91</v>
      </c>
      <c r="CH23" s="6" t="s">
        <v>91</v>
      </c>
      <c r="CI23" s="6" t="s">
        <v>91</v>
      </c>
      <c r="CJ23" s="6" t="s">
        <v>91</v>
      </c>
      <c r="CK23" s="6" t="s">
        <v>91</v>
      </c>
      <c r="CL23" s="6">
        <v>0</v>
      </c>
      <c r="CM23" s="6" t="s">
        <v>91</v>
      </c>
      <c r="CN23" s="6" t="s">
        <v>91</v>
      </c>
      <c r="CO23" s="6" t="s">
        <v>91</v>
      </c>
      <c r="CP23" s="6" t="s">
        <v>91</v>
      </c>
      <c r="CQ23" s="6" t="s">
        <v>95</v>
      </c>
      <c r="CR23" s="6" t="s">
        <v>206</v>
      </c>
      <c r="CS23" s="6" t="s">
        <v>206</v>
      </c>
      <c r="CT23" s="6" t="s">
        <v>91</v>
      </c>
      <c r="CU23" s="6" t="s">
        <v>91</v>
      </c>
      <c r="CV23" s="6" t="s">
        <v>91</v>
      </c>
      <c r="CW23" s="6" t="s">
        <v>93</v>
      </c>
      <c r="CX23" s="46"/>
    </row>
    <row r="24" spans="1:102" s="6" customFormat="1" x14ac:dyDescent="0.25">
      <c r="A24" s="44">
        <v>201112</v>
      </c>
      <c r="B24" s="12" t="s">
        <v>288</v>
      </c>
      <c r="C24" s="12" t="s">
        <v>288</v>
      </c>
      <c r="D24" s="6" t="s">
        <v>107</v>
      </c>
      <c r="E24" s="6" t="s">
        <v>107</v>
      </c>
      <c r="F24" s="6">
        <v>1</v>
      </c>
      <c r="G24" s="6" t="s">
        <v>1265</v>
      </c>
      <c r="H24" s="8" t="s">
        <v>1265</v>
      </c>
      <c r="I24" s="16">
        <v>40813</v>
      </c>
      <c r="J24" s="6">
        <v>2709</v>
      </c>
      <c r="K24" s="6">
        <v>2011</v>
      </c>
      <c r="L24" s="10" t="s">
        <v>1429</v>
      </c>
      <c r="M24" s="6">
        <v>27</v>
      </c>
      <c r="N24" s="6" t="s">
        <v>103</v>
      </c>
      <c r="O24" s="6">
        <v>2011</v>
      </c>
      <c r="P24" s="6" t="s">
        <v>611</v>
      </c>
      <c r="Q24" s="6" t="s">
        <v>91</v>
      </c>
      <c r="R24" s="6" t="s">
        <v>91</v>
      </c>
      <c r="S24" s="13" t="s">
        <v>1235</v>
      </c>
      <c r="W24" s="6">
        <v>2</v>
      </c>
      <c r="X24" s="6">
        <v>2</v>
      </c>
      <c r="Y24" s="6" t="s">
        <v>107</v>
      </c>
      <c r="Z24" s="6" t="s">
        <v>91</v>
      </c>
      <c r="AA24" s="6">
        <v>5</v>
      </c>
      <c r="AB24" s="6">
        <v>5</v>
      </c>
      <c r="AC24" s="12" t="s">
        <v>93</v>
      </c>
      <c r="AD24" s="16">
        <v>40816</v>
      </c>
      <c r="AE24" s="6">
        <v>3009</v>
      </c>
      <c r="AF24" s="6">
        <v>2011</v>
      </c>
      <c r="AG24" s="10" t="s">
        <v>1442</v>
      </c>
      <c r="AH24" s="6">
        <v>30</v>
      </c>
      <c r="AI24" s="6" t="s">
        <v>103</v>
      </c>
      <c r="AJ24" s="6">
        <v>2011</v>
      </c>
      <c r="AK24" s="16">
        <v>40817</v>
      </c>
      <c r="AL24" s="6">
        <v>110</v>
      </c>
      <c r="AM24" s="6">
        <v>2011</v>
      </c>
      <c r="AN24" s="10" t="s">
        <v>1451</v>
      </c>
      <c r="AO24" s="6">
        <v>1</v>
      </c>
      <c r="AP24" s="6" t="s">
        <v>105</v>
      </c>
      <c r="AQ24" s="6">
        <v>2011</v>
      </c>
      <c r="AR24" s="6" t="s">
        <v>93</v>
      </c>
      <c r="AS24" s="6" t="s">
        <v>95</v>
      </c>
      <c r="AT24" s="6" t="s">
        <v>1268</v>
      </c>
      <c r="AU24" s="6" t="s">
        <v>91</v>
      </c>
      <c r="AV24" s="6" t="s">
        <v>91</v>
      </c>
      <c r="AW24" s="6" t="s">
        <v>91</v>
      </c>
      <c r="AX24" s="6" t="s">
        <v>91</v>
      </c>
      <c r="AY24" s="6" t="s">
        <v>91</v>
      </c>
      <c r="AZ24" s="6">
        <v>0</v>
      </c>
      <c r="BA24" s="6">
        <v>0</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t="s">
        <v>91</v>
      </c>
      <c r="CJ24" s="6" t="s">
        <v>91</v>
      </c>
      <c r="CK24" s="6" t="s">
        <v>91</v>
      </c>
      <c r="CL24" s="6">
        <v>0</v>
      </c>
      <c r="CM24" s="6" t="s">
        <v>91</v>
      </c>
      <c r="CN24" s="6" t="s">
        <v>91</v>
      </c>
      <c r="CO24" s="6" t="s">
        <v>91</v>
      </c>
      <c r="CP24" s="6" t="s">
        <v>91</v>
      </c>
      <c r="CQ24" s="6" t="s">
        <v>95</v>
      </c>
      <c r="CR24" s="6" t="s">
        <v>731</v>
      </c>
      <c r="CS24" s="6" t="s">
        <v>731</v>
      </c>
      <c r="CT24" s="6" t="s">
        <v>91</v>
      </c>
      <c r="CU24" s="6" t="s">
        <v>91</v>
      </c>
      <c r="CV24" s="6" t="s">
        <v>91</v>
      </c>
      <c r="CW24" s="6" t="s">
        <v>93</v>
      </c>
      <c r="CX24" s="46"/>
    </row>
    <row r="25" spans="1:102" s="6" customFormat="1" x14ac:dyDescent="0.25">
      <c r="A25" s="47">
        <v>201112</v>
      </c>
      <c r="B25" s="52" t="s">
        <v>288</v>
      </c>
      <c r="C25" s="52" t="s">
        <v>288</v>
      </c>
      <c r="D25" s="48" t="s">
        <v>107</v>
      </c>
      <c r="E25" s="48" t="s">
        <v>107</v>
      </c>
      <c r="F25" s="48">
        <v>2</v>
      </c>
      <c r="G25" s="48" t="s">
        <v>1266</v>
      </c>
      <c r="H25" s="49" t="s">
        <v>1266</v>
      </c>
      <c r="I25" s="50">
        <v>40855</v>
      </c>
      <c r="J25" s="48">
        <v>811</v>
      </c>
      <c r="K25" s="48">
        <v>2011</v>
      </c>
      <c r="L25" s="54" t="s">
        <v>1428</v>
      </c>
      <c r="M25" s="48">
        <v>8</v>
      </c>
      <c r="N25" s="48" t="s">
        <v>89</v>
      </c>
      <c r="O25" s="48">
        <v>2011</v>
      </c>
      <c r="P25" s="48" t="s">
        <v>611</v>
      </c>
      <c r="Q25" s="61" t="s">
        <v>2346</v>
      </c>
      <c r="R25" s="61" t="s">
        <v>1267</v>
      </c>
      <c r="S25" s="48" t="s">
        <v>91</v>
      </c>
      <c r="T25" s="48" t="s">
        <v>91</v>
      </c>
      <c r="U25" s="61" t="s">
        <v>2346</v>
      </c>
      <c r="V25" s="61" t="s">
        <v>1267</v>
      </c>
      <c r="W25" s="48">
        <v>3</v>
      </c>
      <c r="X25" s="48">
        <v>3</v>
      </c>
      <c r="Y25" s="48" t="s">
        <v>107</v>
      </c>
      <c r="Z25" s="48" t="s">
        <v>91</v>
      </c>
      <c r="AA25" s="48">
        <v>13</v>
      </c>
      <c r="AB25" s="48">
        <v>11</v>
      </c>
      <c r="AC25" s="52" t="s">
        <v>95</v>
      </c>
      <c r="AD25" s="50">
        <v>40878</v>
      </c>
      <c r="AE25" s="48">
        <v>112</v>
      </c>
      <c r="AF25" s="48">
        <v>2011</v>
      </c>
      <c r="AG25" s="54" t="s">
        <v>1440</v>
      </c>
      <c r="AH25" s="48">
        <v>1</v>
      </c>
      <c r="AI25" s="48" t="s">
        <v>94</v>
      </c>
      <c r="AJ25" s="48">
        <v>2011</v>
      </c>
      <c r="AK25" s="48" t="s">
        <v>91</v>
      </c>
      <c r="AL25" s="48" t="s">
        <v>91</v>
      </c>
      <c r="AM25" s="48" t="s">
        <v>91</v>
      </c>
      <c r="AN25" s="48" t="s">
        <v>91</v>
      </c>
      <c r="AO25" s="48" t="s">
        <v>91</v>
      </c>
      <c r="AP25" s="48" t="s">
        <v>91</v>
      </c>
      <c r="AQ25" s="48" t="s">
        <v>91</v>
      </c>
      <c r="AR25" s="48" t="s">
        <v>91</v>
      </c>
      <c r="AS25" s="48" t="s">
        <v>91</v>
      </c>
      <c r="AT25" s="48" t="s">
        <v>91</v>
      </c>
      <c r="AU25" s="50">
        <v>40887</v>
      </c>
      <c r="AV25" s="48">
        <v>10</v>
      </c>
      <c r="AW25" s="48" t="s">
        <v>94</v>
      </c>
      <c r="AX25" s="48">
        <v>2011</v>
      </c>
      <c r="AY25" s="48" t="s">
        <v>108</v>
      </c>
      <c r="AZ25" s="48">
        <v>1</v>
      </c>
      <c r="BA25" s="48">
        <v>3</v>
      </c>
      <c r="BB25" s="48" t="s">
        <v>109</v>
      </c>
      <c r="BC25" s="48" t="s">
        <v>109</v>
      </c>
      <c r="BD25" s="48" t="s">
        <v>109</v>
      </c>
      <c r="BE25" s="48" t="s">
        <v>109</v>
      </c>
      <c r="BF25" s="50">
        <v>40887</v>
      </c>
      <c r="BG25" s="48">
        <v>10</v>
      </c>
      <c r="BH25" s="48" t="s">
        <v>94</v>
      </c>
      <c r="BI25" s="48">
        <v>2011</v>
      </c>
      <c r="BJ25" s="48" t="s">
        <v>93</v>
      </c>
      <c r="BK25" s="48" t="s">
        <v>93</v>
      </c>
      <c r="BL25" s="48" t="s">
        <v>107</v>
      </c>
      <c r="BM25" s="48" t="s">
        <v>109</v>
      </c>
      <c r="BN25" s="48" t="s">
        <v>109</v>
      </c>
      <c r="BO25" s="48" t="s">
        <v>109</v>
      </c>
      <c r="BP25" s="48" t="s">
        <v>109</v>
      </c>
      <c r="BQ25" s="50">
        <v>40887</v>
      </c>
      <c r="BR25" s="48">
        <v>10</v>
      </c>
      <c r="BS25" s="48" t="s">
        <v>94</v>
      </c>
      <c r="BT25" s="48">
        <v>2011</v>
      </c>
      <c r="BU25" s="48" t="s">
        <v>93</v>
      </c>
      <c r="BV25" s="48" t="s">
        <v>93</v>
      </c>
      <c r="BW25" s="48" t="s">
        <v>107</v>
      </c>
      <c r="BX25" s="48" t="s">
        <v>91</v>
      </c>
      <c r="BY25" s="48" t="s">
        <v>91</v>
      </c>
      <c r="BZ25" s="48" t="s">
        <v>91</v>
      </c>
      <c r="CA25" s="48" t="s">
        <v>91</v>
      </c>
      <c r="CB25" s="48" t="s">
        <v>91</v>
      </c>
      <c r="CC25" s="48" t="s">
        <v>91</v>
      </c>
      <c r="CD25" s="48" t="s">
        <v>91</v>
      </c>
      <c r="CE25" s="48" t="s">
        <v>91</v>
      </c>
      <c r="CF25" s="48" t="s">
        <v>91</v>
      </c>
      <c r="CG25" s="48" t="s">
        <v>91</v>
      </c>
      <c r="CH25" s="48" t="s">
        <v>91</v>
      </c>
      <c r="CI25" s="48">
        <v>27</v>
      </c>
      <c r="CJ25" s="48">
        <v>26</v>
      </c>
      <c r="CK25" s="48" t="s">
        <v>95</v>
      </c>
      <c r="CL25" s="52">
        <v>1</v>
      </c>
      <c r="CM25" s="50">
        <v>40931</v>
      </c>
      <c r="CN25" s="48">
        <v>23</v>
      </c>
      <c r="CO25" s="48" t="s">
        <v>106</v>
      </c>
      <c r="CP25" s="48">
        <v>2012</v>
      </c>
      <c r="CQ25" s="48" t="s">
        <v>95</v>
      </c>
      <c r="CR25" s="48" t="s">
        <v>155</v>
      </c>
      <c r="CS25" s="48" t="s">
        <v>155</v>
      </c>
      <c r="CT25" s="48" t="s">
        <v>95</v>
      </c>
      <c r="CU25" s="48" t="s">
        <v>155</v>
      </c>
      <c r="CV25" s="48" t="s">
        <v>155</v>
      </c>
      <c r="CW25" s="48" t="s">
        <v>93</v>
      </c>
      <c r="CX25" s="53"/>
    </row>
    <row r="26" spans="1:102" x14ac:dyDescent="0.25">
      <c r="AN26" s="24"/>
    </row>
    <row r="28" spans="1:102" x14ac:dyDescent="0.25">
      <c r="Q28" s="25"/>
    </row>
    <row r="29" spans="1:102" x14ac:dyDescent="0.25">
      <c r="Q29" s="25"/>
    </row>
    <row r="51" spans="17:17" x14ac:dyDescent="0.25">
      <c r="Q51" s="25"/>
    </row>
  </sheetData>
  <phoneticPr fontId="2"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C2CBD-799F-4BCB-9101-165D4680A0E5}">
  <dimension ref="A1:CX38"/>
  <sheetViews>
    <sheetView zoomScale="80" zoomScaleNormal="80" workbookViewId="0">
      <pane xSplit="2" ySplit="1" topLeftCell="CJ2" activePane="bottomRight" state="frozen"/>
      <selection pane="topRight" activeCell="C1" sqref="C1"/>
      <selection pane="bottomLeft" activeCell="A2" sqref="A2"/>
      <selection pane="bottomRight" activeCell="CQ2" sqref="CQ2"/>
    </sheetView>
  </sheetViews>
  <sheetFormatPr defaultColWidth="9" defaultRowHeight="15" x14ac:dyDescent="0.25"/>
  <cols>
    <col min="1" max="1" width="10.28515625" style="5" bestFit="1" customWidth="1"/>
    <col min="2" max="2" width="19.7109375" style="5" customWidth="1"/>
    <col min="3" max="3" width="30.5703125" style="5" customWidth="1"/>
    <col min="4" max="5" width="16.28515625" style="5" customWidth="1"/>
    <col min="6" max="6" width="12.140625" style="5" customWidth="1"/>
    <col min="7" max="7" width="15.140625" style="5" customWidth="1"/>
    <col min="8" max="8" width="38.42578125" style="5" customWidth="1"/>
    <col min="9" max="9" width="13.85546875"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14062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34" style="5" customWidth="1"/>
    <col min="47" max="47" width="20.42578125" style="5" customWidth="1"/>
    <col min="48" max="50" width="10"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5.7109375" style="5" customWidth="1"/>
    <col min="97" max="97" width="46.5703125" style="5" customWidth="1"/>
    <col min="98" max="98" width="16.5703125" style="5" customWidth="1"/>
    <col min="99" max="99" width="5.28515625" style="5" customWidth="1"/>
    <col min="100" max="100" width="56" style="5" customWidth="1"/>
    <col min="101" max="101" width="10" style="5" customWidth="1"/>
    <col min="102" max="102" width="255.5703125"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201011</v>
      </c>
      <c r="B2" s="18" t="s">
        <v>98</v>
      </c>
      <c r="C2" s="18" t="s">
        <v>98</v>
      </c>
      <c r="D2" s="6" t="s">
        <v>107</v>
      </c>
      <c r="E2" s="6" t="s">
        <v>107</v>
      </c>
      <c r="F2" s="6">
        <v>1</v>
      </c>
      <c r="G2" s="19" t="s">
        <v>1042</v>
      </c>
      <c r="H2" s="8" t="s">
        <v>1042</v>
      </c>
      <c r="I2" s="9">
        <v>40439</v>
      </c>
      <c r="J2" s="6">
        <v>1809</v>
      </c>
      <c r="K2" s="6">
        <v>2010</v>
      </c>
      <c r="L2" s="10" t="s">
        <v>1352</v>
      </c>
      <c r="M2" s="6">
        <v>18</v>
      </c>
      <c r="N2" s="6" t="s">
        <v>103</v>
      </c>
      <c r="O2" s="6">
        <v>2010</v>
      </c>
      <c r="P2" s="6" t="s">
        <v>149</v>
      </c>
      <c r="Q2" s="11" t="s">
        <v>2348</v>
      </c>
      <c r="R2" s="6" t="s">
        <v>1044</v>
      </c>
      <c r="S2" s="6" t="s">
        <v>91</v>
      </c>
      <c r="T2" s="6" t="s">
        <v>91</v>
      </c>
      <c r="U2" s="11" t="s">
        <v>2348</v>
      </c>
      <c r="V2" s="6" t="s">
        <v>1044</v>
      </c>
      <c r="W2" s="6">
        <v>3</v>
      </c>
      <c r="X2" s="6">
        <v>3</v>
      </c>
      <c r="Y2" s="6" t="s">
        <v>1045</v>
      </c>
      <c r="Z2" s="6" t="s">
        <v>92</v>
      </c>
      <c r="AA2" s="6">
        <v>7</v>
      </c>
      <c r="AB2" s="6">
        <v>7</v>
      </c>
      <c r="AC2" s="12" t="s">
        <v>107</v>
      </c>
      <c r="AD2" s="9">
        <v>40472</v>
      </c>
      <c r="AE2" s="6">
        <v>2110</v>
      </c>
      <c r="AF2" s="6">
        <v>2010</v>
      </c>
      <c r="AG2" s="10" t="s">
        <v>1382</v>
      </c>
      <c r="AH2" s="6">
        <v>21</v>
      </c>
      <c r="AI2" s="6" t="s">
        <v>105</v>
      </c>
      <c r="AJ2" s="6">
        <v>2010</v>
      </c>
      <c r="AK2" s="9">
        <v>40491</v>
      </c>
      <c r="AL2" s="6">
        <v>911</v>
      </c>
      <c r="AM2" s="6">
        <v>2010</v>
      </c>
      <c r="AN2" s="10" t="s">
        <v>1394</v>
      </c>
      <c r="AO2" s="6">
        <v>9</v>
      </c>
      <c r="AP2" s="6" t="s">
        <v>89</v>
      </c>
      <c r="AQ2" s="6">
        <v>2010</v>
      </c>
      <c r="AR2" s="6" t="s">
        <v>93</v>
      </c>
      <c r="AS2" s="6" t="s">
        <v>93</v>
      </c>
      <c r="AT2" s="6" t="s">
        <v>107</v>
      </c>
      <c r="AU2" s="6" t="s">
        <v>91</v>
      </c>
      <c r="AV2" s="6" t="s">
        <v>91</v>
      </c>
      <c r="AW2" s="6" t="s">
        <v>91</v>
      </c>
      <c r="AX2" s="6" t="s">
        <v>91</v>
      </c>
      <c r="AY2" s="6" t="s">
        <v>91</v>
      </c>
      <c r="AZ2" s="6">
        <v>0</v>
      </c>
      <c r="BA2" s="6">
        <v>0</v>
      </c>
      <c r="BB2" s="6" t="s">
        <v>91</v>
      </c>
      <c r="BC2" s="6" t="s">
        <v>91</v>
      </c>
      <c r="BD2" s="6" t="s">
        <v>91</v>
      </c>
      <c r="BE2" s="6" t="s">
        <v>91</v>
      </c>
      <c r="BF2" s="6" t="s">
        <v>91</v>
      </c>
      <c r="BG2" s="6" t="s">
        <v>91</v>
      </c>
      <c r="BH2" s="6" t="s">
        <v>91</v>
      </c>
      <c r="BI2" s="6" t="s">
        <v>91</v>
      </c>
      <c r="BJ2" s="6" t="s">
        <v>91</v>
      </c>
      <c r="BK2" s="6" t="s">
        <v>91</v>
      </c>
      <c r="BL2" s="6" t="s">
        <v>91</v>
      </c>
      <c r="BM2" s="6" t="s">
        <v>91</v>
      </c>
      <c r="BN2" s="6" t="s">
        <v>91</v>
      </c>
      <c r="BO2" s="6" t="s">
        <v>91</v>
      </c>
      <c r="BP2" s="6" t="s">
        <v>91</v>
      </c>
      <c r="BQ2" s="6" t="s">
        <v>91</v>
      </c>
      <c r="BR2" s="6" t="s">
        <v>91</v>
      </c>
      <c r="BS2" s="6" t="s">
        <v>91</v>
      </c>
      <c r="BT2" s="6" t="s">
        <v>91</v>
      </c>
      <c r="BU2" s="6" t="s">
        <v>91</v>
      </c>
      <c r="BV2" s="6" t="s">
        <v>91</v>
      </c>
      <c r="BW2" s="6" t="s">
        <v>91</v>
      </c>
      <c r="BX2" s="6" t="s">
        <v>91</v>
      </c>
      <c r="BY2" s="6" t="s">
        <v>91</v>
      </c>
      <c r="BZ2" s="6" t="s">
        <v>91</v>
      </c>
      <c r="CA2" s="6" t="s">
        <v>91</v>
      </c>
      <c r="CB2" s="6" t="s">
        <v>91</v>
      </c>
      <c r="CC2" s="6" t="s">
        <v>91</v>
      </c>
      <c r="CD2" s="6" t="s">
        <v>91</v>
      </c>
      <c r="CE2" s="6" t="s">
        <v>91</v>
      </c>
      <c r="CF2" s="6" t="s">
        <v>91</v>
      </c>
      <c r="CG2" s="6" t="s">
        <v>91</v>
      </c>
      <c r="CH2" s="6" t="s">
        <v>91</v>
      </c>
      <c r="CI2" s="6" t="s">
        <v>91</v>
      </c>
      <c r="CJ2" s="6" t="s">
        <v>91</v>
      </c>
      <c r="CK2" s="6" t="s">
        <v>91</v>
      </c>
      <c r="CL2" s="6">
        <v>0</v>
      </c>
      <c r="CM2" s="6" t="s">
        <v>91</v>
      </c>
      <c r="CN2" s="6" t="s">
        <v>91</v>
      </c>
      <c r="CO2" s="6" t="s">
        <v>91</v>
      </c>
      <c r="CP2" s="6" t="s">
        <v>91</v>
      </c>
      <c r="CQ2" s="6" t="s">
        <v>95</v>
      </c>
      <c r="CR2" s="6" t="s">
        <v>221</v>
      </c>
      <c r="CS2" s="6" t="s">
        <v>221</v>
      </c>
      <c r="CT2" s="6" t="s">
        <v>91</v>
      </c>
      <c r="CU2" s="6" t="s">
        <v>91</v>
      </c>
      <c r="CV2" s="6" t="s">
        <v>91</v>
      </c>
      <c r="CW2" s="6" t="s">
        <v>93</v>
      </c>
      <c r="CX2" s="46" t="s">
        <v>1327</v>
      </c>
    </row>
    <row r="3" spans="1:102" s="6" customFormat="1" x14ac:dyDescent="0.25">
      <c r="A3" s="44">
        <v>201011</v>
      </c>
      <c r="B3" s="18" t="s">
        <v>98</v>
      </c>
      <c r="C3" s="18" t="s">
        <v>98</v>
      </c>
      <c r="D3" s="6" t="s">
        <v>107</v>
      </c>
      <c r="E3" s="6" t="s">
        <v>107</v>
      </c>
      <c r="F3" s="6">
        <v>2</v>
      </c>
      <c r="G3" s="19" t="s">
        <v>1043</v>
      </c>
      <c r="H3" s="8" t="s">
        <v>1043</v>
      </c>
      <c r="I3" s="9">
        <v>40507</v>
      </c>
      <c r="J3" s="6">
        <v>2511</v>
      </c>
      <c r="K3" s="6">
        <v>2010</v>
      </c>
      <c r="L3" s="10" t="s">
        <v>1353</v>
      </c>
      <c r="M3" s="6">
        <v>25</v>
      </c>
      <c r="N3" s="6" t="s">
        <v>89</v>
      </c>
      <c r="O3" s="6">
        <v>2010</v>
      </c>
      <c r="P3" s="6" t="s">
        <v>90</v>
      </c>
      <c r="Q3" s="11" t="s">
        <v>2349</v>
      </c>
      <c r="R3" s="6">
        <v>138.4143</v>
      </c>
      <c r="S3" s="6" t="s">
        <v>91</v>
      </c>
      <c r="T3" s="6" t="s">
        <v>91</v>
      </c>
      <c r="U3" s="11" t="s">
        <v>2349</v>
      </c>
      <c r="V3" s="6">
        <v>138.4143</v>
      </c>
      <c r="W3" s="6">
        <v>3</v>
      </c>
      <c r="X3" s="6">
        <v>3</v>
      </c>
      <c r="Y3" s="6" t="s">
        <v>107</v>
      </c>
      <c r="Z3" s="6" t="s">
        <v>91</v>
      </c>
      <c r="AA3" s="6">
        <v>3</v>
      </c>
      <c r="AB3" s="6">
        <v>3</v>
      </c>
      <c r="AC3" s="12" t="s">
        <v>95</v>
      </c>
      <c r="AD3" s="9">
        <v>40517</v>
      </c>
      <c r="AE3" s="6">
        <v>512</v>
      </c>
      <c r="AF3" s="6">
        <v>2010</v>
      </c>
      <c r="AG3" s="10" t="s">
        <v>1370</v>
      </c>
      <c r="AH3" s="6">
        <v>5</v>
      </c>
      <c r="AI3" s="6" t="s">
        <v>94</v>
      </c>
      <c r="AJ3" s="6">
        <v>2010</v>
      </c>
      <c r="AK3" s="6" t="s">
        <v>91</v>
      </c>
      <c r="AL3" s="6" t="s">
        <v>91</v>
      </c>
      <c r="AM3" s="6" t="s">
        <v>91</v>
      </c>
      <c r="AN3" s="6" t="s">
        <v>91</v>
      </c>
      <c r="AO3" s="6" t="s">
        <v>91</v>
      </c>
      <c r="AP3" s="6" t="s">
        <v>91</v>
      </c>
      <c r="AQ3" s="6" t="s">
        <v>91</v>
      </c>
      <c r="AR3" s="6" t="s">
        <v>91</v>
      </c>
      <c r="AS3" s="6" t="s">
        <v>91</v>
      </c>
      <c r="AT3" s="6" t="s">
        <v>91</v>
      </c>
      <c r="AU3" s="9">
        <v>40532</v>
      </c>
      <c r="AV3" s="6">
        <v>20</v>
      </c>
      <c r="AW3" s="6" t="s">
        <v>94</v>
      </c>
      <c r="AX3" s="6">
        <v>2010</v>
      </c>
      <c r="AY3" s="6" t="s">
        <v>108</v>
      </c>
      <c r="AZ3" s="6">
        <v>2</v>
      </c>
      <c r="BA3" s="6">
        <v>3</v>
      </c>
      <c r="BB3" s="6" t="s">
        <v>109</v>
      </c>
      <c r="BC3" s="6" t="s">
        <v>109</v>
      </c>
      <c r="BD3" s="6" t="s">
        <v>109</v>
      </c>
      <c r="BE3" s="6" t="s">
        <v>109</v>
      </c>
      <c r="BF3" s="9">
        <v>40532</v>
      </c>
      <c r="BG3" s="6">
        <v>20</v>
      </c>
      <c r="BH3" s="6" t="s">
        <v>94</v>
      </c>
      <c r="BI3" s="6">
        <v>2010</v>
      </c>
      <c r="BJ3" s="6" t="s">
        <v>93</v>
      </c>
      <c r="BK3" s="6" t="s">
        <v>93</v>
      </c>
      <c r="BL3" s="6" t="s">
        <v>107</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v>12</v>
      </c>
      <c r="CJ3" s="6">
        <v>12</v>
      </c>
      <c r="CK3" s="6" t="s">
        <v>95</v>
      </c>
      <c r="CL3" s="12">
        <v>2</v>
      </c>
      <c r="CM3" s="9">
        <v>40564</v>
      </c>
      <c r="CN3" s="6">
        <v>21</v>
      </c>
      <c r="CO3" s="6" t="s">
        <v>106</v>
      </c>
      <c r="CP3" s="6">
        <v>2011</v>
      </c>
      <c r="CQ3" s="6" t="s">
        <v>95</v>
      </c>
      <c r="CR3" s="6" t="s">
        <v>122</v>
      </c>
      <c r="CS3" s="6" t="s">
        <v>122</v>
      </c>
      <c r="CT3" s="6" t="s">
        <v>95</v>
      </c>
      <c r="CU3" s="6" t="s">
        <v>122</v>
      </c>
      <c r="CV3" s="6" t="s">
        <v>122</v>
      </c>
      <c r="CW3" s="6" t="s">
        <v>93</v>
      </c>
      <c r="CX3" s="46"/>
    </row>
    <row r="4" spans="1:102" s="6" customFormat="1" x14ac:dyDescent="0.25">
      <c r="A4" s="44">
        <v>201011</v>
      </c>
      <c r="B4" s="18" t="s">
        <v>123</v>
      </c>
      <c r="C4" s="18" t="s">
        <v>123</v>
      </c>
      <c r="D4" s="6" t="s">
        <v>107</v>
      </c>
      <c r="E4" s="6" t="s">
        <v>107</v>
      </c>
      <c r="F4" s="6">
        <v>1</v>
      </c>
      <c r="G4" s="19" t="s">
        <v>2382</v>
      </c>
      <c r="H4" s="8" t="s">
        <v>2382</v>
      </c>
      <c r="I4" s="9">
        <v>40478</v>
      </c>
      <c r="J4" s="6">
        <v>2710</v>
      </c>
      <c r="K4" s="6">
        <v>2010</v>
      </c>
      <c r="L4" s="10" t="s">
        <v>1354</v>
      </c>
      <c r="M4" s="6">
        <v>27</v>
      </c>
      <c r="N4" s="6" t="s">
        <v>105</v>
      </c>
      <c r="O4" s="6">
        <v>2010</v>
      </c>
      <c r="P4" s="6" t="s">
        <v>90</v>
      </c>
      <c r="Q4" s="11" t="s">
        <v>2350</v>
      </c>
      <c r="R4" s="6">
        <v>138.19243</v>
      </c>
      <c r="S4" s="6" t="s">
        <v>91</v>
      </c>
      <c r="T4" s="6" t="s">
        <v>91</v>
      </c>
      <c r="U4" s="11" t="s">
        <v>2350</v>
      </c>
      <c r="V4" s="6">
        <v>138.19243</v>
      </c>
      <c r="W4" s="6">
        <v>1</v>
      </c>
      <c r="X4" s="6">
        <v>1</v>
      </c>
      <c r="Y4" s="6" t="s">
        <v>107</v>
      </c>
      <c r="Z4" s="6" t="s">
        <v>91</v>
      </c>
      <c r="AA4" s="6">
        <v>2</v>
      </c>
      <c r="AB4" s="6">
        <v>2</v>
      </c>
      <c r="AC4" s="12" t="s">
        <v>93</v>
      </c>
      <c r="AD4" s="9">
        <v>40478</v>
      </c>
      <c r="AE4" s="6">
        <v>2710</v>
      </c>
      <c r="AF4" s="6">
        <v>2010</v>
      </c>
      <c r="AG4" s="10" t="s">
        <v>1354</v>
      </c>
      <c r="AH4" s="6">
        <v>27</v>
      </c>
      <c r="AI4" s="6" t="s">
        <v>105</v>
      </c>
      <c r="AJ4" s="6">
        <v>2010</v>
      </c>
      <c r="AK4" s="9">
        <v>40484</v>
      </c>
      <c r="AL4" s="6">
        <v>211</v>
      </c>
      <c r="AM4" s="6">
        <v>2010</v>
      </c>
      <c r="AN4" s="10" t="s">
        <v>1395</v>
      </c>
      <c r="AO4" s="6">
        <v>2</v>
      </c>
      <c r="AP4" s="6" t="s">
        <v>89</v>
      </c>
      <c r="AQ4" s="6">
        <v>2010</v>
      </c>
      <c r="AR4" s="6" t="s">
        <v>93</v>
      </c>
      <c r="AS4" s="6" t="s">
        <v>95</v>
      </c>
      <c r="AT4" s="6" t="s">
        <v>1047</v>
      </c>
      <c r="AU4" s="6" t="s">
        <v>91</v>
      </c>
      <c r="AV4" s="6" t="s">
        <v>91</v>
      </c>
      <c r="AW4" s="6" t="s">
        <v>91</v>
      </c>
      <c r="AX4" s="6" t="s">
        <v>91</v>
      </c>
      <c r="AY4" s="6" t="s">
        <v>91</v>
      </c>
      <c r="AZ4" s="6">
        <v>0</v>
      </c>
      <c r="BA4" s="6">
        <v>0</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91</v>
      </c>
      <c r="BW4" s="6" t="s">
        <v>91</v>
      </c>
      <c r="BX4" s="6" t="s">
        <v>91</v>
      </c>
      <c r="BY4" s="6" t="s">
        <v>91</v>
      </c>
      <c r="BZ4" s="6" t="s">
        <v>91</v>
      </c>
      <c r="CA4" s="6" t="s">
        <v>91</v>
      </c>
      <c r="CB4" s="6" t="s">
        <v>91</v>
      </c>
      <c r="CC4" s="6" t="s">
        <v>91</v>
      </c>
      <c r="CD4" s="6" t="s">
        <v>91</v>
      </c>
      <c r="CE4" s="6" t="s">
        <v>91</v>
      </c>
      <c r="CF4" s="6" t="s">
        <v>91</v>
      </c>
      <c r="CG4" s="6" t="s">
        <v>91</v>
      </c>
      <c r="CH4" s="6" t="s">
        <v>91</v>
      </c>
      <c r="CI4" s="6" t="s">
        <v>91</v>
      </c>
      <c r="CJ4" s="6" t="s">
        <v>91</v>
      </c>
      <c r="CK4" s="6" t="s">
        <v>91</v>
      </c>
      <c r="CL4" s="6">
        <v>0</v>
      </c>
      <c r="CM4" s="6" t="s">
        <v>91</v>
      </c>
      <c r="CN4" s="6" t="s">
        <v>91</v>
      </c>
      <c r="CO4" s="6" t="s">
        <v>91</v>
      </c>
      <c r="CP4" s="6" t="s">
        <v>91</v>
      </c>
      <c r="CQ4" s="6" t="s">
        <v>95</v>
      </c>
      <c r="CR4" s="6" t="s">
        <v>555</v>
      </c>
      <c r="CS4" s="6" t="s">
        <v>555</v>
      </c>
      <c r="CT4" s="6" t="s">
        <v>91</v>
      </c>
      <c r="CU4" s="6" t="s">
        <v>91</v>
      </c>
      <c r="CV4" s="6" t="s">
        <v>91</v>
      </c>
      <c r="CW4" s="6" t="s">
        <v>93</v>
      </c>
      <c r="CX4" s="46"/>
    </row>
    <row r="5" spans="1:102" s="6" customFormat="1" x14ac:dyDescent="0.25">
      <c r="A5" s="44">
        <v>201011</v>
      </c>
      <c r="B5" s="18" t="s">
        <v>123</v>
      </c>
      <c r="C5" s="18" t="s">
        <v>123</v>
      </c>
      <c r="D5" s="6" t="s">
        <v>107</v>
      </c>
      <c r="E5" s="6" t="s">
        <v>107</v>
      </c>
      <c r="F5" s="6">
        <v>2</v>
      </c>
      <c r="G5" s="19" t="s">
        <v>2383</v>
      </c>
      <c r="H5" s="8" t="s">
        <v>2383</v>
      </c>
      <c r="I5" s="9">
        <v>40525</v>
      </c>
      <c r="J5" s="6">
        <v>1312</v>
      </c>
      <c r="K5" s="6">
        <v>2010</v>
      </c>
      <c r="L5" s="10" t="s">
        <v>1355</v>
      </c>
      <c r="M5" s="6">
        <v>13</v>
      </c>
      <c r="N5" s="6" t="s">
        <v>94</v>
      </c>
      <c r="O5" s="6">
        <v>2010</v>
      </c>
      <c r="P5" s="6" t="s">
        <v>90</v>
      </c>
      <c r="Q5" s="20" t="s">
        <v>2351</v>
      </c>
      <c r="R5" s="19">
        <v>138.32162</v>
      </c>
      <c r="S5" s="6" t="s">
        <v>91</v>
      </c>
      <c r="T5" s="6" t="s">
        <v>91</v>
      </c>
      <c r="U5" s="20" t="s">
        <v>2351</v>
      </c>
      <c r="V5" s="19">
        <v>138.32162</v>
      </c>
      <c r="W5" s="6">
        <v>3</v>
      </c>
      <c r="X5" s="6">
        <v>3</v>
      </c>
      <c r="Y5" s="6" t="s">
        <v>107</v>
      </c>
      <c r="Z5" s="6" t="s">
        <v>91</v>
      </c>
      <c r="AA5" s="6">
        <v>7</v>
      </c>
      <c r="AB5" s="6">
        <v>4</v>
      </c>
      <c r="AC5" s="12" t="s">
        <v>107</v>
      </c>
      <c r="AD5" s="9">
        <v>40529</v>
      </c>
      <c r="AE5" s="6">
        <v>1712</v>
      </c>
      <c r="AF5" s="6">
        <v>2010</v>
      </c>
      <c r="AG5" s="10" t="s">
        <v>1383</v>
      </c>
      <c r="AH5" s="6">
        <v>17</v>
      </c>
      <c r="AI5" s="6" t="s">
        <v>94</v>
      </c>
      <c r="AJ5" s="6">
        <v>2010</v>
      </c>
      <c r="AK5" s="9">
        <v>40553</v>
      </c>
      <c r="AL5" s="6">
        <v>1001</v>
      </c>
      <c r="AM5" s="6">
        <v>2011</v>
      </c>
      <c r="AN5" s="10" t="s">
        <v>1356</v>
      </c>
      <c r="AO5" s="6">
        <v>10</v>
      </c>
      <c r="AP5" s="6" t="s">
        <v>106</v>
      </c>
      <c r="AQ5" s="6">
        <v>2011</v>
      </c>
      <c r="AR5" s="6" t="s">
        <v>93</v>
      </c>
      <c r="AS5" s="6" t="s">
        <v>93</v>
      </c>
      <c r="AT5" s="6" t="s">
        <v>107</v>
      </c>
      <c r="AU5" s="6" t="s">
        <v>91</v>
      </c>
      <c r="AV5" s="6" t="s">
        <v>91</v>
      </c>
      <c r="AW5" s="6" t="s">
        <v>91</v>
      </c>
      <c r="AX5" s="6" t="s">
        <v>91</v>
      </c>
      <c r="AY5" s="6" t="s">
        <v>91</v>
      </c>
      <c r="AZ5" s="6">
        <v>0</v>
      </c>
      <c r="BA5" s="6">
        <v>0</v>
      </c>
      <c r="BB5" s="6" t="s">
        <v>91</v>
      </c>
      <c r="BC5" s="6" t="s">
        <v>91</v>
      </c>
      <c r="BD5" s="6" t="s">
        <v>91</v>
      </c>
      <c r="BE5" s="6" t="s">
        <v>91</v>
      </c>
      <c r="BF5" s="6" t="s">
        <v>91</v>
      </c>
      <c r="BG5" s="6" t="s">
        <v>91</v>
      </c>
      <c r="BH5" s="6" t="s">
        <v>91</v>
      </c>
      <c r="BI5" s="6" t="s">
        <v>91</v>
      </c>
      <c r="BJ5" s="6" t="s">
        <v>91</v>
      </c>
      <c r="BK5" s="6" t="s">
        <v>91</v>
      </c>
      <c r="BL5" s="6" t="s">
        <v>91</v>
      </c>
      <c r="BM5" s="6" t="s">
        <v>91</v>
      </c>
      <c r="BN5" s="6" t="s">
        <v>91</v>
      </c>
      <c r="BO5" s="6" t="s">
        <v>91</v>
      </c>
      <c r="BP5" s="6" t="s">
        <v>91</v>
      </c>
      <c r="BQ5" s="6" t="s">
        <v>91</v>
      </c>
      <c r="BR5" s="6" t="s">
        <v>91</v>
      </c>
      <c r="BS5" s="6" t="s">
        <v>91</v>
      </c>
      <c r="BT5" s="6" t="s">
        <v>91</v>
      </c>
      <c r="BU5" s="6" t="s">
        <v>91</v>
      </c>
      <c r="BV5" s="6" t="s">
        <v>91</v>
      </c>
      <c r="BW5" s="6" t="s">
        <v>91</v>
      </c>
      <c r="BX5" s="6" t="s">
        <v>91</v>
      </c>
      <c r="BY5" s="6" t="s">
        <v>91</v>
      </c>
      <c r="BZ5" s="6" t="s">
        <v>91</v>
      </c>
      <c r="CA5" s="6" t="s">
        <v>91</v>
      </c>
      <c r="CB5" s="6" t="s">
        <v>91</v>
      </c>
      <c r="CC5" s="6" t="s">
        <v>91</v>
      </c>
      <c r="CD5" s="6" t="s">
        <v>91</v>
      </c>
      <c r="CE5" s="6" t="s">
        <v>91</v>
      </c>
      <c r="CF5" s="6" t="s">
        <v>91</v>
      </c>
      <c r="CG5" s="6" t="s">
        <v>91</v>
      </c>
      <c r="CH5" s="6" t="s">
        <v>91</v>
      </c>
      <c r="CI5" s="6" t="s">
        <v>91</v>
      </c>
      <c r="CJ5" s="6" t="s">
        <v>91</v>
      </c>
      <c r="CK5" s="6" t="s">
        <v>91</v>
      </c>
      <c r="CL5" s="6">
        <v>0</v>
      </c>
      <c r="CM5" s="6" t="s">
        <v>91</v>
      </c>
      <c r="CN5" s="6" t="s">
        <v>91</v>
      </c>
      <c r="CO5" s="6" t="s">
        <v>91</v>
      </c>
      <c r="CP5" s="6" t="s">
        <v>91</v>
      </c>
      <c r="CQ5" s="6" t="s">
        <v>95</v>
      </c>
      <c r="CR5" s="6" t="s">
        <v>122</v>
      </c>
      <c r="CS5" s="6" t="s">
        <v>122</v>
      </c>
      <c r="CT5" s="6" t="s">
        <v>91</v>
      </c>
      <c r="CU5" s="6" t="s">
        <v>91</v>
      </c>
      <c r="CV5" s="6" t="s">
        <v>91</v>
      </c>
      <c r="CW5" s="6" t="s">
        <v>93</v>
      </c>
      <c r="CX5" s="46"/>
    </row>
    <row r="6" spans="1:102" s="6" customFormat="1" x14ac:dyDescent="0.25">
      <c r="A6" s="44">
        <v>201011</v>
      </c>
      <c r="B6" s="18" t="s">
        <v>123</v>
      </c>
      <c r="C6" s="18" t="s">
        <v>123</v>
      </c>
      <c r="D6" s="6" t="s">
        <v>107</v>
      </c>
      <c r="E6" s="6" t="s">
        <v>107</v>
      </c>
      <c r="F6" s="6">
        <v>3</v>
      </c>
      <c r="G6" s="19" t="s">
        <v>2384</v>
      </c>
      <c r="H6" s="8" t="s">
        <v>2384</v>
      </c>
      <c r="I6" s="9">
        <v>40553</v>
      </c>
      <c r="J6" s="6">
        <v>1001</v>
      </c>
      <c r="K6" s="6">
        <v>2011</v>
      </c>
      <c r="L6" s="10" t="s">
        <v>1356</v>
      </c>
      <c r="M6" s="6">
        <v>10</v>
      </c>
      <c r="N6" s="6" t="s">
        <v>106</v>
      </c>
      <c r="O6" s="6">
        <v>2011</v>
      </c>
      <c r="P6" s="6" t="s">
        <v>90</v>
      </c>
      <c r="Q6" s="11" t="s">
        <v>2352</v>
      </c>
      <c r="R6" s="6">
        <v>138.19376</v>
      </c>
      <c r="S6" s="6" t="s">
        <v>91</v>
      </c>
      <c r="T6" s="6" t="s">
        <v>91</v>
      </c>
      <c r="U6" s="11" t="s">
        <v>2352</v>
      </c>
      <c r="V6" s="6">
        <v>138.19376</v>
      </c>
      <c r="W6" s="6">
        <v>2</v>
      </c>
      <c r="X6" s="6">
        <v>2</v>
      </c>
      <c r="Y6" s="6" t="s">
        <v>107</v>
      </c>
      <c r="Z6" s="6" t="s">
        <v>91</v>
      </c>
      <c r="AA6" s="6">
        <v>5</v>
      </c>
      <c r="AB6" s="6">
        <v>5</v>
      </c>
      <c r="AC6" s="12" t="s">
        <v>95</v>
      </c>
      <c r="AD6" s="9">
        <v>40572</v>
      </c>
      <c r="AE6" s="6">
        <v>2901</v>
      </c>
      <c r="AF6" s="6">
        <v>2011</v>
      </c>
      <c r="AG6" s="10" t="s">
        <v>1384</v>
      </c>
      <c r="AH6" s="6">
        <v>29</v>
      </c>
      <c r="AI6" s="6" t="s">
        <v>106</v>
      </c>
      <c r="AJ6" s="6">
        <v>2011</v>
      </c>
      <c r="AK6" s="6" t="s">
        <v>91</v>
      </c>
      <c r="AL6" s="6" t="s">
        <v>91</v>
      </c>
      <c r="AM6" s="6" t="s">
        <v>91</v>
      </c>
      <c r="AN6" s="6" t="s">
        <v>91</v>
      </c>
      <c r="AO6" s="6" t="s">
        <v>91</v>
      </c>
      <c r="AP6" s="6" t="s">
        <v>91</v>
      </c>
      <c r="AQ6" s="6" t="s">
        <v>91</v>
      </c>
      <c r="AR6" s="6" t="s">
        <v>91</v>
      </c>
      <c r="AS6" s="6" t="s">
        <v>91</v>
      </c>
      <c r="AT6" s="6" t="s">
        <v>91</v>
      </c>
      <c r="AU6" s="9">
        <v>40574</v>
      </c>
      <c r="AV6" s="6">
        <v>31</v>
      </c>
      <c r="AW6" s="6" t="s">
        <v>106</v>
      </c>
      <c r="AX6" s="6">
        <v>2011</v>
      </c>
      <c r="AY6" s="6" t="s">
        <v>108</v>
      </c>
      <c r="AZ6" s="6">
        <v>2</v>
      </c>
      <c r="BA6" s="6">
        <v>2</v>
      </c>
      <c r="BB6" s="9">
        <v>40576</v>
      </c>
      <c r="BC6" s="6">
        <v>2</v>
      </c>
      <c r="BD6" s="6" t="s">
        <v>112</v>
      </c>
      <c r="BE6" s="6">
        <v>2011</v>
      </c>
      <c r="BF6" s="9">
        <v>40582</v>
      </c>
      <c r="BG6" s="6">
        <v>8</v>
      </c>
      <c r="BH6" s="6" t="s">
        <v>112</v>
      </c>
      <c r="BI6" s="6">
        <v>2011</v>
      </c>
      <c r="BJ6" s="6" t="s">
        <v>93</v>
      </c>
      <c r="BK6" s="6" t="s">
        <v>93</v>
      </c>
      <c r="BL6" s="6" t="s">
        <v>107</v>
      </c>
      <c r="BM6" s="6" t="s">
        <v>91</v>
      </c>
      <c r="BN6" s="6" t="s">
        <v>91</v>
      </c>
      <c r="BO6" s="6" t="s">
        <v>91</v>
      </c>
      <c r="BP6" s="6" t="s">
        <v>91</v>
      </c>
      <c r="BQ6" s="6" t="s">
        <v>91</v>
      </c>
      <c r="BR6" s="6" t="s">
        <v>91</v>
      </c>
      <c r="BS6" s="6" t="s">
        <v>91</v>
      </c>
      <c r="BT6" s="6" t="s">
        <v>91</v>
      </c>
      <c r="BU6" s="6" t="s">
        <v>91</v>
      </c>
      <c r="BV6" s="6" t="s">
        <v>91</v>
      </c>
      <c r="BW6" s="6" t="s">
        <v>91</v>
      </c>
      <c r="BX6" s="6" t="s">
        <v>91</v>
      </c>
      <c r="BY6" s="6" t="s">
        <v>91</v>
      </c>
      <c r="BZ6" s="6" t="s">
        <v>91</v>
      </c>
      <c r="CA6" s="6" t="s">
        <v>91</v>
      </c>
      <c r="CB6" s="6" t="s">
        <v>91</v>
      </c>
      <c r="CC6" s="6" t="s">
        <v>91</v>
      </c>
      <c r="CD6" s="6" t="s">
        <v>91</v>
      </c>
      <c r="CE6" s="6" t="s">
        <v>91</v>
      </c>
      <c r="CF6" s="6" t="s">
        <v>91</v>
      </c>
      <c r="CG6" s="6" t="s">
        <v>91</v>
      </c>
      <c r="CH6" s="6" t="s">
        <v>91</v>
      </c>
      <c r="CI6" s="6">
        <v>7</v>
      </c>
      <c r="CJ6" s="6">
        <v>7</v>
      </c>
      <c r="CK6" s="6" t="s">
        <v>95</v>
      </c>
      <c r="CL6" s="12">
        <v>1</v>
      </c>
      <c r="CM6" s="9">
        <v>40609</v>
      </c>
      <c r="CN6" s="6">
        <v>7</v>
      </c>
      <c r="CO6" s="6" t="s">
        <v>138</v>
      </c>
      <c r="CP6" s="6">
        <v>2011</v>
      </c>
      <c r="CQ6" s="6" t="s">
        <v>95</v>
      </c>
      <c r="CR6" s="6" t="s">
        <v>122</v>
      </c>
      <c r="CS6" s="6" t="s">
        <v>122</v>
      </c>
      <c r="CT6" s="6" t="s">
        <v>93</v>
      </c>
      <c r="CU6" s="6" t="s">
        <v>97</v>
      </c>
      <c r="CV6" s="6" t="s">
        <v>97</v>
      </c>
      <c r="CW6" s="6" t="s">
        <v>93</v>
      </c>
      <c r="CX6" s="46" t="s">
        <v>1328</v>
      </c>
    </row>
    <row r="7" spans="1:102" s="6" customFormat="1" x14ac:dyDescent="0.25">
      <c r="A7" s="44">
        <v>201011</v>
      </c>
      <c r="B7" s="18" t="s">
        <v>118</v>
      </c>
      <c r="C7" s="18" t="s">
        <v>118</v>
      </c>
      <c r="D7" s="6" t="s">
        <v>107</v>
      </c>
      <c r="E7" s="6" t="s">
        <v>107</v>
      </c>
      <c r="F7" s="6">
        <v>1</v>
      </c>
      <c r="G7" s="19" t="s">
        <v>1048</v>
      </c>
      <c r="H7" s="8" t="s">
        <v>1048</v>
      </c>
      <c r="I7" s="9">
        <v>40477</v>
      </c>
      <c r="J7" s="6">
        <v>2610</v>
      </c>
      <c r="K7" s="6">
        <v>2010</v>
      </c>
      <c r="L7" s="10" t="s">
        <v>1357</v>
      </c>
      <c r="M7" s="6">
        <v>26</v>
      </c>
      <c r="N7" s="6" t="s">
        <v>105</v>
      </c>
      <c r="O7" s="6">
        <v>2010</v>
      </c>
      <c r="P7" s="6" t="s">
        <v>90</v>
      </c>
      <c r="Q7" s="20" t="s">
        <v>2353</v>
      </c>
      <c r="R7" s="19">
        <v>138.326896</v>
      </c>
      <c r="S7" s="6" t="s">
        <v>91</v>
      </c>
      <c r="T7" s="6" t="s">
        <v>91</v>
      </c>
      <c r="U7" s="20" t="s">
        <v>2353</v>
      </c>
      <c r="V7" s="19">
        <v>138.326896</v>
      </c>
      <c r="W7" s="6">
        <v>1</v>
      </c>
      <c r="X7" s="6">
        <v>1</v>
      </c>
      <c r="Y7" s="6" t="s">
        <v>107</v>
      </c>
      <c r="Z7" s="6" t="s">
        <v>91</v>
      </c>
      <c r="AA7" s="6">
        <v>3</v>
      </c>
      <c r="AB7" s="6">
        <v>3</v>
      </c>
      <c r="AC7" s="12" t="s">
        <v>93</v>
      </c>
      <c r="AD7" s="9">
        <v>40478</v>
      </c>
      <c r="AE7" s="6">
        <v>2710</v>
      </c>
      <c r="AF7" s="6">
        <v>2010</v>
      </c>
      <c r="AG7" s="10" t="s">
        <v>1354</v>
      </c>
      <c r="AH7" s="6">
        <v>27</v>
      </c>
      <c r="AI7" s="6" t="s">
        <v>105</v>
      </c>
      <c r="AJ7" s="6">
        <v>2010</v>
      </c>
      <c r="AK7" s="9">
        <v>40482</v>
      </c>
      <c r="AL7" s="6">
        <v>3110</v>
      </c>
      <c r="AM7" s="6">
        <v>2010</v>
      </c>
      <c r="AN7" s="10" t="s">
        <v>1396</v>
      </c>
      <c r="AO7" s="6">
        <v>31</v>
      </c>
      <c r="AP7" s="6" t="s">
        <v>105</v>
      </c>
      <c r="AQ7" s="6">
        <v>2010</v>
      </c>
      <c r="AR7" s="6" t="s">
        <v>93</v>
      </c>
      <c r="AS7" s="6" t="s">
        <v>95</v>
      </c>
      <c r="AT7" s="6" t="s">
        <v>1051</v>
      </c>
      <c r="AU7" s="6" t="s">
        <v>91</v>
      </c>
      <c r="AV7" s="6" t="s">
        <v>91</v>
      </c>
      <c r="AW7" s="6" t="s">
        <v>91</v>
      </c>
      <c r="AX7" s="6" t="s">
        <v>91</v>
      </c>
      <c r="AY7" s="6" t="s">
        <v>91</v>
      </c>
      <c r="AZ7" s="6">
        <v>0</v>
      </c>
      <c r="BA7" s="6">
        <v>0</v>
      </c>
      <c r="BB7" s="6" t="s">
        <v>91</v>
      </c>
      <c r="BC7" s="6" t="s">
        <v>91</v>
      </c>
      <c r="BD7" s="6" t="s">
        <v>91</v>
      </c>
      <c r="BE7" s="6" t="s">
        <v>91</v>
      </c>
      <c r="BF7" s="6" t="s">
        <v>91</v>
      </c>
      <c r="BG7" s="6" t="s">
        <v>91</v>
      </c>
      <c r="BH7" s="6" t="s">
        <v>91</v>
      </c>
      <c r="BI7" s="6" t="s">
        <v>91</v>
      </c>
      <c r="BJ7" s="6" t="s">
        <v>91</v>
      </c>
      <c r="BK7" s="6" t="s">
        <v>91</v>
      </c>
      <c r="BL7" s="6" t="s">
        <v>91</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t="s">
        <v>91</v>
      </c>
      <c r="CJ7" s="6" t="s">
        <v>91</v>
      </c>
      <c r="CK7" s="6" t="s">
        <v>91</v>
      </c>
      <c r="CL7" s="6">
        <v>0</v>
      </c>
      <c r="CM7" s="6" t="s">
        <v>91</v>
      </c>
      <c r="CN7" s="6" t="s">
        <v>91</v>
      </c>
      <c r="CO7" s="6" t="s">
        <v>91</v>
      </c>
      <c r="CP7" s="6" t="s">
        <v>91</v>
      </c>
      <c r="CQ7" s="6" t="s">
        <v>95</v>
      </c>
      <c r="CR7" s="6" t="s">
        <v>555</v>
      </c>
      <c r="CS7" s="6" t="s">
        <v>555</v>
      </c>
      <c r="CT7" s="6" t="s">
        <v>91</v>
      </c>
      <c r="CU7" s="6" t="s">
        <v>91</v>
      </c>
      <c r="CV7" s="6" t="s">
        <v>91</v>
      </c>
      <c r="CW7" s="6" t="s">
        <v>93</v>
      </c>
      <c r="CX7" s="46"/>
    </row>
    <row r="8" spans="1:102" s="6" customFormat="1" x14ac:dyDescent="0.25">
      <c r="A8" s="44">
        <v>201011</v>
      </c>
      <c r="B8" s="18" t="s">
        <v>118</v>
      </c>
      <c r="C8" s="18" t="s">
        <v>118</v>
      </c>
      <c r="D8" s="6" t="s">
        <v>107</v>
      </c>
      <c r="E8" s="6" t="s">
        <v>107</v>
      </c>
      <c r="F8" s="6">
        <v>2</v>
      </c>
      <c r="G8" s="19" t="s">
        <v>1049</v>
      </c>
      <c r="H8" s="8" t="s">
        <v>1049</v>
      </c>
      <c r="I8" s="16">
        <v>40509</v>
      </c>
      <c r="J8" s="6">
        <v>2711</v>
      </c>
      <c r="K8" s="6">
        <v>2010</v>
      </c>
      <c r="L8" s="10" t="s">
        <v>1358</v>
      </c>
      <c r="M8" s="6">
        <v>27</v>
      </c>
      <c r="N8" s="6" t="s">
        <v>89</v>
      </c>
      <c r="O8" s="6">
        <v>2010</v>
      </c>
      <c r="P8" s="6" t="s">
        <v>90</v>
      </c>
      <c r="Q8" s="11" t="s">
        <v>91</v>
      </c>
      <c r="R8" s="6" t="s">
        <v>91</v>
      </c>
      <c r="S8" s="13" t="s">
        <v>1050</v>
      </c>
      <c r="W8" s="6">
        <v>3</v>
      </c>
      <c r="X8" s="6">
        <v>3</v>
      </c>
      <c r="Y8" s="6" t="s">
        <v>107</v>
      </c>
      <c r="Z8" s="6" t="s">
        <v>91</v>
      </c>
      <c r="AA8" s="6">
        <v>3</v>
      </c>
      <c r="AB8" s="6">
        <v>3</v>
      </c>
      <c r="AC8" s="12" t="s">
        <v>107</v>
      </c>
      <c r="AD8" s="9">
        <v>40512</v>
      </c>
      <c r="AE8" s="6">
        <v>3011</v>
      </c>
      <c r="AF8" s="6">
        <v>2010</v>
      </c>
      <c r="AG8" s="10" t="s">
        <v>1385</v>
      </c>
      <c r="AH8" s="6">
        <v>30</v>
      </c>
      <c r="AI8" s="6" t="s">
        <v>89</v>
      </c>
      <c r="AJ8" s="6">
        <v>2010</v>
      </c>
      <c r="AK8" s="9">
        <v>40534</v>
      </c>
      <c r="AL8" s="6">
        <v>2212</v>
      </c>
      <c r="AM8" s="6">
        <v>2010</v>
      </c>
      <c r="AN8" s="10" t="s">
        <v>1397</v>
      </c>
      <c r="AO8" s="6">
        <v>22</v>
      </c>
      <c r="AP8" s="6" t="s">
        <v>94</v>
      </c>
      <c r="AQ8" s="6">
        <v>2010</v>
      </c>
      <c r="AR8" s="6" t="s">
        <v>93</v>
      </c>
      <c r="AS8" s="6" t="s">
        <v>93</v>
      </c>
      <c r="AT8" s="6" t="s">
        <v>107</v>
      </c>
      <c r="AU8" s="6" t="s">
        <v>91</v>
      </c>
      <c r="AV8" s="6" t="s">
        <v>91</v>
      </c>
      <c r="AW8" s="6" t="s">
        <v>91</v>
      </c>
      <c r="AX8" s="6" t="s">
        <v>91</v>
      </c>
      <c r="AY8" s="6" t="s">
        <v>91</v>
      </c>
      <c r="AZ8" s="6">
        <v>0</v>
      </c>
      <c r="BA8" s="6">
        <v>0</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91</v>
      </c>
      <c r="BW8" s="6" t="s">
        <v>91</v>
      </c>
      <c r="BX8" s="6" t="s">
        <v>91</v>
      </c>
      <c r="BY8" s="6" t="s">
        <v>91</v>
      </c>
      <c r="BZ8" s="6" t="s">
        <v>91</v>
      </c>
      <c r="CA8" s="6" t="s">
        <v>91</v>
      </c>
      <c r="CB8" s="6" t="s">
        <v>91</v>
      </c>
      <c r="CC8" s="6" t="s">
        <v>91</v>
      </c>
      <c r="CD8" s="6" t="s">
        <v>91</v>
      </c>
      <c r="CE8" s="6" t="s">
        <v>91</v>
      </c>
      <c r="CF8" s="6" t="s">
        <v>91</v>
      </c>
      <c r="CG8" s="6" t="s">
        <v>91</v>
      </c>
      <c r="CH8" s="6" t="s">
        <v>91</v>
      </c>
      <c r="CI8" s="6" t="s">
        <v>91</v>
      </c>
      <c r="CJ8" s="6" t="s">
        <v>91</v>
      </c>
      <c r="CK8" s="6" t="s">
        <v>91</v>
      </c>
      <c r="CL8" s="6">
        <v>0</v>
      </c>
      <c r="CM8" s="6" t="s">
        <v>91</v>
      </c>
      <c r="CN8" s="6" t="s">
        <v>91</v>
      </c>
      <c r="CO8" s="6" t="s">
        <v>91</v>
      </c>
      <c r="CP8" s="6" t="s">
        <v>91</v>
      </c>
      <c r="CQ8" s="6" t="s">
        <v>95</v>
      </c>
      <c r="CR8" s="6" t="s">
        <v>555</v>
      </c>
      <c r="CS8" s="6" t="s">
        <v>555</v>
      </c>
      <c r="CT8" s="6" t="s">
        <v>91</v>
      </c>
      <c r="CU8" s="6" t="s">
        <v>91</v>
      </c>
      <c r="CV8" s="6" t="s">
        <v>91</v>
      </c>
      <c r="CW8" s="6" t="s">
        <v>93</v>
      </c>
      <c r="CX8" s="46" t="s">
        <v>1052</v>
      </c>
    </row>
    <row r="9" spans="1:102" s="6" customFormat="1" x14ac:dyDescent="0.25">
      <c r="A9" s="44">
        <v>201011</v>
      </c>
      <c r="B9" s="18" t="s">
        <v>132</v>
      </c>
      <c r="C9" s="18" t="s">
        <v>132</v>
      </c>
      <c r="D9" s="6" t="s">
        <v>107</v>
      </c>
      <c r="E9" s="6" t="s">
        <v>107</v>
      </c>
      <c r="F9" s="6">
        <v>1</v>
      </c>
      <c r="G9" s="19" t="s">
        <v>1053</v>
      </c>
      <c r="H9" s="8" t="s">
        <v>1053</v>
      </c>
      <c r="I9" s="9">
        <v>40437</v>
      </c>
      <c r="J9" s="6">
        <v>1609</v>
      </c>
      <c r="K9" s="6">
        <v>2010</v>
      </c>
      <c r="L9" s="10" t="s">
        <v>1359</v>
      </c>
      <c r="M9" s="6">
        <v>16</v>
      </c>
      <c r="N9" s="6" t="s">
        <v>103</v>
      </c>
      <c r="O9" s="6">
        <v>2010</v>
      </c>
      <c r="P9" s="6" t="s">
        <v>90</v>
      </c>
      <c r="Q9" s="20" t="s">
        <v>2354</v>
      </c>
      <c r="R9" s="19">
        <v>138.375</v>
      </c>
      <c r="S9" s="6" t="s">
        <v>91</v>
      </c>
      <c r="T9" s="6" t="s">
        <v>91</v>
      </c>
      <c r="U9" s="20" t="s">
        <v>2354</v>
      </c>
      <c r="V9" s="19">
        <v>138.375</v>
      </c>
      <c r="W9" s="6">
        <v>2</v>
      </c>
      <c r="X9" s="6">
        <v>2</v>
      </c>
      <c r="Y9" s="6" t="s">
        <v>107</v>
      </c>
      <c r="Z9" s="6" t="s">
        <v>91</v>
      </c>
      <c r="AA9" s="6">
        <v>3</v>
      </c>
      <c r="AB9" s="6">
        <v>3</v>
      </c>
      <c r="AC9" s="12" t="s">
        <v>93</v>
      </c>
      <c r="AD9" s="9">
        <v>40439</v>
      </c>
      <c r="AE9" s="6">
        <v>1809</v>
      </c>
      <c r="AF9" s="6">
        <v>2010</v>
      </c>
      <c r="AG9" s="10" t="s">
        <v>1352</v>
      </c>
      <c r="AH9" s="6">
        <v>18</v>
      </c>
      <c r="AI9" s="6" t="s">
        <v>103</v>
      </c>
      <c r="AJ9" s="6">
        <v>2010</v>
      </c>
      <c r="AK9" s="9">
        <v>40443</v>
      </c>
      <c r="AL9" s="6">
        <v>2209</v>
      </c>
      <c r="AM9" s="6">
        <v>2010</v>
      </c>
      <c r="AN9" s="10" t="s">
        <v>1398</v>
      </c>
      <c r="AO9" s="6">
        <v>22</v>
      </c>
      <c r="AP9" s="6" t="s">
        <v>103</v>
      </c>
      <c r="AQ9" s="6">
        <v>2010</v>
      </c>
      <c r="AR9" s="6" t="s">
        <v>93</v>
      </c>
      <c r="AS9" s="6" t="s">
        <v>95</v>
      </c>
      <c r="AT9" s="6" t="s">
        <v>1059</v>
      </c>
      <c r="AU9" s="6" t="s">
        <v>91</v>
      </c>
      <c r="AV9" s="6" t="s">
        <v>91</v>
      </c>
      <c r="AW9" s="6" t="s">
        <v>91</v>
      </c>
      <c r="AX9" s="6" t="s">
        <v>91</v>
      </c>
      <c r="AY9" s="6" t="s">
        <v>91</v>
      </c>
      <c r="AZ9" s="6">
        <v>0</v>
      </c>
      <c r="BA9" s="6">
        <v>0</v>
      </c>
      <c r="BB9" s="6" t="s">
        <v>91</v>
      </c>
      <c r="BC9" s="6" t="s">
        <v>91</v>
      </c>
      <c r="BD9" s="6" t="s">
        <v>91</v>
      </c>
      <c r="BE9" s="6" t="s">
        <v>91</v>
      </c>
      <c r="BF9" s="6" t="s">
        <v>91</v>
      </c>
      <c r="BG9" s="6" t="s">
        <v>91</v>
      </c>
      <c r="BH9" s="6" t="s">
        <v>91</v>
      </c>
      <c r="BI9" s="6" t="s">
        <v>91</v>
      </c>
      <c r="BJ9" s="6" t="s">
        <v>91</v>
      </c>
      <c r="BK9" s="6" t="s">
        <v>91</v>
      </c>
      <c r="BL9" s="6" t="s">
        <v>91</v>
      </c>
      <c r="BM9" s="6" t="s">
        <v>91</v>
      </c>
      <c r="BN9" s="6" t="s">
        <v>91</v>
      </c>
      <c r="BO9" s="6" t="s">
        <v>91</v>
      </c>
      <c r="BP9" s="6" t="s">
        <v>91</v>
      </c>
      <c r="BQ9" s="6" t="s">
        <v>91</v>
      </c>
      <c r="BR9" s="6" t="s">
        <v>91</v>
      </c>
      <c r="BS9" s="6" t="s">
        <v>91</v>
      </c>
      <c r="BT9" s="6" t="s">
        <v>91</v>
      </c>
      <c r="BU9" s="6" t="s">
        <v>91</v>
      </c>
      <c r="BV9" s="6" t="s">
        <v>91</v>
      </c>
      <c r="BW9" s="6" t="s">
        <v>91</v>
      </c>
      <c r="BX9" s="6" t="s">
        <v>91</v>
      </c>
      <c r="BY9" s="6" t="s">
        <v>91</v>
      </c>
      <c r="BZ9" s="6" t="s">
        <v>91</v>
      </c>
      <c r="CA9" s="6" t="s">
        <v>91</v>
      </c>
      <c r="CB9" s="6" t="s">
        <v>91</v>
      </c>
      <c r="CC9" s="6" t="s">
        <v>91</v>
      </c>
      <c r="CD9" s="6" t="s">
        <v>91</v>
      </c>
      <c r="CE9" s="6" t="s">
        <v>91</v>
      </c>
      <c r="CF9" s="6" t="s">
        <v>91</v>
      </c>
      <c r="CG9" s="6" t="s">
        <v>91</v>
      </c>
      <c r="CH9" s="6" t="s">
        <v>91</v>
      </c>
      <c r="CI9" s="6" t="s">
        <v>91</v>
      </c>
      <c r="CJ9" s="6" t="s">
        <v>91</v>
      </c>
      <c r="CK9" s="6" t="s">
        <v>91</v>
      </c>
      <c r="CL9" s="6">
        <v>0</v>
      </c>
      <c r="CM9" s="6" t="s">
        <v>91</v>
      </c>
      <c r="CN9" s="6" t="s">
        <v>91</v>
      </c>
      <c r="CO9" s="6" t="s">
        <v>91</v>
      </c>
      <c r="CP9" s="6" t="s">
        <v>91</v>
      </c>
      <c r="CQ9" s="6" t="s">
        <v>93</v>
      </c>
      <c r="CR9" s="6" t="s">
        <v>97</v>
      </c>
      <c r="CS9" s="6" t="s">
        <v>97</v>
      </c>
      <c r="CT9" s="6" t="s">
        <v>91</v>
      </c>
      <c r="CU9" s="6" t="s">
        <v>91</v>
      </c>
      <c r="CV9" s="6" t="s">
        <v>91</v>
      </c>
      <c r="CW9" s="6" t="s">
        <v>93</v>
      </c>
      <c r="CX9" s="46"/>
    </row>
    <row r="10" spans="1:102" s="6" customFormat="1" x14ac:dyDescent="0.25">
      <c r="A10" s="44">
        <v>201011</v>
      </c>
      <c r="B10" s="18" t="s">
        <v>132</v>
      </c>
      <c r="C10" s="18" t="s">
        <v>132</v>
      </c>
      <c r="D10" s="6" t="s">
        <v>107</v>
      </c>
      <c r="E10" s="6" t="s">
        <v>107</v>
      </c>
      <c r="F10" s="6">
        <v>2</v>
      </c>
      <c r="G10" s="19" t="s">
        <v>1054</v>
      </c>
      <c r="H10" s="8" t="s">
        <v>1054</v>
      </c>
      <c r="I10" s="9">
        <v>40461</v>
      </c>
      <c r="J10" s="6">
        <v>1010</v>
      </c>
      <c r="K10" s="6">
        <v>2010</v>
      </c>
      <c r="L10" s="10" t="s">
        <v>1360</v>
      </c>
      <c r="M10" s="6">
        <v>10</v>
      </c>
      <c r="N10" s="6" t="s">
        <v>105</v>
      </c>
      <c r="O10" s="6">
        <v>2010</v>
      </c>
      <c r="P10" s="6" t="s">
        <v>158</v>
      </c>
      <c r="Q10" s="20" t="s">
        <v>2355</v>
      </c>
      <c r="R10" s="19">
        <v>138.63044400000001</v>
      </c>
      <c r="S10" s="6" t="s">
        <v>91</v>
      </c>
      <c r="T10" s="6" t="s">
        <v>91</v>
      </c>
      <c r="U10" s="20" t="s">
        <v>2355</v>
      </c>
      <c r="V10" s="19">
        <v>138.63044400000001</v>
      </c>
      <c r="W10" s="6">
        <v>2</v>
      </c>
      <c r="X10" s="6">
        <v>2</v>
      </c>
      <c r="Y10" s="15">
        <v>40522</v>
      </c>
      <c r="Z10" s="6" t="s">
        <v>92</v>
      </c>
      <c r="AA10" s="6">
        <v>5</v>
      </c>
      <c r="AB10" s="6">
        <v>5</v>
      </c>
      <c r="AC10" s="12" t="s">
        <v>93</v>
      </c>
      <c r="AD10" s="9">
        <v>40473</v>
      </c>
      <c r="AE10" s="6">
        <v>2210</v>
      </c>
      <c r="AF10" s="6">
        <v>2010</v>
      </c>
      <c r="AG10" s="10" t="s">
        <v>1386</v>
      </c>
      <c r="AH10" s="6">
        <v>22</v>
      </c>
      <c r="AI10" s="6" t="s">
        <v>105</v>
      </c>
      <c r="AJ10" s="6">
        <v>2010</v>
      </c>
      <c r="AK10" s="9">
        <v>40477</v>
      </c>
      <c r="AL10" s="6">
        <v>2610</v>
      </c>
      <c r="AM10" s="6">
        <v>2010</v>
      </c>
      <c r="AN10" s="10" t="s">
        <v>1357</v>
      </c>
      <c r="AO10" s="6">
        <v>26</v>
      </c>
      <c r="AP10" s="6" t="s">
        <v>105</v>
      </c>
      <c r="AQ10" s="6">
        <v>2010</v>
      </c>
      <c r="AR10" s="6" t="s">
        <v>93</v>
      </c>
      <c r="AS10" s="6" t="s">
        <v>95</v>
      </c>
      <c r="AT10" s="6" t="s">
        <v>1350</v>
      </c>
      <c r="AU10" s="6" t="s">
        <v>91</v>
      </c>
      <c r="AV10" s="6" t="s">
        <v>91</v>
      </c>
      <c r="AW10" s="6" t="s">
        <v>91</v>
      </c>
      <c r="AX10" s="6" t="s">
        <v>91</v>
      </c>
      <c r="AY10" s="6" t="s">
        <v>91</v>
      </c>
      <c r="AZ10" s="6">
        <v>0</v>
      </c>
      <c r="BA10" s="6">
        <v>0</v>
      </c>
      <c r="BB10" s="6" t="s">
        <v>91</v>
      </c>
      <c r="BC10" s="6" t="s">
        <v>91</v>
      </c>
      <c r="BD10" s="6" t="s">
        <v>91</v>
      </c>
      <c r="BE10" s="6" t="s">
        <v>91</v>
      </c>
      <c r="BF10" s="6" t="s">
        <v>91</v>
      </c>
      <c r="BG10" s="6" t="s">
        <v>91</v>
      </c>
      <c r="BH10" s="6" t="s">
        <v>91</v>
      </c>
      <c r="BI10" s="6" t="s">
        <v>91</v>
      </c>
      <c r="BJ10" s="6" t="s">
        <v>91</v>
      </c>
      <c r="BK10" s="6" t="s">
        <v>91</v>
      </c>
      <c r="BL10" s="6" t="s">
        <v>91</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t="s">
        <v>91</v>
      </c>
      <c r="CJ10" s="6" t="s">
        <v>91</v>
      </c>
      <c r="CK10" s="6" t="s">
        <v>91</v>
      </c>
      <c r="CL10" s="6">
        <v>0</v>
      </c>
      <c r="CM10" s="6" t="s">
        <v>91</v>
      </c>
      <c r="CN10" s="6" t="s">
        <v>91</v>
      </c>
      <c r="CO10" s="6" t="s">
        <v>91</v>
      </c>
      <c r="CP10" s="6" t="s">
        <v>91</v>
      </c>
      <c r="CQ10" s="6" t="s">
        <v>93</v>
      </c>
      <c r="CR10" s="6" t="s">
        <v>97</v>
      </c>
      <c r="CS10" s="6" t="s">
        <v>97</v>
      </c>
      <c r="CT10" s="6" t="s">
        <v>91</v>
      </c>
      <c r="CU10" s="6" t="s">
        <v>91</v>
      </c>
      <c r="CV10" s="6" t="s">
        <v>91</v>
      </c>
      <c r="CW10" s="6" t="s">
        <v>93</v>
      </c>
      <c r="CX10" s="46" t="s">
        <v>1351</v>
      </c>
    </row>
    <row r="11" spans="1:102" s="6" customFormat="1" x14ac:dyDescent="0.25">
      <c r="A11" s="44">
        <v>201011</v>
      </c>
      <c r="B11" s="18" t="s">
        <v>132</v>
      </c>
      <c r="C11" s="18" t="s">
        <v>132</v>
      </c>
      <c r="D11" s="6" t="s">
        <v>107</v>
      </c>
      <c r="E11" s="6" t="s">
        <v>107</v>
      </c>
      <c r="F11" s="6">
        <v>3</v>
      </c>
      <c r="G11" s="19" t="s">
        <v>1055</v>
      </c>
      <c r="H11" s="8" t="s">
        <v>1055</v>
      </c>
      <c r="I11" s="9">
        <v>40494</v>
      </c>
      <c r="J11" s="6">
        <v>1211</v>
      </c>
      <c r="K11" s="6">
        <v>2010</v>
      </c>
      <c r="L11" s="10" t="s">
        <v>1361</v>
      </c>
      <c r="M11" s="6">
        <v>12</v>
      </c>
      <c r="N11" s="6" t="s">
        <v>89</v>
      </c>
      <c r="O11" s="6">
        <v>2010</v>
      </c>
      <c r="P11" s="6" t="s">
        <v>149</v>
      </c>
      <c r="Q11" s="20" t="s">
        <v>2356</v>
      </c>
      <c r="R11" s="19">
        <v>138.63214500000001</v>
      </c>
      <c r="S11" s="6" t="s">
        <v>91</v>
      </c>
      <c r="T11" s="6" t="s">
        <v>91</v>
      </c>
      <c r="U11" s="20" t="s">
        <v>2356</v>
      </c>
      <c r="V11" s="19">
        <v>138.63214500000001</v>
      </c>
      <c r="W11" s="6">
        <v>3</v>
      </c>
      <c r="X11" s="6">
        <v>3</v>
      </c>
      <c r="Y11" s="6" t="s">
        <v>107</v>
      </c>
      <c r="Z11" s="6" t="s">
        <v>91</v>
      </c>
      <c r="AA11" s="6">
        <v>2</v>
      </c>
      <c r="AB11" s="6">
        <v>2</v>
      </c>
      <c r="AC11" s="12" t="s">
        <v>95</v>
      </c>
      <c r="AD11" s="9">
        <v>40506</v>
      </c>
      <c r="AE11" s="6">
        <v>2411</v>
      </c>
      <c r="AF11" s="6">
        <v>2010</v>
      </c>
      <c r="AG11" s="10" t="s">
        <v>1387</v>
      </c>
      <c r="AH11" s="6">
        <v>24</v>
      </c>
      <c r="AI11" s="6" t="s">
        <v>89</v>
      </c>
      <c r="AJ11" s="6">
        <v>2010</v>
      </c>
      <c r="AK11" s="6" t="s">
        <v>91</v>
      </c>
      <c r="AL11" s="6" t="s">
        <v>91</v>
      </c>
      <c r="AM11" s="6" t="s">
        <v>91</v>
      </c>
      <c r="AN11" s="6" t="s">
        <v>91</v>
      </c>
      <c r="AO11" s="6" t="s">
        <v>91</v>
      </c>
      <c r="AP11" s="6" t="s">
        <v>91</v>
      </c>
      <c r="AQ11" s="6" t="s">
        <v>91</v>
      </c>
      <c r="AR11" s="6" t="s">
        <v>91</v>
      </c>
      <c r="AS11" s="6" t="s">
        <v>91</v>
      </c>
      <c r="AT11" s="6" t="s">
        <v>91</v>
      </c>
      <c r="AU11" s="9">
        <v>40519</v>
      </c>
      <c r="AV11" s="6">
        <v>7</v>
      </c>
      <c r="AW11" s="6" t="s">
        <v>94</v>
      </c>
      <c r="AX11" s="6">
        <v>2010</v>
      </c>
      <c r="AY11" s="6" t="s">
        <v>108</v>
      </c>
      <c r="AZ11" s="6">
        <v>3</v>
      </c>
      <c r="BA11" s="6">
        <v>3</v>
      </c>
      <c r="BB11" s="9">
        <v>40519</v>
      </c>
      <c r="BC11" s="6">
        <v>7</v>
      </c>
      <c r="BD11" s="6" t="s">
        <v>94</v>
      </c>
      <c r="BE11" s="6">
        <v>2010</v>
      </c>
      <c r="BF11" s="9">
        <v>40522</v>
      </c>
      <c r="BG11" s="6">
        <v>10</v>
      </c>
      <c r="BH11" s="6" t="s">
        <v>94</v>
      </c>
      <c r="BI11" s="6">
        <v>2010</v>
      </c>
      <c r="BJ11" s="6" t="s">
        <v>93</v>
      </c>
      <c r="BK11" s="6" t="s">
        <v>93</v>
      </c>
      <c r="BL11" s="6" t="s">
        <v>107</v>
      </c>
      <c r="BM11" s="9">
        <v>40522</v>
      </c>
      <c r="BN11" s="6">
        <v>10</v>
      </c>
      <c r="BO11" s="6" t="s">
        <v>94</v>
      </c>
      <c r="BP11" s="6">
        <v>2010</v>
      </c>
      <c r="BQ11" s="9">
        <v>40524</v>
      </c>
      <c r="BR11" s="6">
        <v>12</v>
      </c>
      <c r="BS11" s="6" t="s">
        <v>94</v>
      </c>
      <c r="BT11" s="6">
        <v>2010</v>
      </c>
      <c r="BU11" s="6" t="s">
        <v>93</v>
      </c>
      <c r="BV11" s="6" t="s">
        <v>95</v>
      </c>
      <c r="BW11" s="6" t="s">
        <v>212</v>
      </c>
      <c r="BX11" s="9">
        <v>40522</v>
      </c>
      <c r="BY11" s="6">
        <v>10</v>
      </c>
      <c r="BZ11" s="6" t="s">
        <v>94</v>
      </c>
      <c r="CA11" s="6">
        <v>2010</v>
      </c>
      <c r="CB11" s="9">
        <v>40524</v>
      </c>
      <c r="CC11" s="6">
        <v>12</v>
      </c>
      <c r="CD11" s="6" t="s">
        <v>94</v>
      </c>
      <c r="CE11" s="6">
        <v>2010</v>
      </c>
      <c r="CF11" s="6" t="s">
        <v>93</v>
      </c>
      <c r="CG11" s="6" t="s">
        <v>95</v>
      </c>
      <c r="CH11" s="6" t="s">
        <v>212</v>
      </c>
      <c r="CI11" s="6" t="s">
        <v>93</v>
      </c>
      <c r="CJ11" s="6" t="s">
        <v>93</v>
      </c>
      <c r="CK11" s="6" t="s">
        <v>93</v>
      </c>
      <c r="CL11" s="6">
        <v>0</v>
      </c>
      <c r="CM11" s="6" t="s">
        <v>91</v>
      </c>
      <c r="CN11" s="6" t="s">
        <v>91</v>
      </c>
      <c r="CO11" s="6" t="s">
        <v>91</v>
      </c>
      <c r="CP11" s="6" t="s">
        <v>91</v>
      </c>
      <c r="CQ11" s="6" t="s">
        <v>95</v>
      </c>
      <c r="CR11" s="6" t="s">
        <v>155</v>
      </c>
      <c r="CS11" s="6" t="s">
        <v>155</v>
      </c>
      <c r="CT11" s="6" t="s">
        <v>95</v>
      </c>
      <c r="CU11" s="6" t="s">
        <v>155</v>
      </c>
      <c r="CV11" s="6" t="s">
        <v>155</v>
      </c>
      <c r="CW11" s="6" t="s">
        <v>93</v>
      </c>
      <c r="CX11" s="46"/>
    </row>
    <row r="12" spans="1:102" s="6" customFormat="1" x14ac:dyDescent="0.25">
      <c r="A12" s="44">
        <v>201011</v>
      </c>
      <c r="B12" s="18" t="s">
        <v>132</v>
      </c>
      <c r="C12" s="18" t="s">
        <v>132</v>
      </c>
      <c r="D12" s="6" t="s">
        <v>107</v>
      </c>
      <c r="E12" s="6" t="s">
        <v>107</v>
      </c>
      <c r="F12" s="6">
        <v>4</v>
      </c>
      <c r="G12" s="19" t="s">
        <v>1056</v>
      </c>
      <c r="H12" s="8" t="s">
        <v>1056</v>
      </c>
      <c r="I12" s="9">
        <v>40527</v>
      </c>
      <c r="J12" s="6">
        <v>1512</v>
      </c>
      <c r="K12" s="6">
        <v>2010</v>
      </c>
      <c r="L12" s="10" t="s">
        <v>1362</v>
      </c>
      <c r="M12" s="6">
        <v>15</v>
      </c>
      <c r="N12" s="6" t="s">
        <v>94</v>
      </c>
      <c r="O12" s="6">
        <v>2010</v>
      </c>
      <c r="P12" s="6" t="s">
        <v>149</v>
      </c>
      <c r="Q12" s="20" t="s">
        <v>2356</v>
      </c>
      <c r="R12" s="19">
        <v>138.63214500000001</v>
      </c>
      <c r="S12" s="6" t="s">
        <v>91</v>
      </c>
      <c r="T12" s="6" t="s">
        <v>91</v>
      </c>
      <c r="U12" s="20" t="s">
        <v>2356</v>
      </c>
      <c r="V12" s="19">
        <v>138.63214500000001</v>
      </c>
      <c r="W12" s="6">
        <v>3</v>
      </c>
      <c r="X12" s="6">
        <v>3</v>
      </c>
      <c r="Y12" s="6" t="s">
        <v>107</v>
      </c>
      <c r="Z12" s="6" t="s">
        <v>91</v>
      </c>
      <c r="AA12" s="6">
        <v>2</v>
      </c>
      <c r="AB12" s="6">
        <v>2</v>
      </c>
      <c r="AC12" s="12" t="s">
        <v>93</v>
      </c>
      <c r="AD12" s="9">
        <v>40527</v>
      </c>
      <c r="AE12" s="6">
        <v>1512</v>
      </c>
      <c r="AF12" s="6">
        <v>2010</v>
      </c>
      <c r="AG12" s="10" t="s">
        <v>1362</v>
      </c>
      <c r="AH12" s="6">
        <v>15</v>
      </c>
      <c r="AI12" s="6" t="s">
        <v>94</v>
      </c>
      <c r="AJ12" s="6">
        <v>2010</v>
      </c>
      <c r="AK12" s="9">
        <v>40532</v>
      </c>
      <c r="AL12" s="6">
        <v>2012</v>
      </c>
      <c r="AM12" s="6">
        <v>2010</v>
      </c>
      <c r="AN12" s="10" t="s">
        <v>1399</v>
      </c>
      <c r="AO12" s="6">
        <v>20</v>
      </c>
      <c r="AP12" s="6" t="s">
        <v>94</v>
      </c>
      <c r="AQ12" s="6">
        <v>2010</v>
      </c>
      <c r="AR12" s="6" t="s">
        <v>93</v>
      </c>
      <c r="AS12" s="6" t="s">
        <v>93</v>
      </c>
      <c r="AT12" s="6" t="s">
        <v>107</v>
      </c>
      <c r="AU12" s="6" t="s">
        <v>91</v>
      </c>
      <c r="AV12" s="6" t="s">
        <v>91</v>
      </c>
      <c r="AW12" s="6" t="s">
        <v>91</v>
      </c>
      <c r="AX12" s="6" t="s">
        <v>91</v>
      </c>
      <c r="AY12" s="6" t="s">
        <v>91</v>
      </c>
      <c r="AZ12" s="6">
        <v>0</v>
      </c>
      <c r="BA12" s="6">
        <v>0</v>
      </c>
      <c r="BB12" s="6" t="s">
        <v>91</v>
      </c>
      <c r="BC12" s="6" t="s">
        <v>91</v>
      </c>
      <c r="BD12" s="6" t="s">
        <v>91</v>
      </c>
      <c r="BE12" s="6" t="s">
        <v>91</v>
      </c>
      <c r="BF12" s="6" t="s">
        <v>91</v>
      </c>
      <c r="BG12" s="6" t="s">
        <v>91</v>
      </c>
      <c r="BH12" s="6" t="s">
        <v>91</v>
      </c>
      <c r="BI12" s="6" t="s">
        <v>91</v>
      </c>
      <c r="BJ12" s="6" t="s">
        <v>91</v>
      </c>
      <c r="BK12" s="6" t="s">
        <v>91</v>
      </c>
      <c r="BL12" s="6" t="s">
        <v>91</v>
      </c>
      <c r="BM12" s="6" t="s">
        <v>91</v>
      </c>
      <c r="BN12" s="6" t="s">
        <v>91</v>
      </c>
      <c r="BO12" s="6" t="s">
        <v>91</v>
      </c>
      <c r="BP12" s="6" t="s">
        <v>91</v>
      </c>
      <c r="BQ12" s="6" t="s">
        <v>91</v>
      </c>
      <c r="BR12" s="6" t="s">
        <v>91</v>
      </c>
      <c r="BS12" s="6" t="s">
        <v>91</v>
      </c>
      <c r="BT12" s="6" t="s">
        <v>91</v>
      </c>
      <c r="BU12" s="6" t="s">
        <v>91</v>
      </c>
      <c r="BV12" s="6" t="s">
        <v>91</v>
      </c>
      <c r="BW12" s="6" t="s">
        <v>91</v>
      </c>
      <c r="BX12" s="6" t="s">
        <v>91</v>
      </c>
      <c r="BY12" s="6" t="s">
        <v>91</v>
      </c>
      <c r="BZ12" s="6" t="s">
        <v>91</v>
      </c>
      <c r="CA12" s="6" t="s">
        <v>91</v>
      </c>
      <c r="CB12" s="6" t="s">
        <v>91</v>
      </c>
      <c r="CC12" s="6" t="s">
        <v>91</v>
      </c>
      <c r="CD12" s="6" t="s">
        <v>91</v>
      </c>
      <c r="CE12" s="6" t="s">
        <v>91</v>
      </c>
      <c r="CF12" s="6" t="s">
        <v>91</v>
      </c>
      <c r="CG12" s="6" t="s">
        <v>91</v>
      </c>
      <c r="CH12" s="6" t="s">
        <v>91</v>
      </c>
      <c r="CI12" s="6" t="s">
        <v>91</v>
      </c>
      <c r="CJ12" s="6" t="s">
        <v>91</v>
      </c>
      <c r="CK12" s="6" t="s">
        <v>91</v>
      </c>
      <c r="CL12" s="6">
        <v>0</v>
      </c>
      <c r="CM12" s="6" t="s">
        <v>91</v>
      </c>
      <c r="CN12" s="6" t="s">
        <v>91</v>
      </c>
      <c r="CO12" s="6" t="s">
        <v>91</v>
      </c>
      <c r="CP12" s="6" t="s">
        <v>91</v>
      </c>
      <c r="CQ12" s="6" t="s">
        <v>95</v>
      </c>
      <c r="CR12" s="6" t="s">
        <v>122</v>
      </c>
      <c r="CS12" s="6" t="s">
        <v>122</v>
      </c>
      <c r="CT12" s="6" t="s">
        <v>91</v>
      </c>
      <c r="CU12" s="6" t="s">
        <v>91</v>
      </c>
      <c r="CV12" s="6" t="s">
        <v>91</v>
      </c>
      <c r="CW12" s="6" t="s">
        <v>93</v>
      </c>
      <c r="CX12" s="46"/>
    </row>
    <row r="13" spans="1:102" s="6" customFormat="1" x14ac:dyDescent="0.25">
      <c r="A13" s="44">
        <v>201011</v>
      </c>
      <c r="B13" s="18" t="s">
        <v>132</v>
      </c>
      <c r="C13" s="18" t="s">
        <v>132</v>
      </c>
      <c r="D13" s="6" t="s">
        <v>107</v>
      </c>
      <c r="E13" s="6" t="s">
        <v>107</v>
      </c>
      <c r="F13" s="6">
        <v>5</v>
      </c>
      <c r="G13" s="19" t="s">
        <v>1057</v>
      </c>
      <c r="H13" s="8" t="s">
        <v>1057</v>
      </c>
      <c r="I13" s="9">
        <v>40551</v>
      </c>
      <c r="J13" s="6">
        <v>801</v>
      </c>
      <c r="K13" s="6">
        <v>2011</v>
      </c>
      <c r="L13" s="10" t="s">
        <v>1363</v>
      </c>
      <c r="M13" s="6">
        <v>8</v>
      </c>
      <c r="N13" s="6" t="s">
        <v>106</v>
      </c>
      <c r="O13" s="6">
        <v>2011</v>
      </c>
      <c r="P13" s="6" t="s">
        <v>149</v>
      </c>
      <c r="Q13" s="20" t="s">
        <v>2357</v>
      </c>
      <c r="R13" s="19">
        <v>138.63212300000001</v>
      </c>
      <c r="S13" s="6" t="s">
        <v>91</v>
      </c>
      <c r="T13" s="6" t="s">
        <v>91</v>
      </c>
      <c r="U13" s="20" t="s">
        <v>2357</v>
      </c>
      <c r="V13" s="19">
        <v>138.63212300000001</v>
      </c>
      <c r="W13" s="6">
        <v>3</v>
      </c>
      <c r="X13" s="6">
        <v>3</v>
      </c>
      <c r="Y13" s="6" t="s">
        <v>107</v>
      </c>
      <c r="Z13" s="6" t="s">
        <v>91</v>
      </c>
      <c r="AA13" s="6">
        <v>2</v>
      </c>
      <c r="AB13" s="6">
        <v>2</v>
      </c>
      <c r="AC13" s="12" t="s">
        <v>93</v>
      </c>
      <c r="AD13" s="9">
        <v>40551</v>
      </c>
      <c r="AE13" s="6">
        <v>801</v>
      </c>
      <c r="AF13" s="6">
        <v>2011</v>
      </c>
      <c r="AG13" s="10" t="s">
        <v>1363</v>
      </c>
      <c r="AH13" s="6">
        <v>8</v>
      </c>
      <c r="AI13" s="6" t="s">
        <v>106</v>
      </c>
      <c r="AJ13" s="6">
        <v>2011</v>
      </c>
      <c r="AK13" s="9">
        <v>40571</v>
      </c>
      <c r="AL13" s="6">
        <v>2801</v>
      </c>
      <c r="AM13" s="6">
        <v>2011</v>
      </c>
      <c r="AN13" s="10" t="s">
        <v>1364</v>
      </c>
      <c r="AO13" s="6">
        <v>28</v>
      </c>
      <c r="AP13" s="6" t="s">
        <v>106</v>
      </c>
      <c r="AQ13" s="6">
        <v>2011</v>
      </c>
      <c r="AR13" s="6" t="s">
        <v>93</v>
      </c>
      <c r="AS13" s="6" t="s">
        <v>93</v>
      </c>
      <c r="AT13" s="6" t="s">
        <v>107</v>
      </c>
      <c r="AU13" s="6" t="s">
        <v>91</v>
      </c>
      <c r="AV13" s="6" t="s">
        <v>91</v>
      </c>
      <c r="AW13" s="6" t="s">
        <v>91</v>
      </c>
      <c r="AX13" s="6" t="s">
        <v>91</v>
      </c>
      <c r="AY13" s="6" t="s">
        <v>91</v>
      </c>
      <c r="AZ13" s="6">
        <v>0</v>
      </c>
      <c r="BA13" s="6">
        <v>0</v>
      </c>
      <c r="BB13" s="6" t="s">
        <v>91</v>
      </c>
      <c r="BC13" s="6" t="s">
        <v>91</v>
      </c>
      <c r="BD13" s="6" t="s">
        <v>91</v>
      </c>
      <c r="BE13" s="6" t="s">
        <v>91</v>
      </c>
      <c r="BF13" s="6" t="s">
        <v>91</v>
      </c>
      <c r="BG13" s="6" t="s">
        <v>91</v>
      </c>
      <c r="BH13" s="6" t="s">
        <v>91</v>
      </c>
      <c r="BI13" s="6" t="s">
        <v>91</v>
      </c>
      <c r="BJ13" s="6" t="s">
        <v>91</v>
      </c>
      <c r="BK13" s="6" t="s">
        <v>91</v>
      </c>
      <c r="BL13" s="6" t="s">
        <v>91</v>
      </c>
      <c r="BM13" s="6" t="s">
        <v>91</v>
      </c>
      <c r="BN13" s="6" t="s">
        <v>91</v>
      </c>
      <c r="BO13" s="6" t="s">
        <v>91</v>
      </c>
      <c r="BP13" s="6" t="s">
        <v>91</v>
      </c>
      <c r="BQ13" s="6" t="s">
        <v>91</v>
      </c>
      <c r="BR13" s="6" t="s">
        <v>91</v>
      </c>
      <c r="BS13" s="6" t="s">
        <v>91</v>
      </c>
      <c r="BT13" s="6" t="s">
        <v>91</v>
      </c>
      <c r="BU13" s="6" t="s">
        <v>91</v>
      </c>
      <c r="BV13" s="6" t="s">
        <v>91</v>
      </c>
      <c r="BW13" s="6" t="s">
        <v>91</v>
      </c>
      <c r="BX13" s="6" t="s">
        <v>91</v>
      </c>
      <c r="BY13" s="6" t="s">
        <v>91</v>
      </c>
      <c r="BZ13" s="6" t="s">
        <v>91</v>
      </c>
      <c r="CA13" s="6" t="s">
        <v>91</v>
      </c>
      <c r="CB13" s="6" t="s">
        <v>91</v>
      </c>
      <c r="CC13" s="6" t="s">
        <v>91</v>
      </c>
      <c r="CD13" s="6" t="s">
        <v>91</v>
      </c>
      <c r="CE13" s="6" t="s">
        <v>91</v>
      </c>
      <c r="CF13" s="6" t="s">
        <v>91</v>
      </c>
      <c r="CG13" s="6" t="s">
        <v>91</v>
      </c>
      <c r="CH13" s="6" t="s">
        <v>91</v>
      </c>
      <c r="CI13" s="6" t="s">
        <v>91</v>
      </c>
      <c r="CJ13" s="6" t="s">
        <v>91</v>
      </c>
      <c r="CK13" s="6" t="s">
        <v>91</v>
      </c>
      <c r="CL13" s="6">
        <v>0</v>
      </c>
      <c r="CM13" s="6" t="s">
        <v>91</v>
      </c>
      <c r="CN13" s="6" t="s">
        <v>91</v>
      </c>
      <c r="CO13" s="6" t="s">
        <v>91</v>
      </c>
      <c r="CP13" s="6" t="s">
        <v>91</v>
      </c>
      <c r="CQ13" s="6" t="s">
        <v>95</v>
      </c>
      <c r="CR13" s="6" t="s">
        <v>122</v>
      </c>
      <c r="CS13" s="6" t="s">
        <v>122</v>
      </c>
      <c r="CT13" s="6" t="s">
        <v>91</v>
      </c>
      <c r="CU13" s="6" t="s">
        <v>91</v>
      </c>
      <c r="CV13" s="6" t="s">
        <v>91</v>
      </c>
      <c r="CW13" s="6" t="s">
        <v>93</v>
      </c>
      <c r="CX13" s="46"/>
    </row>
    <row r="14" spans="1:102" s="6" customFormat="1" x14ac:dyDescent="0.25">
      <c r="A14" s="44">
        <v>201011</v>
      </c>
      <c r="B14" s="18" t="s">
        <v>132</v>
      </c>
      <c r="C14" s="18" t="s">
        <v>132</v>
      </c>
      <c r="D14" s="6" t="s">
        <v>107</v>
      </c>
      <c r="E14" s="6" t="s">
        <v>107</v>
      </c>
      <c r="F14" s="6">
        <v>6</v>
      </c>
      <c r="G14" s="19" t="s">
        <v>1058</v>
      </c>
      <c r="H14" s="8" t="s">
        <v>1058</v>
      </c>
      <c r="I14" s="9">
        <v>40571</v>
      </c>
      <c r="J14" s="6">
        <v>2801</v>
      </c>
      <c r="K14" s="6">
        <v>2011</v>
      </c>
      <c r="L14" s="10" t="s">
        <v>1364</v>
      </c>
      <c r="M14" s="6">
        <v>28</v>
      </c>
      <c r="N14" s="6" t="s">
        <v>106</v>
      </c>
      <c r="O14" s="6">
        <v>2011</v>
      </c>
      <c r="P14" s="6" t="s">
        <v>90</v>
      </c>
      <c r="Q14" s="20" t="s">
        <v>2358</v>
      </c>
      <c r="R14" s="19">
        <v>138.630754</v>
      </c>
      <c r="S14" s="6" t="s">
        <v>91</v>
      </c>
      <c r="T14" s="6" t="s">
        <v>91</v>
      </c>
      <c r="U14" s="20" t="s">
        <v>2358</v>
      </c>
      <c r="V14" s="19">
        <v>138.630754</v>
      </c>
      <c r="W14" s="6">
        <v>2</v>
      </c>
      <c r="X14" s="6">
        <v>2</v>
      </c>
      <c r="Y14" s="6" t="s">
        <v>107</v>
      </c>
      <c r="Z14" s="6" t="s">
        <v>91</v>
      </c>
      <c r="AA14" s="6">
        <v>2</v>
      </c>
      <c r="AB14" s="6">
        <v>2</v>
      </c>
      <c r="AC14" s="12" t="s">
        <v>93</v>
      </c>
      <c r="AD14" s="9">
        <v>40571</v>
      </c>
      <c r="AE14" s="6">
        <v>2801</v>
      </c>
      <c r="AF14" s="6">
        <v>2011</v>
      </c>
      <c r="AG14" s="10" t="s">
        <v>1364</v>
      </c>
      <c r="AH14" s="6">
        <v>28</v>
      </c>
      <c r="AI14" s="6" t="s">
        <v>106</v>
      </c>
      <c r="AJ14" s="6">
        <v>2011</v>
      </c>
      <c r="AK14" s="9">
        <v>40572</v>
      </c>
      <c r="AL14" s="6">
        <v>2901</v>
      </c>
      <c r="AM14" s="6">
        <v>2011</v>
      </c>
      <c r="AN14" s="10" t="s">
        <v>1384</v>
      </c>
      <c r="AO14" s="6">
        <v>29</v>
      </c>
      <c r="AP14" s="6" t="s">
        <v>106</v>
      </c>
      <c r="AQ14" s="6">
        <v>2011</v>
      </c>
      <c r="AR14" s="6" t="s">
        <v>93</v>
      </c>
      <c r="AS14" s="6" t="s">
        <v>95</v>
      </c>
      <c r="AT14" s="6" t="s">
        <v>1060</v>
      </c>
      <c r="AU14" s="6" t="s">
        <v>91</v>
      </c>
      <c r="AV14" s="6" t="s">
        <v>91</v>
      </c>
      <c r="AW14" s="6" t="s">
        <v>91</v>
      </c>
      <c r="AX14" s="6" t="s">
        <v>91</v>
      </c>
      <c r="AY14" s="6" t="s">
        <v>91</v>
      </c>
      <c r="AZ14" s="6">
        <v>0</v>
      </c>
      <c r="BA14" s="6">
        <v>0</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t="s">
        <v>91</v>
      </c>
      <c r="CJ14" s="6" t="s">
        <v>91</v>
      </c>
      <c r="CK14" s="6" t="s">
        <v>91</v>
      </c>
      <c r="CL14" s="6">
        <v>0</v>
      </c>
      <c r="CM14" s="6" t="s">
        <v>91</v>
      </c>
      <c r="CN14" s="6" t="s">
        <v>91</v>
      </c>
      <c r="CO14" s="6" t="s">
        <v>91</v>
      </c>
      <c r="CP14" s="6" t="s">
        <v>91</v>
      </c>
      <c r="CQ14" s="6" t="s">
        <v>95</v>
      </c>
      <c r="CR14" s="6" t="s">
        <v>122</v>
      </c>
      <c r="CS14" s="6" t="s">
        <v>122</v>
      </c>
      <c r="CT14" s="6" t="s">
        <v>91</v>
      </c>
      <c r="CU14" s="6" t="s">
        <v>91</v>
      </c>
      <c r="CV14" s="6" t="s">
        <v>91</v>
      </c>
      <c r="CW14" s="6" t="s">
        <v>93</v>
      </c>
      <c r="CX14" s="46"/>
    </row>
    <row r="15" spans="1:102" s="6" customFormat="1" x14ac:dyDescent="0.25">
      <c r="A15" s="44">
        <v>201011</v>
      </c>
      <c r="B15" s="18" t="s">
        <v>141</v>
      </c>
      <c r="C15" s="18" t="s">
        <v>141</v>
      </c>
      <c r="D15" s="6" t="s">
        <v>107</v>
      </c>
      <c r="E15" s="6" t="s">
        <v>107</v>
      </c>
      <c r="F15" s="6">
        <v>1</v>
      </c>
      <c r="G15" s="19" t="s">
        <v>1061</v>
      </c>
      <c r="H15" s="8" t="s">
        <v>1061</v>
      </c>
      <c r="I15" s="9">
        <v>40465</v>
      </c>
      <c r="J15" s="6">
        <v>1410</v>
      </c>
      <c r="K15" s="6">
        <v>2010</v>
      </c>
      <c r="L15" s="10" t="s">
        <v>1365</v>
      </c>
      <c r="M15" s="6">
        <v>14</v>
      </c>
      <c r="N15" s="6" t="s">
        <v>105</v>
      </c>
      <c r="O15" s="6">
        <v>2010</v>
      </c>
      <c r="P15" s="6" t="s">
        <v>149</v>
      </c>
      <c r="Q15" s="20" t="s">
        <v>2359</v>
      </c>
      <c r="R15" s="19">
        <v>138.36393000000001</v>
      </c>
      <c r="S15" s="6" t="s">
        <v>91</v>
      </c>
      <c r="T15" s="6" t="s">
        <v>91</v>
      </c>
      <c r="U15" s="20" t="s">
        <v>2359</v>
      </c>
      <c r="V15" s="19">
        <v>138.36393000000001</v>
      </c>
      <c r="W15" s="6">
        <v>3</v>
      </c>
      <c r="X15" s="6">
        <v>3</v>
      </c>
      <c r="Y15" s="6" t="s">
        <v>107</v>
      </c>
      <c r="Z15" s="6" t="s">
        <v>91</v>
      </c>
      <c r="AA15" s="6">
        <v>2</v>
      </c>
      <c r="AB15" s="6">
        <v>2</v>
      </c>
      <c r="AC15" s="12" t="s">
        <v>107</v>
      </c>
      <c r="AD15" s="9">
        <v>40465</v>
      </c>
      <c r="AE15" s="6">
        <v>1410</v>
      </c>
      <c r="AF15" s="6">
        <v>2010</v>
      </c>
      <c r="AG15" s="10" t="s">
        <v>1365</v>
      </c>
      <c r="AH15" s="6">
        <v>14</v>
      </c>
      <c r="AI15" s="6" t="s">
        <v>105</v>
      </c>
      <c r="AJ15" s="6">
        <v>2010</v>
      </c>
      <c r="AK15" s="9">
        <v>40519</v>
      </c>
      <c r="AL15" s="6">
        <v>712</v>
      </c>
      <c r="AM15" s="6">
        <v>2010</v>
      </c>
      <c r="AN15" s="10" t="s">
        <v>1400</v>
      </c>
      <c r="AO15" s="6">
        <v>7</v>
      </c>
      <c r="AP15" s="6" t="s">
        <v>94</v>
      </c>
      <c r="AQ15" s="6">
        <v>2010</v>
      </c>
      <c r="AR15" s="6" t="s">
        <v>93</v>
      </c>
      <c r="AS15" s="6" t="s">
        <v>93</v>
      </c>
      <c r="AT15" s="6" t="s">
        <v>107</v>
      </c>
      <c r="AU15" s="6" t="s">
        <v>91</v>
      </c>
      <c r="AV15" s="6" t="s">
        <v>91</v>
      </c>
      <c r="AW15" s="6" t="s">
        <v>91</v>
      </c>
      <c r="AX15" s="6" t="s">
        <v>91</v>
      </c>
      <c r="AY15" s="6" t="s">
        <v>91</v>
      </c>
      <c r="AZ15" s="6">
        <v>0</v>
      </c>
      <c r="BA15" s="6">
        <v>0</v>
      </c>
      <c r="BB15" s="6" t="s">
        <v>91</v>
      </c>
      <c r="BC15" s="6" t="s">
        <v>91</v>
      </c>
      <c r="BD15" s="6" t="s">
        <v>91</v>
      </c>
      <c r="BE15" s="6" t="s">
        <v>91</v>
      </c>
      <c r="BF15" s="6" t="s">
        <v>91</v>
      </c>
      <c r="BG15" s="6" t="s">
        <v>91</v>
      </c>
      <c r="BH15" s="6" t="s">
        <v>91</v>
      </c>
      <c r="BI15" s="6" t="s">
        <v>91</v>
      </c>
      <c r="BJ15" s="6" t="s">
        <v>91</v>
      </c>
      <c r="BK15" s="6" t="s">
        <v>91</v>
      </c>
      <c r="BL15" s="6" t="s">
        <v>91</v>
      </c>
      <c r="BM15" s="6" t="s">
        <v>91</v>
      </c>
      <c r="BN15" s="6" t="s">
        <v>91</v>
      </c>
      <c r="BO15" s="6" t="s">
        <v>91</v>
      </c>
      <c r="BP15" s="6" t="s">
        <v>91</v>
      </c>
      <c r="BQ15" s="6" t="s">
        <v>91</v>
      </c>
      <c r="BR15" s="6" t="s">
        <v>91</v>
      </c>
      <c r="BS15" s="6" t="s">
        <v>91</v>
      </c>
      <c r="BT15" s="6" t="s">
        <v>91</v>
      </c>
      <c r="BU15" s="6" t="s">
        <v>91</v>
      </c>
      <c r="BV15" s="6" t="s">
        <v>91</v>
      </c>
      <c r="BW15" s="6" t="s">
        <v>91</v>
      </c>
      <c r="BX15" s="6" t="s">
        <v>91</v>
      </c>
      <c r="BY15" s="6" t="s">
        <v>91</v>
      </c>
      <c r="BZ15" s="6" t="s">
        <v>91</v>
      </c>
      <c r="CA15" s="6" t="s">
        <v>91</v>
      </c>
      <c r="CB15" s="6" t="s">
        <v>91</v>
      </c>
      <c r="CC15" s="6" t="s">
        <v>91</v>
      </c>
      <c r="CD15" s="6" t="s">
        <v>91</v>
      </c>
      <c r="CE15" s="6" t="s">
        <v>91</v>
      </c>
      <c r="CF15" s="6" t="s">
        <v>91</v>
      </c>
      <c r="CG15" s="6" t="s">
        <v>91</v>
      </c>
      <c r="CH15" s="6" t="s">
        <v>91</v>
      </c>
      <c r="CI15" s="6" t="s">
        <v>91</v>
      </c>
      <c r="CJ15" s="6" t="s">
        <v>91</v>
      </c>
      <c r="CK15" s="6" t="s">
        <v>91</v>
      </c>
      <c r="CL15" s="6">
        <v>0</v>
      </c>
      <c r="CM15" s="6" t="s">
        <v>91</v>
      </c>
      <c r="CN15" s="6" t="s">
        <v>91</v>
      </c>
      <c r="CO15" s="6" t="s">
        <v>91</v>
      </c>
      <c r="CP15" s="6" t="s">
        <v>91</v>
      </c>
      <c r="CQ15" s="6" t="s">
        <v>93</v>
      </c>
      <c r="CR15" s="6" t="s">
        <v>97</v>
      </c>
      <c r="CS15" s="6" t="s">
        <v>97</v>
      </c>
      <c r="CT15" s="6" t="s">
        <v>91</v>
      </c>
      <c r="CU15" s="6" t="s">
        <v>91</v>
      </c>
      <c r="CV15" s="6" t="s">
        <v>91</v>
      </c>
      <c r="CW15" s="6" t="s">
        <v>93</v>
      </c>
      <c r="CX15" s="46" t="s">
        <v>1347</v>
      </c>
    </row>
    <row r="16" spans="1:102" s="6" customFormat="1" x14ac:dyDescent="0.25">
      <c r="A16" s="44">
        <v>201011</v>
      </c>
      <c r="B16" s="18" t="s">
        <v>141</v>
      </c>
      <c r="C16" s="18" t="s">
        <v>141</v>
      </c>
      <c r="D16" s="6" t="s">
        <v>107</v>
      </c>
      <c r="E16" s="6" t="s">
        <v>107</v>
      </c>
      <c r="F16" s="6">
        <v>2</v>
      </c>
      <c r="G16" s="19" t="s">
        <v>1062</v>
      </c>
      <c r="H16" s="8" t="s">
        <v>1062</v>
      </c>
      <c r="I16" s="9">
        <v>40540</v>
      </c>
      <c r="J16" s="6">
        <v>2812</v>
      </c>
      <c r="K16" s="6">
        <v>2010</v>
      </c>
      <c r="L16" s="10" t="s">
        <v>1366</v>
      </c>
      <c r="M16" s="6">
        <v>28</v>
      </c>
      <c r="N16" s="6" t="s">
        <v>94</v>
      </c>
      <c r="O16" s="6">
        <v>2010</v>
      </c>
      <c r="P16" s="6" t="s">
        <v>90</v>
      </c>
      <c r="Q16" s="20" t="s">
        <v>2360</v>
      </c>
      <c r="R16" s="6" t="s">
        <v>1063</v>
      </c>
      <c r="S16" s="6" t="s">
        <v>91</v>
      </c>
      <c r="T16" s="6" t="s">
        <v>91</v>
      </c>
      <c r="U16" s="20" t="s">
        <v>2360</v>
      </c>
      <c r="V16" s="6">
        <v>138.26396</v>
      </c>
      <c r="W16" s="6">
        <v>3</v>
      </c>
      <c r="X16" s="6">
        <v>3</v>
      </c>
      <c r="Y16" s="6" t="s">
        <v>107</v>
      </c>
      <c r="Z16" s="6" t="s">
        <v>91</v>
      </c>
      <c r="AA16" s="6">
        <v>7</v>
      </c>
      <c r="AB16" s="6">
        <v>7</v>
      </c>
      <c r="AC16" s="12" t="s">
        <v>95</v>
      </c>
      <c r="AD16" s="9">
        <v>40567</v>
      </c>
      <c r="AE16" s="6">
        <v>2401</v>
      </c>
      <c r="AF16" s="6">
        <v>2011</v>
      </c>
      <c r="AG16" s="10" t="s">
        <v>1388</v>
      </c>
      <c r="AH16" s="6">
        <v>24</v>
      </c>
      <c r="AI16" s="6" t="s">
        <v>106</v>
      </c>
      <c r="AJ16" s="6">
        <v>2011</v>
      </c>
      <c r="AK16" s="6" t="s">
        <v>91</v>
      </c>
      <c r="AL16" s="6" t="s">
        <v>91</v>
      </c>
      <c r="AM16" s="6" t="s">
        <v>91</v>
      </c>
      <c r="AN16" s="6" t="s">
        <v>91</v>
      </c>
      <c r="AO16" s="6" t="s">
        <v>91</v>
      </c>
      <c r="AP16" s="6" t="s">
        <v>91</v>
      </c>
      <c r="AQ16" s="6" t="s">
        <v>91</v>
      </c>
      <c r="AR16" s="6" t="s">
        <v>91</v>
      </c>
      <c r="AS16" s="6" t="s">
        <v>91</v>
      </c>
      <c r="AT16" s="6" t="s">
        <v>91</v>
      </c>
      <c r="AU16" s="9">
        <v>40574</v>
      </c>
      <c r="AV16" s="6">
        <v>31</v>
      </c>
      <c r="AW16" s="6" t="s">
        <v>106</v>
      </c>
      <c r="AX16" s="6">
        <v>2011</v>
      </c>
      <c r="AY16" s="6" t="s">
        <v>108</v>
      </c>
      <c r="AZ16" s="6">
        <v>3</v>
      </c>
      <c r="BA16" s="6">
        <v>3</v>
      </c>
      <c r="BB16" s="9">
        <v>40581</v>
      </c>
      <c r="BC16" s="6">
        <v>7</v>
      </c>
      <c r="BD16" s="6" t="s">
        <v>112</v>
      </c>
      <c r="BE16" s="6">
        <v>2011</v>
      </c>
      <c r="BF16" s="9">
        <v>40584</v>
      </c>
      <c r="BG16" s="6">
        <v>10</v>
      </c>
      <c r="BH16" s="6" t="s">
        <v>112</v>
      </c>
      <c r="BI16" s="6">
        <v>2011</v>
      </c>
      <c r="BJ16" s="6" t="s">
        <v>93</v>
      </c>
      <c r="BK16" s="6" t="s">
        <v>93</v>
      </c>
      <c r="BL16" s="6" t="s">
        <v>107</v>
      </c>
      <c r="BM16" s="9">
        <v>40581</v>
      </c>
      <c r="BN16" s="6">
        <v>7</v>
      </c>
      <c r="BO16" s="6" t="s">
        <v>112</v>
      </c>
      <c r="BP16" s="6">
        <v>2011</v>
      </c>
      <c r="BQ16" s="9">
        <v>40584</v>
      </c>
      <c r="BR16" s="6">
        <v>10</v>
      </c>
      <c r="BS16" s="6" t="s">
        <v>112</v>
      </c>
      <c r="BT16" s="6">
        <v>2011</v>
      </c>
      <c r="BU16" s="6" t="s">
        <v>93</v>
      </c>
      <c r="BV16" s="6" t="s">
        <v>93</v>
      </c>
      <c r="BW16" s="6" t="s">
        <v>107</v>
      </c>
      <c r="BX16" s="6" t="s">
        <v>91</v>
      </c>
      <c r="BY16" s="6" t="s">
        <v>91</v>
      </c>
      <c r="BZ16" s="6" t="s">
        <v>91</v>
      </c>
      <c r="CA16" s="6" t="s">
        <v>91</v>
      </c>
      <c r="CB16" s="6" t="s">
        <v>91</v>
      </c>
      <c r="CC16" s="6" t="s">
        <v>91</v>
      </c>
      <c r="CD16" s="6" t="s">
        <v>91</v>
      </c>
      <c r="CE16" s="6" t="s">
        <v>91</v>
      </c>
      <c r="CF16" s="6" t="s">
        <v>91</v>
      </c>
      <c r="CG16" s="6" t="s">
        <v>91</v>
      </c>
      <c r="CH16" s="6" t="s">
        <v>91</v>
      </c>
      <c r="CI16" s="6">
        <v>13</v>
      </c>
      <c r="CJ16" s="6">
        <v>13</v>
      </c>
      <c r="CK16" s="6" t="s">
        <v>95</v>
      </c>
      <c r="CL16" s="12">
        <v>1</v>
      </c>
      <c r="CM16" s="9">
        <v>40607</v>
      </c>
      <c r="CN16" s="6">
        <v>5</v>
      </c>
      <c r="CO16" s="6" t="s">
        <v>138</v>
      </c>
      <c r="CP16" s="6">
        <v>2011</v>
      </c>
      <c r="CQ16" s="6" t="s">
        <v>95</v>
      </c>
      <c r="CR16" s="6" t="s">
        <v>555</v>
      </c>
      <c r="CS16" s="6" t="s">
        <v>555</v>
      </c>
      <c r="CT16" s="6" t="s">
        <v>95</v>
      </c>
      <c r="CU16" s="6" t="s">
        <v>555</v>
      </c>
      <c r="CV16" s="6" t="s">
        <v>555</v>
      </c>
      <c r="CW16" s="6" t="s">
        <v>93</v>
      </c>
      <c r="CX16" s="46"/>
    </row>
    <row r="17" spans="1:102" s="6" customFormat="1" x14ac:dyDescent="0.25">
      <c r="A17" s="44">
        <v>201011</v>
      </c>
      <c r="B17" s="18" t="s">
        <v>918</v>
      </c>
      <c r="C17" s="18" t="s">
        <v>918</v>
      </c>
      <c r="D17" s="6" t="s">
        <v>107</v>
      </c>
      <c r="E17" s="6" t="s">
        <v>107</v>
      </c>
      <c r="F17" s="6">
        <v>1</v>
      </c>
      <c r="G17" s="19" t="s">
        <v>1065</v>
      </c>
      <c r="H17" s="8" t="s">
        <v>1065</v>
      </c>
      <c r="I17" s="6" t="s">
        <v>611</v>
      </c>
      <c r="J17" s="6" t="s">
        <v>611</v>
      </c>
      <c r="K17" s="6" t="s">
        <v>611</v>
      </c>
      <c r="L17" s="6" t="s">
        <v>611</v>
      </c>
      <c r="M17" s="6" t="s">
        <v>611</v>
      </c>
      <c r="N17" s="6" t="s">
        <v>611</v>
      </c>
      <c r="O17" s="6" t="s">
        <v>611</v>
      </c>
      <c r="P17" s="6" t="s">
        <v>611</v>
      </c>
      <c r="Q17" s="20" t="s">
        <v>2361</v>
      </c>
      <c r="R17" s="19">
        <v>138.096081</v>
      </c>
      <c r="S17" s="6" t="s">
        <v>91</v>
      </c>
      <c r="T17" s="6" t="s">
        <v>91</v>
      </c>
      <c r="U17" s="20" t="s">
        <v>2361</v>
      </c>
      <c r="V17" s="19">
        <v>138.096081</v>
      </c>
      <c r="W17" s="6">
        <v>0</v>
      </c>
      <c r="X17" s="6">
        <v>3</v>
      </c>
      <c r="Y17" s="6" t="s">
        <v>107</v>
      </c>
      <c r="Z17" s="6" t="s">
        <v>91</v>
      </c>
      <c r="AA17" s="6">
        <v>1</v>
      </c>
      <c r="AB17" s="6">
        <v>1</v>
      </c>
      <c r="AC17" s="12" t="s">
        <v>107</v>
      </c>
      <c r="AD17" s="6" t="s">
        <v>611</v>
      </c>
      <c r="AE17" s="6" t="s">
        <v>611</v>
      </c>
      <c r="AF17" s="6" t="s">
        <v>611</v>
      </c>
      <c r="AG17" s="6" t="s">
        <v>611</v>
      </c>
      <c r="AH17" s="6" t="s">
        <v>611</v>
      </c>
      <c r="AI17" s="6" t="s">
        <v>611</v>
      </c>
      <c r="AJ17" s="6">
        <v>2010</v>
      </c>
      <c r="AK17" s="9">
        <v>40476</v>
      </c>
      <c r="AL17" s="6">
        <v>2510</v>
      </c>
      <c r="AM17" s="6">
        <v>2010</v>
      </c>
      <c r="AN17" s="10" t="s">
        <v>1401</v>
      </c>
      <c r="AO17" s="6">
        <v>25</v>
      </c>
      <c r="AP17" s="6" t="s">
        <v>105</v>
      </c>
      <c r="AQ17" s="6">
        <v>2010</v>
      </c>
      <c r="AR17" s="6" t="s">
        <v>93</v>
      </c>
      <c r="AS17" s="6" t="s">
        <v>95</v>
      </c>
      <c r="AT17" s="6" t="s">
        <v>1064</v>
      </c>
      <c r="AU17" s="6" t="s">
        <v>91</v>
      </c>
      <c r="AV17" s="6" t="s">
        <v>91</v>
      </c>
      <c r="AW17" s="6" t="s">
        <v>91</v>
      </c>
      <c r="AX17" s="6" t="s">
        <v>91</v>
      </c>
      <c r="AY17" s="6" t="s">
        <v>91</v>
      </c>
      <c r="AZ17" s="6">
        <v>0</v>
      </c>
      <c r="BA17" s="6">
        <v>0</v>
      </c>
      <c r="BB17" s="6" t="s">
        <v>91</v>
      </c>
      <c r="BC17" s="6" t="s">
        <v>91</v>
      </c>
      <c r="BD17" s="6" t="s">
        <v>91</v>
      </c>
      <c r="BE17" s="6" t="s">
        <v>91</v>
      </c>
      <c r="BF17" s="6" t="s">
        <v>91</v>
      </c>
      <c r="BG17" s="6" t="s">
        <v>91</v>
      </c>
      <c r="BH17" s="6" t="s">
        <v>91</v>
      </c>
      <c r="BI17" s="6" t="s">
        <v>91</v>
      </c>
      <c r="BJ17" s="6" t="s">
        <v>91</v>
      </c>
      <c r="BK17" s="6" t="s">
        <v>91</v>
      </c>
      <c r="BL17" s="6" t="s">
        <v>91</v>
      </c>
      <c r="BM17" s="6" t="s">
        <v>91</v>
      </c>
      <c r="BN17" s="6" t="s">
        <v>91</v>
      </c>
      <c r="BO17" s="6" t="s">
        <v>91</v>
      </c>
      <c r="BP17" s="6" t="s">
        <v>91</v>
      </c>
      <c r="BQ17" s="6" t="s">
        <v>91</v>
      </c>
      <c r="BR17" s="6" t="s">
        <v>91</v>
      </c>
      <c r="BS17" s="6" t="s">
        <v>91</v>
      </c>
      <c r="BT17" s="6" t="s">
        <v>91</v>
      </c>
      <c r="BU17" s="6" t="s">
        <v>91</v>
      </c>
      <c r="BV17" s="6" t="s">
        <v>91</v>
      </c>
      <c r="BW17" s="6" t="s">
        <v>91</v>
      </c>
      <c r="BX17" s="6" t="s">
        <v>91</v>
      </c>
      <c r="BY17" s="6" t="s">
        <v>91</v>
      </c>
      <c r="BZ17" s="6" t="s">
        <v>91</v>
      </c>
      <c r="CA17" s="6" t="s">
        <v>91</v>
      </c>
      <c r="CB17" s="6" t="s">
        <v>91</v>
      </c>
      <c r="CC17" s="6" t="s">
        <v>91</v>
      </c>
      <c r="CD17" s="6" t="s">
        <v>91</v>
      </c>
      <c r="CE17" s="6" t="s">
        <v>91</v>
      </c>
      <c r="CF17" s="6" t="s">
        <v>91</v>
      </c>
      <c r="CG17" s="6" t="s">
        <v>91</v>
      </c>
      <c r="CH17" s="6" t="s">
        <v>91</v>
      </c>
      <c r="CI17" s="6" t="s">
        <v>91</v>
      </c>
      <c r="CJ17" s="6" t="s">
        <v>91</v>
      </c>
      <c r="CK17" s="6" t="s">
        <v>91</v>
      </c>
      <c r="CL17" s="6">
        <v>0</v>
      </c>
      <c r="CM17" s="6" t="s">
        <v>91</v>
      </c>
      <c r="CN17" s="6" t="s">
        <v>91</v>
      </c>
      <c r="CO17" s="6" t="s">
        <v>91</v>
      </c>
      <c r="CP17" s="6" t="s">
        <v>91</v>
      </c>
      <c r="CQ17" s="6" t="s">
        <v>93</v>
      </c>
      <c r="CR17" s="6" t="s">
        <v>97</v>
      </c>
      <c r="CS17" s="6" t="s">
        <v>97</v>
      </c>
      <c r="CT17" s="6" t="s">
        <v>91</v>
      </c>
      <c r="CU17" s="6" t="s">
        <v>91</v>
      </c>
      <c r="CV17" s="6" t="s">
        <v>91</v>
      </c>
      <c r="CW17" s="6" t="s">
        <v>93</v>
      </c>
      <c r="CX17" s="46"/>
    </row>
    <row r="18" spans="1:102" s="6" customFormat="1" x14ac:dyDescent="0.25">
      <c r="A18" s="44">
        <v>201011</v>
      </c>
      <c r="B18" s="18" t="s">
        <v>156</v>
      </c>
      <c r="C18" s="18" t="s">
        <v>156</v>
      </c>
      <c r="D18" s="6" t="s">
        <v>107</v>
      </c>
      <c r="E18" s="6" t="s">
        <v>107</v>
      </c>
      <c r="F18" s="6">
        <v>1</v>
      </c>
      <c r="G18" s="19" t="s">
        <v>1068</v>
      </c>
      <c r="H18" s="8" t="s">
        <v>1068</v>
      </c>
      <c r="I18" s="9">
        <v>40411</v>
      </c>
      <c r="J18" s="6">
        <v>2108</v>
      </c>
      <c r="K18" s="6">
        <v>2010</v>
      </c>
      <c r="L18" s="10" t="s">
        <v>1367</v>
      </c>
      <c r="M18" s="6">
        <v>21</v>
      </c>
      <c r="N18" s="6" t="s">
        <v>102</v>
      </c>
      <c r="O18" s="6">
        <v>2010</v>
      </c>
      <c r="P18" s="6" t="s">
        <v>158</v>
      </c>
      <c r="Q18" s="20" t="s">
        <v>2362</v>
      </c>
      <c r="R18" s="19">
        <v>138.28129999999999</v>
      </c>
      <c r="S18" s="6" t="s">
        <v>91</v>
      </c>
      <c r="T18" s="6" t="s">
        <v>91</v>
      </c>
      <c r="U18" s="20" t="s">
        <v>2362</v>
      </c>
      <c r="V18" s="19">
        <v>138.28129999999999</v>
      </c>
      <c r="W18" s="6">
        <v>3</v>
      </c>
      <c r="X18" s="6">
        <v>3</v>
      </c>
      <c r="Y18" s="6" t="s">
        <v>107</v>
      </c>
      <c r="Z18" s="6" t="s">
        <v>91</v>
      </c>
      <c r="AA18" s="6">
        <v>4</v>
      </c>
      <c r="AB18" s="6">
        <v>4</v>
      </c>
      <c r="AC18" s="12" t="s">
        <v>95</v>
      </c>
      <c r="AD18" s="9">
        <v>40430</v>
      </c>
      <c r="AE18" s="6">
        <v>909</v>
      </c>
      <c r="AF18" s="6">
        <v>2010</v>
      </c>
      <c r="AG18" s="10" t="s">
        <v>1389</v>
      </c>
      <c r="AH18" s="6">
        <v>9</v>
      </c>
      <c r="AI18" s="6" t="s">
        <v>103</v>
      </c>
      <c r="AJ18" s="6">
        <v>2010</v>
      </c>
      <c r="AK18" s="6" t="s">
        <v>91</v>
      </c>
      <c r="AL18" s="6" t="s">
        <v>91</v>
      </c>
      <c r="AM18" s="6" t="s">
        <v>91</v>
      </c>
      <c r="AN18" s="6" t="s">
        <v>91</v>
      </c>
      <c r="AO18" s="6" t="s">
        <v>91</v>
      </c>
      <c r="AP18" s="6" t="s">
        <v>91</v>
      </c>
      <c r="AQ18" s="6" t="s">
        <v>91</v>
      </c>
      <c r="AR18" s="6" t="s">
        <v>91</v>
      </c>
      <c r="AS18" s="6" t="s">
        <v>91</v>
      </c>
      <c r="AT18" s="6" t="s">
        <v>91</v>
      </c>
      <c r="AU18" s="9">
        <v>40435</v>
      </c>
      <c r="AV18" s="6">
        <v>14</v>
      </c>
      <c r="AW18" s="6" t="s">
        <v>103</v>
      </c>
      <c r="AX18" s="6">
        <v>2010</v>
      </c>
      <c r="AY18" s="6" t="s">
        <v>108</v>
      </c>
      <c r="AZ18" s="6">
        <v>3</v>
      </c>
      <c r="BA18" s="6">
        <v>3</v>
      </c>
      <c r="BB18" s="9">
        <v>40449</v>
      </c>
      <c r="BC18" s="6">
        <v>28</v>
      </c>
      <c r="BD18" s="6" t="s">
        <v>103</v>
      </c>
      <c r="BE18" s="6">
        <v>2010</v>
      </c>
      <c r="BF18" s="9">
        <v>40453</v>
      </c>
      <c r="BG18" s="6">
        <v>2</v>
      </c>
      <c r="BH18" s="6" t="s">
        <v>105</v>
      </c>
      <c r="BI18" s="6">
        <v>2010</v>
      </c>
      <c r="BJ18" s="6" t="s">
        <v>93</v>
      </c>
      <c r="BK18" s="6" t="s">
        <v>95</v>
      </c>
      <c r="BL18" s="6" t="s">
        <v>234</v>
      </c>
      <c r="BM18" s="9">
        <v>40449</v>
      </c>
      <c r="BN18" s="6">
        <v>28</v>
      </c>
      <c r="BO18" s="6" t="s">
        <v>103</v>
      </c>
      <c r="BP18" s="6">
        <v>2010</v>
      </c>
      <c r="BQ18" s="9">
        <v>40453</v>
      </c>
      <c r="BR18" s="6">
        <v>2</v>
      </c>
      <c r="BS18" s="6" t="s">
        <v>105</v>
      </c>
      <c r="BT18" s="6">
        <v>2010</v>
      </c>
      <c r="BU18" s="6" t="s">
        <v>93</v>
      </c>
      <c r="BV18" s="6" t="s">
        <v>95</v>
      </c>
      <c r="BW18" s="6" t="s">
        <v>234</v>
      </c>
      <c r="BX18" s="9">
        <v>40449</v>
      </c>
      <c r="BY18" s="6">
        <v>28</v>
      </c>
      <c r="BZ18" s="6" t="s">
        <v>103</v>
      </c>
      <c r="CA18" s="6">
        <v>2010</v>
      </c>
      <c r="CB18" s="9">
        <v>40453</v>
      </c>
      <c r="CC18" s="6">
        <v>2</v>
      </c>
      <c r="CD18" s="6" t="s">
        <v>105</v>
      </c>
      <c r="CE18" s="6">
        <v>2010</v>
      </c>
      <c r="CF18" s="6" t="s">
        <v>93</v>
      </c>
      <c r="CG18" s="6" t="s">
        <v>95</v>
      </c>
      <c r="CH18" s="6" t="s">
        <v>234</v>
      </c>
      <c r="CI18" s="6">
        <v>7</v>
      </c>
      <c r="CJ18" s="6">
        <v>7</v>
      </c>
      <c r="CK18" s="6" t="s">
        <v>93</v>
      </c>
      <c r="CL18" s="6">
        <v>0</v>
      </c>
      <c r="CM18" s="6" t="s">
        <v>91</v>
      </c>
      <c r="CN18" s="6" t="s">
        <v>91</v>
      </c>
      <c r="CO18" s="6" t="s">
        <v>91</v>
      </c>
      <c r="CP18" s="6" t="s">
        <v>91</v>
      </c>
      <c r="CQ18" s="6" t="s">
        <v>95</v>
      </c>
      <c r="CR18" s="6" t="s">
        <v>731</v>
      </c>
      <c r="CS18" s="6" t="s">
        <v>731</v>
      </c>
      <c r="CT18" s="6" t="s">
        <v>95</v>
      </c>
      <c r="CU18" s="6" t="s">
        <v>555</v>
      </c>
      <c r="CV18" s="6" t="s">
        <v>555</v>
      </c>
      <c r="CW18" s="6" t="s">
        <v>93</v>
      </c>
      <c r="CX18" s="46"/>
    </row>
    <row r="19" spans="1:102" s="6" customFormat="1" x14ac:dyDescent="0.25">
      <c r="A19" s="44">
        <v>201011</v>
      </c>
      <c r="B19" s="18" t="s">
        <v>156</v>
      </c>
      <c r="C19" s="18" t="s">
        <v>156</v>
      </c>
      <c r="D19" s="6" t="s">
        <v>107</v>
      </c>
      <c r="E19" s="6" t="s">
        <v>107</v>
      </c>
      <c r="F19" s="6">
        <v>2</v>
      </c>
      <c r="G19" s="19" t="s">
        <v>1066</v>
      </c>
      <c r="H19" s="8" t="s">
        <v>1066</v>
      </c>
      <c r="I19" s="9">
        <v>40469</v>
      </c>
      <c r="J19" s="6">
        <v>1810</v>
      </c>
      <c r="K19" s="6">
        <v>2010</v>
      </c>
      <c r="L19" s="10" t="s">
        <v>1368</v>
      </c>
      <c r="M19" s="6">
        <v>18</v>
      </c>
      <c r="N19" s="6" t="s">
        <v>105</v>
      </c>
      <c r="O19" s="6">
        <v>2010</v>
      </c>
      <c r="P19" s="6" t="s">
        <v>158</v>
      </c>
      <c r="Q19" s="20" t="s">
        <v>2363</v>
      </c>
      <c r="R19" s="19">
        <v>138.47063199999999</v>
      </c>
      <c r="S19" s="6" t="s">
        <v>91</v>
      </c>
      <c r="T19" s="6" t="s">
        <v>91</v>
      </c>
      <c r="U19" s="20" t="s">
        <v>2363</v>
      </c>
      <c r="V19" s="19">
        <v>138.47063199999999</v>
      </c>
      <c r="W19" s="6">
        <v>3</v>
      </c>
      <c r="X19" s="6">
        <v>3</v>
      </c>
      <c r="Y19" s="6" t="s">
        <v>107</v>
      </c>
      <c r="Z19" s="6" t="s">
        <v>91</v>
      </c>
      <c r="AA19" s="6">
        <v>7</v>
      </c>
      <c r="AB19" s="6">
        <v>6</v>
      </c>
      <c r="AC19" s="12" t="s">
        <v>95</v>
      </c>
      <c r="AD19" s="9">
        <v>40492</v>
      </c>
      <c r="AE19" s="6">
        <v>1011</v>
      </c>
      <c r="AF19" s="6">
        <v>2010</v>
      </c>
      <c r="AG19" s="10" t="s">
        <v>1390</v>
      </c>
      <c r="AH19" s="6">
        <v>10</v>
      </c>
      <c r="AI19" s="6" t="s">
        <v>89</v>
      </c>
      <c r="AJ19" s="6">
        <v>2010</v>
      </c>
      <c r="AK19" s="6" t="s">
        <v>91</v>
      </c>
      <c r="AL19" s="6" t="s">
        <v>91</v>
      </c>
      <c r="AM19" s="6" t="s">
        <v>91</v>
      </c>
      <c r="AN19" s="6" t="s">
        <v>91</v>
      </c>
      <c r="AO19" s="6" t="s">
        <v>91</v>
      </c>
      <c r="AP19" s="6" t="s">
        <v>91</v>
      </c>
      <c r="AQ19" s="6" t="s">
        <v>91</v>
      </c>
      <c r="AR19" s="6" t="s">
        <v>91</v>
      </c>
      <c r="AS19" s="6" t="s">
        <v>120</v>
      </c>
      <c r="AT19" s="6" t="s">
        <v>715</v>
      </c>
      <c r="AU19" s="9">
        <v>40499</v>
      </c>
      <c r="AV19" s="6">
        <v>17</v>
      </c>
      <c r="AW19" s="6" t="s">
        <v>89</v>
      </c>
      <c r="AX19" s="6">
        <v>2010</v>
      </c>
      <c r="AY19" s="6" t="s">
        <v>108</v>
      </c>
      <c r="AZ19" s="6">
        <v>1</v>
      </c>
      <c r="BA19" s="6">
        <v>1</v>
      </c>
      <c r="BB19" s="9">
        <v>40527</v>
      </c>
      <c r="BC19" s="6">
        <v>15</v>
      </c>
      <c r="BD19" s="6" t="s">
        <v>94</v>
      </c>
      <c r="BE19" s="6">
        <v>2010</v>
      </c>
      <c r="BF19" s="9">
        <v>40534</v>
      </c>
      <c r="BG19" s="6">
        <v>22</v>
      </c>
      <c r="BH19" s="6" t="s">
        <v>94</v>
      </c>
      <c r="BI19" s="6">
        <v>2010</v>
      </c>
      <c r="BJ19" s="6" t="s">
        <v>93</v>
      </c>
      <c r="BK19" s="6" t="s">
        <v>93</v>
      </c>
      <c r="BL19" s="6" t="s">
        <v>107</v>
      </c>
      <c r="BM19" s="6" t="s">
        <v>91</v>
      </c>
      <c r="BN19" s="6" t="s">
        <v>91</v>
      </c>
      <c r="BO19" s="6" t="s">
        <v>91</v>
      </c>
      <c r="BP19" s="6" t="s">
        <v>91</v>
      </c>
      <c r="BQ19" s="6" t="s">
        <v>91</v>
      </c>
      <c r="BR19" s="6" t="s">
        <v>91</v>
      </c>
      <c r="BS19" s="6" t="s">
        <v>91</v>
      </c>
      <c r="BT19" s="6" t="s">
        <v>91</v>
      </c>
      <c r="BU19" s="6" t="s">
        <v>91</v>
      </c>
      <c r="BV19" s="6" t="s">
        <v>91</v>
      </c>
      <c r="BW19" s="6" t="s">
        <v>91</v>
      </c>
      <c r="BX19" s="6" t="s">
        <v>91</v>
      </c>
      <c r="BY19" s="6" t="s">
        <v>91</v>
      </c>
      <c r="BZ19" s="6" t="s">
        <v>91</v>
      </c>
      <c r="CA19" s="6" t="s">
        <v>91</v>
      </c>
      <c r="CB19" s="6" t="s">
        <v>91</v>
      </c>
      <c r="CC19" s="6" t="s">
        <v>91</v>
      </c>
      <c r="CD19" s="6" t="s">
        <v>91</v>
      </c>
      <c r="CE19" s="6" t="s">
        <v>91</v>
      </c>
      <c r="CF19" s="6" t="s">
        <v>91</v>
      </c>
      <c r="CG19" s="6" t="s">
        <v>91</v>
      </c>
      <c r="CH19" s="6" t="s">
        <v>91</v>
      </c>
      <c r="CI19" s="6">
        <v>9</v>
      </c>
      <c r="CJ19" s="6">
        <v>8</v>
      </c>
      <c r="CK19" s="6" t="s">
        <v>93</v>
      </c>
      <c r="CL19" s="6">
        <v>0</v>
      </c>
      <c r="CM19" s="6" t="s">
        <v>91</v>
      </c>
      <c r="CN19" s="6" t="s">
        <v>91</v>
      </c>
      <c r="CO19" s="6" t="s">
        <v>91</v>
      </c>
      <c r="CP19" s="6" t="s">
        <v>91</v>
      </c>
      <c r="CQ19" s="6" t="s">
        <v>95</v>
      </c>
      <c r="CR19" s="6" t="s">
        <v>155</v>
      </c>
      <c r="CS19" s="6" t="s">
        <v>155</v>
      </c>
      <c r="CT19" s="6" t="s">
        <v>95</v>
      </c>
      <c r="CU19" s="6" t="s">
        <v>155</v>
      </c>
      <c r="CV19" s="6" t="s">
        <v>155</v>
      </c>
      <c r="CW19" s="6" t="s">
        <v>93</v>
      </c>
      <c r="CX19" s="46"/>
    </row>
    <row r="20" spans="1:102" s="6" customFormat="1" x14ac:dyDescent="0.25">
      <c r="A20" s="44">
        <v>201011</v>
      </c>
      <c r="B20" s="18" t="s">
        <v>156</v>
      </c>
      <c r="C20" s="18" t="s">
        <v>156</v>
      </c>
      <c r="D20" s="6" t="s">
        <v>107</v>
      </c>
      <c r="E20" s="6" t="s">
        <v>107</v>
      </c>
      <c r="F20" s="6">
        <v>3</v>
      </c>
      <c r="G20" s="19" t="s">
        <v>1067</v>
      </c>
      <c r="H20" s="8" t="s">
        <v>1067</v>
      </c>
      <c r="I20" s="9">
        <v>40542</v>
      </c>
      <c r="J20" s="6">
        <v>3012</v>
      </c>
      <c r="K20" s="6">
        <v>2010</v>
      </c>
      <c r="L20" s="10" t="s">
        <v>1369</v>
      </c>
      <c r="M20" s="6">
        <v>30</v>
      </c>
      <c r="N20" s="6" t="s">
        <v>94</v>
      </c>
      <c r="O20" s="6">
        <v>2010</v>
      </c>
      <c r="P20" s="6" t="s">
        <v>90</v>
      </c>
      <c r="Q20" s="20" t="s">
        <v>2364</v>
      </c>
      <c r="R20" s="19">
        <v>138.47053</v>
      </c>
      <c r="S20" s="6" t="s">
        <v>91</v>
      </c>
      <c r="T20" s="6" t="s">
        <v>91</v>
      </c>
      <c r="U20" s="20" t="s">
        <v>2364</v>
      </c>
      <c r="V20" s="19">
        <v>138.47053</v>
      </c>
      <c r="W20" s="6">
        <v>2</v>
      </c>
      <c r="X20" s="6">
        <v>2</v>
      </c>
      <c r="Y20" s="6" t="s">
        <v>107</v>
      </c>
      <c r="Z20" s="6" t="s">
        <v>91</v>
      </c>
      <c r="AA20" s="6">
        <v>1</v>
      </c>
      <c r="AB20" s="6">
        <v>1</v>
      </c>
      <c r="AC20" s="12" t="s">
        <v>95</v>
      </c>
      <c r="AD20" s="9">
        <v>40542</v>
      </c>
      <c r="AE20" s="6">
        <v>3012</v>
      </c>
      <c r="AF20" s="6">
        <v>2010</v>
      </c>
      <c r="AG20" s="10" t="s">
        <v>1369</v>
      </c>
      <c r="AH20" s="6">
        <v>30</v>
      </c>
      <c r="AI20" s="6" t="s">
        <v>94</v>
      </c>
      <c r="AJ20" s="6">
        <v>2010</v>
      </c>
      <c r="AK20" s="6" t="s">
        <v>91</v>
      </c>
      <c r="AL20" s="6" t="s">
        <v>91</v>
      </c>
      <c r="AM20" s="6" t="s">
        <v>91</v>
      </c>
      <c r="AN20" s="6" t="s">
        <v>91</v>
      </c>
      <c r="AO20" s="6" t="s">
        <v>91</v>
      </c>
      <c r="AP20" s="6" t="s">
        <v>91</v>
      </c>
      <c r="AQ20" s="6" t="s">
        <v>91</v>
      </c>
      <c r="AR20" s="6" t="s">
        <v>91</v>
      </c>
      <c r="AS20" s="6" t="s">
        <v>91</v>
      </c>
      <c r="AT20" s="6" t="s">
        <v>91</v>
      </c>
      <c r="AU20" s="9">
        <v>40573</v>
      </c>
      <c r="AV20" s="6">
        <v>30</v>
      </c>
      <c r="AW20" s="6" t="s">
        <v>106</v>
      </c>
      <c r="AX20" s="6">
        <v>2011</v>
      </c>
      <c r="AY20" s="6" t="s">
        <v>108</v>
      </c>
      <c r="AZ20" s="6">
        <v>2</v>
      </c>
      <c r="BA20" s="6">
        <v>2</v>
      </c>
      <c r="BB20" s="9">
        <v>40573</v>
      </c>
      <c r="BC20" s="6">
        <v>30</v>
      </c>
      <c r="BD20" s="6" t="s">
        <v>106</v>
      </c>
      <c r="BE20" s="6">
        <v>2011</v>
      </c>
      <c r="BF20" s="9">
        <v>40580</v>
      </c>
      <c r="BG20" s="6">
        <v>6</v>
      </c>
      <c r="BH20" s="6" t="s">
        <v>112</v>
      </c>
      <c r="BI20" s="6">
        <v>2011</v>
      </c>
      <c r="BJ20" s="6" t="s">
        <v>93</v>
      </c>
      <c r="BK20" s="6" t="s">
        <v>93</v>
      </c>
      <c r="BL20" s="6" t="s">
        <v>107</v>
      </c>
      <c r="BM20" s="9">
        <v>40580</v>
      </c>
      <c r="BN20" s="6">
        <v>6</v>
      </c>
      <c r="BO20" s="6" t="s">
        <v>112</v>
      </c>
      <c r="BP20" s="6">
        <v>2011</v>
      </c>
      <c r="BQ20" s="9">
        <v>40583</v>
      </c>
      <c r="BR20" s="6">
        <v>9</v>
      </c>
      <c r="BS20" s="6" t="s">
        <v>112</v>
      </c>
      <c r="BT20" s="6">
        <v>2011</v>
      </c>
      <c r="BU20" s="6" t="s">
        <v>93</v>
      </c>
      <c r="BV20" s="6" t="s">
        <v>93</v>
      </c>
      <c r="BW20" s="6" t="s">
        <v>107</v>
      </c>
      <c r="BX20" s="6" t="s">
        <v>91</v>
      </c>
      <c r="BY20" s="6" t="s">
        <v>91</v>
      </c>
      <c r="BZ20" s="6" t="s">
        <v>91</v>
      </c>
      <c r="CA20" s="6" t="s">
        <v>91</v>
      </c>
      <c r="CB20" s="6" t="s">
        <v>91</v>
      </c>
      <c r="CC20" s="6" t="s">
        <v>91</v>
      </c>
      <c r="CD20" s="6" t="s">
        <v>91</v>
      </c>
      <c r="CE20" s="6" t="s">
        <v>91</v>
      </c>
      <c r="CF20" s="6" t="s">
        <v>91</v>
      </c>
      <c r="CG20" s="6" t="s">
        <v>91</v>
      </c>
      <c r="CH20" s="6" t="s">
        <v>91</v>
      </c>
      <c r="CI20" s="6">
        <v>3</v>
      </c>
      <c r="CJ20" s="6">
        <v>3</v>
      </c>
      <c r="CK20" s="6" t="s">
        <v>93</v>
      </c>
      <c r="CL20" s="6">
        <v>0</v>
      </c>
      <c r="CM20" s="6" t="s">
        <v>91</v>
      </c>
      <c r="CN20" s="6" t="s">
        <v>91</v>
      </c>
      <c r="CO20" s="6" t="s">
        <v>91</v>
      </c>
      <c r="CP20" s="6" t="s">
        <v>91</v>
      </c>
      <c r="CQ20" s="6" t="s">
        <v>95</v>
      </c>
      <c r="CR20" s="6" t="s">
        <v>1349</v>
      </c>
      <c r="CS20" s="6" t="s">
        <v>1349</v>
      </c>
      <c r="CT20" s="6" t="s">
        <v>95</v>
      </c>
      <c r="CU20" s="6" t="s">
        <v>1349</v>
      </c>
      <c r="CV20" s="6" t="s">
        <v>1349</v>
      </c>
      <c r="CW20" s="6" t="s">
        <v>93</v>
      </c>
      <c r="CX20" s="46" t="s">
        <v>1348</v>
      </c>
    </row>
    <row r="21" spans="1:102" s="6" customFormat="1" x14ac:dyDescent="0.25">
      <c r="A21" s="44">
        <v>201011</v>
      </c>
      <c r="B21" s="18" t="s">
        <v>179</v>
      </c>
      <c r="C21" s="18" t="s">
        <v>179</v>
      </c>
      <c r="D21" s="6" t="s">
        <v>107</v>
      </c>
      <c r="E21" s="6" t="s">
        <v>107</v>
      </c>
      <c r="F21" s="6">
        <v>1</v>
      </c>
      <c r="G21" s="19" t="s">
        <v>1329</v>
      </c>
      <c r="H21" s="8" t="s">
        <v>1329</v>
      </c>
      <c r="I21" s="21">
        <v>40507</v>
      </c>
      <c r="J21" s="6">
        <v>2511</v>
      </c>
      <c r="K21" s="6">
        <v>2010</v>
      </c>
      <c r="L21" s="10" t="s">
        <v>1353</v>
      </c>
      <c r="M21" s="6">
        <v>25</v>
      </c>
      <c r="N21" s="6" t="s">
        <v>89</v>
      </c>
      <c r="O21" s="6">
        <v>2010</v>
      </c>
      <c r="P21" s="6" t="s">
        <v>90</v>
      </c>
      <c r="Q21" s="20" t="s">
        <v>2365</v>
      </c>
      <c r="R21" s="19">
        <v>138.47059999999999</v>
      </c>
      <c r="S21" s="6" t="s">
        <v>91</v>
      </c>
      <c r="T21" s="6" t="s">
        <v>91</v>
      </c>
      <c r="U21" s="20" t="s">
        <v>2365</v>
      </c>
      <c r="V21" s="19">
        <v>138.47059999999999</v>
      </c>
      <c r="W21" s="6">
        <v>1</v>
      </c>
      <c r="X21" s="6">
        <v>1</v>
      </c>
      <c r="Y21" s="6" t="s">
        <v>107</v>
      </c>
      <c r="Z21" s="6" t="s">
        <v>91</v>
      </c>
      <c r="AA21" s="6">
        <v>2</v>
      </c>
      <c r="AB21" s="6">
        <v>2</v>
      </c>
      <c r="AC21" s="12" t="s">
        <v>107</v>
      </c>
      <c r="AD21" s="21">
        <v>40507</v>
      </c>
      <c r="AE21" s="6">
        <v>2511</v>
      </c>
      <c r="AF21" s="6">
        <v>2010</v>
      </c>
      <c r="AG21" s="10" t="s">
        <v>1353</v>
      </c>
      <c r="AH21" s="6">
        <v>25</v>
      </c>
      <c r="AI21" s="6" t="s">
        <v>89</v>
      </c>
      <c r="AJ21" s="6">
        <v>2010</v>
      </c>
      <c r="AK21" s="21">
        <v>40515</v>
      </c>
      <c r="AL21" s="6">
        <v>312</v>
      </c>
      <c r="AM21" s="6">
        <v>2010</v>
      </c>
      <c r="AN21" s="10" t="s">
        <v>1402</v>
      </c>
      <c r="AO21" s="6">
        <v>3</v>
      </c>
      <c r="AP21" s="6" t="s">
        <v>94</v>
      </c>
      <c r="AQ21" s="6">
        <v>2010</v>
      </c>
      <c r="AR21" s="6" t="s">
        <v>93</v>
      </c>
      <c r="AS21" s="6" t="s">
        <v>93</v>
      </c>
      <c r="AT21" s="6" t="s">
        <v>107</v>
      </c>
      <c r="AU21" s="6" t="s">
        <v>91</v>
      </c>
      <c r="AV21" s="6" t="s">
        <v>91</v>
      </c>
      <c r="AW21" s="6" t="s">
        <v>91</v>
      </c>
      <c r="AX21" s="6" t="s">
        <v>91</v>
      </c>
      <c r="AY21" s="6" t="s">
        <v>91</v>
      </c>
      <c r="AZ21" s="6">
        <v>0</v>
      </c>
      <c r="BA21" s="6">
        <v>0</v>
      </c>
      <c r="BB21" s="6" t="s">
        <v>91</v>
      </c>
      <c r="BC21" s="6" t="s">
        <v>91</v>
      </c>
      <c r="BD21" s="6" t="s">
        <v>91</v>
      </c>
      <c r="BE21" s="6" t="s">
        <v>91</v>
      </c>
      <c r="BF21" s="6" t="s">
        <v>91</v>
      </c>
      <c r="BG21" s="6" t="s">
        <v>91</v>
      </c>
      <c r="BH21" s="6" t="s">
        <v>91</v>
      </c>
      <c r="BI21" s="6" t="s">
        <v>91</v>
      </c>
      <c r="BJ21" s="6" t="s">
        <v>91</v>
      </c>
      <c r="BK21" s="6" t="s">
        <v>91</v>
      </c>
      <c r="BL21" s="6" t="s">
        <v>91</v>
      </c>
      <c r="BM21" s="6" t="s">
        <v>91</v>
      </c>
      <c r="BN21" s="6" t="s">
        <v>91</v>
      </c>
      <c r="BO21" s="6" t="s">
        <v>91</v>
      </c>
      <c r="BP21" s="6" t="s">
        <v>91</v>
      </c>
      <c r="BQ21" s="6" t="s">
        <v>91</v>
      </c>
      <c r="BR21" s="6" t="s">
        <v>91</v>
      </c>
      <c r="BS21" s="6" t="s">
        <v>91</v>
      </c>
      <c r="BT21" s="6" t="s">
        <v>91</v>
      </c>
      <c r="BU21" s="6" t="s">
        <v>91</v>
      </c>
      <c r="BV21" s="6" t="s">
        <v>91</v>
      </c>
      <c r="BW21" s="6" t="s">
        <v>91</v>
      </c>
      <c r="BX21" s="6" t="s">
        <v>91</v>
      </c>
      <c r="BY21" s="6" t="s">
        <v>91</v>
      </c>
      <c r="BZ21" s="6" t="s">
        <v>91</v>
      </c>
      <c r="CA21" s="6" t="s">
        <v>91</v>
      </c>
      <c r="CB21" s="6" t="s">
        <v>91</v>
      </c>
      <c r="CC21" s="6" t="s">
        <v>91</v>
      </c>
      <c r="CD21" s="6" t="s">
        <v>91</v>
      </c>
      <c r="CE21" s="6" t="s">
        <v>91</v>
      </c>
      <c r="CF21" s="6" t="s">
        <v>91</v>
      </c>
      <c r="CG21" s="6" t="s">
        <v>91</v>
      </c>
      <c r="CH21" s="6" t="s">
        <v>91</v>
      </c>
      <c r="CI21" s="6" t="s">
        <v>91</v>
      </c>
      <c r="CJ21" s="6" t="s">
        <v>91</v>
      </c>
      <c r="CK21" s="6" t="s">
        <v>91</v>
      </c>
      <c r="CL21" s="6">
        <v>0</v>
      </c>
      <c r="CM21" s="6" t="s">
        <v>91</v>
      </c>
      <c r="CN21" s="6" t="s">
        <v>91</v>
      </c>
      <c r="CO21" s="6" t="s">
        <v>91</v>
      </c>
      <c r="CP21" s="6" t="s">
        <v>91</v>
      </c>
      <c r="CQ21" s="6" t="s">
        <v>95</v>
      </c>
      <c r="CR21" s="6" t="s">
        <v>731</v>
      </c>
      <c r="CS21" s="6" t="s">
        <v>731</v>
      </c>
      <c r="CT21" s="6" t="s">
        <v>91</v>
      </c>
      <c r="CU21" s="6" t="s">
        <v>91</v>
      </c>
      <c r="CV21" s="6" t="s">
        <v>91</v>
      </c>
      <c r="CW21" s="6" t="s">
        <v>93</v>
      </c>
      <c r="CX21" s="46"/>
    </row>
    <row r="22" spans="1:102" s="6" customFormat="1" x14ac:dyDescent="0.25">
      <c r="A22" s="44">
        <v>201011</v>
      </c>
      <c r="B22" s="22" t="s">
        <v>188</v>
      </c>
      <c r="C22" s="22" t="s">
        <v>188</v>
      </c>
      <c r="D22" s="6" t="s">
        <v>107</v>
      </c>
      <c r="E22" s="6" t="s">
        <v>107</v>
      </c>
      <c r="F22" s="6">
        <v>1</v>
      </c>
      <c r="G22" s="23" t="s">
        <v>1069</v>
      </c>
      <c r="H22" s="8" t="s">
        <v>1069</v>
      </c>
      <c r="I22" s="6" t="s">
        <v>611</v>
      </c>
      <c r="J22" s="6" t="s">
        <v>611</v>
      </c>
      <c r="K22" s="6" t="s">
        <v>611</v>
      </c>
      <c r="L22" s="6" t="s">
        <v>611</v>
      </c>
      <c r="M22" s="6" t="s">
        <v>611</v>
      </c>
      <c r="N22" s="6" t="s">
        <v>611</v>
      </c>
      <c r="O22" s="6" t="s">
        <v>611</v>
      </c>
      <c r="P22" s="6" t="s">
        <v>611</v>
      </c>
      <c r="Q22" s="11" t="s">
        <v>91</v>
      </c>
      <c r="R22" s="6" t="s">
        <v>91</v>
      </c>
      <c r="S22" s="13" t="s">
        <v>1050</v>
      </c>
      <c r="W22" s="6">
        <v>0</v>
      </c>
      <c r="X22" s="6">
        <v>3</v>
      </c>
      <c r="Y22" s="6" t="s">
        <v>107</v>
      </c>
      <c r="Z22" s="6" t="s">
        <v>91</v>
      </c>
      <c r="AA22" s="6">
        <v>0</v>
      </c>
      <c r="AB22" s="6">
        <v>0</v>
      </c>
      <c r="AC22" s="12" t="s">
        <v>95</v>
      </c>
      <c r="AD22" s="6" t="s">
        <v>611</v>
      </c>
      <c r="AE22" s="6" t="s">
        <v>611</v>
      </c>
      <c r="AF22" s="6" t="s">
        <v>611</v>
      </c>
      <c r="AG22" s="6" t="s">
        <v>611</v>
      </c>
      <c r="AH22" s="6" t="s">
        <v>611</v>
      </c>
      <c r="AI22" s="6" t="s">
        <v>611</v>
      </c>
      <c r="AJ22" s="6">
        <v>2010</v>
      </c>
      <c r="AK22" s="6" t="s">
        <v>91</v>
      </c>
      <c r="AL22" s="6" t="s">
        <v>91</v>
      </c>
      <c r="AM22" s="6" t="s">
        <v>91</v>
      </c>
      <c r="AN22" s="6" t="s">
        <v>91</v>
      </c>
      <c r="AO22" s="6" t="s">
        <v>91</v>
      </c>
      <c r="AP22" s="6" t="s">
        <v>91</v>
      </c>
      <c r="AQ22" s="6" t="s">
        <v>91</v>
      </c>
      <c r="AR22" s="6" t="s">
        <v>91</v>
      </c>
      <c r="AS22" s="6" t="s">
        <v>91</v>
      </c>
      <c r="AT22" s="6" t="s">
        <v>91</v>
      </c>
      <c r="AU22" s="9">
        <v>40446</v>
      </c>
      <c r="AV22" s="6">
        <v>25</v>
      </c>
      <c r="AW22" s="6" t="s">
        <v>103</v>
      </c>
      <c r="AX22" s="6">
        <v>2010</v>
      </c>
      <c r="AY22" s="6" t="s">
        <v>108</v>
      </c>
      <c r="AZ22" s="6">
        <v>2</v>
      </c>
      <c r="BA22" s="6">
        <v>3</v>
      </c>
      <c r="BB22" s="6" t="s">
        <v>1071</v>
      </c>
      <c r="BC22" s="6" t="s">
        <v>1071</v>
      </c>
      <c r="BD22" s="6" t="s">
        <v>1071</v>
      </c>
      <c r="BE22" s="6" t="s">
        <v>1071</v>
      </c>
      <c r="BF22" s="9">
        <v>40446</v>
      </c>
      <c r="BG22" s="6">
        <v>25</v>
      </c>
      <c r="BH22" s="6" t="s">
        <v>103</v>
      </c>
      <c r="BI22" s="6">
        <v>2010</v>
      </c>
      <c r="BJ22" s="6" t="s">
        <v>93</v>
      </c>
      <c r="BK22" s="6" t="s">
        <v>93</v>
      </c>
      <c r="BL22" s="6" t="s">
        <v>107</v>
      </c>
      <c r="BM22" s="9">
        <v>40448</v>
      </c>
      <c r="BN22" s="6">
        <v>27</v>
      </c>
      <c r="BO22" s="6" t="s">
        <v>103</v>
      </c>
      <c r="BP22" s="6">
        <v>2010</v>
      </c>
      <c r="BQ22" s="9">
        <v>40476</v>
      </c>
      <c r="BR22" s="6">
        <v>25</v>
      </c>
      <c r="BS22" s="6" t="s">
        <v>105</v>
      </c>
      <c r="BT22" s="6">
        <v>2010</v>
      </c>
      <c r="BU22" s="6" t="s">
        <v>93</v>
      </c>
      <c r="BV22" s="6" t="s">
        <v>93</v>
      </c>
      <c r="BW22" s="6" t="s">
        <v>107</v>
      </c>
      <c r="BX22" s="6" t="s">
        <v>91</v>
      </c>
      <c r="BY22" s="6" t="s">
        <v>91</v>
      </c>
      <c r="BZ22" s="6" t="s">
        <v>91</v>
      </c>
      <c r="CA22" s="6" t="s">
        <v>91</v>
      </c>
      <c r="CB22" s="6" t="s">
        <v>91</v>
      </c>
      <c r="CC22" s="6" t="s">
        <v>91</v>
      </c>
      <c r="CD22" s="6" t="s">
        <v>91</v>
      </c>
      <c r="CE22" s="6" t="s">
        <v>91</v>
      </c>
      <c r="CF22" s="6" t="s">
        <v>91</v>
      </c>
      <c r="CG22" s="6" t="s">
        <v>91</v>
      </c>
      <c r="CH22" s="6" t="s">
        <v>91</v>
      </c>
      <c r="CI22" s="6">
        <v>4</v>
      </c>
      <c r="CJ22" s="6">
        <v>4</v>
      </c>
      <c r="CK22" s="6" t="s">
        <v>95</v>
      </c>
      <c r="CL22" s="12">
        <v>1</v>
      </c>
      <c r="CM22" s="9">
        <v>40486</v>
      </c>
      <c r="CN22" s="6">
        <v>4</v>
      </c>
      <c r="CO22" s="6" t="s">
        <v>89</v>
      </c>
      <c r="CP22" s="6">
        <v>2010</v>
      </c>
      <c r="CQ22" s="6" t="s">
        <v>93</v>
      </c>
      <c r="CR22" s="6" t="s">
        <v>97</v>
      </c>
      <c r="CS22" s="6" t="s">
        <v>97</v>
      </c>
      <c r="CT22" s="6" t="s">
        <v>95</v>
      </c>
      <c r="CU22" s="6" t="s">
        <v>122</v>
      </c>
      <c r="CV22" s="6" t="s">
        <v>122</v>
      </c>
      <c r="CW22" s="6" t="s">
        <v>93</v>
      </c>
      <c r="CX22" s="46" t="s">
        <v>1078</v>
      </c>
    </row>
    <row r="23" spans="1:102" s="6" customFormat="1" x14ac:dyDescent="0.25">
      <c r="A23" s="44">
        <v>201011</v>
      </c>
      <c r="B23" s="22" t="s">
        <v>188</v>
      </c>
      <c r="C23" s="22" t="s">
        <v>188</v>
      </c>
      <c r="D23" s="6" t="s">
        <v>107</v>
      </c>
      <c r="E23" s="6" t="s">
        <v>107</v>
      </c>
      <c r="F23" s="6">
        <v>2</v>
      </c>
      <c r="G23" s="23" t="s">
        <v>1070</v>
      </c>
      <c r="H23" s="8" t="s">
        <v>1070</v>
      </c>
      <c r="I23" s="9">
        <v>40517</v>
      </c>
      <c r="J23" s="6">
        <v>512</v>
      </c>
      <c r="K23" s="6">
        <v>2010</v>
      </c>
      <c r="L23" s="10" t="s">
        <v>1370</v>
      </c>
      <c r="M23" s="6">
        <v>5</v>
      </c>
      <c r="N23" s="6" t="s">
        <v>94</v>
      </c>
      <c r="O23" s="6">
        <v>2010</v>
      </c>
      <c r="P23" s="6" t="s">
        <v>190</v>
      </c>
      <c r="Q23" s="11" t="s">
        <v>91</v>
      </c>
      <c r="R23" s="6" t="s">
        <v>91</v>
      </c>
      <c r="S23" s="13" t="s">
        <v>1050</v>
      </c>
      <c r="W23" s="6">
        <v>3</v>
      </c>
      <c r="X23" s="6">
        <v>3</v>
      </c>
      <c r="Y23" s="6" t="s">
        <v>107</v>
      </c>
      <c r="Z23" s="6" t="s">
        <v>91</v>
      </c>
      <c r="AA23" s="6">
        <v>2</v>
      </c>
      <c r="AB23" s="6">
        <v>2</v>
      </c>
      <c r="AC23" s="12" t="s">
        <v>95</v>
      </c>
      <c r="AD23" s="9">
        <v>40521</v>
      </c>
      <c r="AE23" s="6">
        <v>912</v>
      </c>
      <c r="AF23" s="6">
        <v>2010</v>
      </c>
      <c r="AG23" s="10" t="s">
        <v>1373</v>
      </c>
      <c r="AH23" s="6">
        <v>9</v>
      </c>
      <c r="AI23" s="6" t="s">
        <v>94</v>
      </c>
      <c r="AJ23" s="6">
        <v>2010</v>
      </c>
      <c r="AK23" s="6" t="s">
        <v>91</v>
      </c>
      <c r="AL23" s="6" t="s">
        <v>91</v>
      </c>
      <c r="AM23" s="6" t="s">
        <v>91</v>
      </c>
      <c r="AN23" s="6" t="s">
        <v>91</v>
      </c>
      <c r="AO23" s="6" t="s">
        <v>91</v>
      </c>
      <c r="AP23" s="6" t="s">
        <v>91</v>
      </c>
      <c r="AQ23" s="6" t="s">
        <v>91</v>
      </c>
      <c r="AR23" s="6" t="s">
        <v>91</v>
      </c>
      <c r="AS23" s="6" t="s">
        <v>91</v>
      </c>
      <c r="AT23" s="6" t="s">
        <v>91</v>
      </c>
      <c r="AU23" s="9">
        <v>40533</v>
      </c>
      <c r="AV23" s="6">
        <v>21</v>
      </c>
      <c r="AW23" s="6" t="s">
        <v>94</v>
      </c>
      <c r="AX23" s="6">
        <v>2010</v>
      </c>
      <c r="AY23" s="6" t="s">
        <v>108</v>
      </c>
      <c r="AZ23" s="6">
        <v>3</v>
      </c>
      <c r="BA23" s="6">
        <v>3</v>
      </c>
      <c r="BB23" s="9">
        <v>40533</v>
      </c>
      <c r="BC23" s="6">
        <v>21</v>
      </c>
      <c r="BD23" s="6" t="s">
        <v>94</v>
      </c>
      <c r="BE23" s="6">
        <v>2010</v>
      </c>
      <c r="BF23" s="9">
        <v>40556</v>
      </c>
      <c r="BG23" s="6">
        <v>13</v>
      </c>
      <c r="BH23" s="6" t="s">
        <v>106</v>
      </c>
      <c r="BI23" s="6">
        <v>2011</v>
      </c>
      <c r="BJ23" s="6" t="s">
        <v>93</v>
      </c>
      <c r="BK23" s="6" t="s">
        <v>93</v>
      </c>
      <c r="BL23" s="6" t="s">
        <v>107</v>
      </c>
      <c r="BM23" s="9">
        <v>40558</v>
      </c>
      <c r="BN23" s="6">
        <v>15</v>
      </c>
      <c r="BO23" s="6" t="s">
        <v>106</v>
      </c>
      <c r="BP23" s="6">
        <v>2011</v>
      </c>
      <c r="BQ23" s="9">
        <v>40565</v>
      </c>
      <c r="BR23" s="6">
        <v>22</v>
      </c>
      <c r="BS23" s="6" t="s">
        <v>106</v>
      </c>
      <c r="BT23" s="6">
        <v>2011</v>
      </c>
      <c r="BU23" s="6" t="s">
        <v>93</v>
      </c>
      <c r="BV23" s="6" t="s">
        <v>93</v>
      </c>
      <c r="BW23" s="6" t="s">
        <v>107</v>
      </c>
      <c r="BX23" s="6" t="s">
        <v>91</v>
      </c>
      <c r="BY23" s="6" t="s">
        <v>91</v>
      </c>
      <c r="BZ23" s="6" t="s">
        <v>91</v>
      </c>
      <c r="CA23" s="6" t="s">
        <v>91</v>
      </c>
      <c r="CB23" s="6" t="s">
        <v>91</v>
      </c>
      <c r="CC23" s="6" t="s">
        <v>91</v>
      </c>
      <c r="CD23" s="6" t="s">
        <v>91</v>
      </c>
      <c r="CE23" s="6" t="s">
        <v>91</v>
      </c>
      <c r="CF23" s="6" t="s">
        <v>91</v>
      </c>
      <c r="CG23" s="6" t="s">
        <v>91</v>
      </c>
      <c r="CH23" s="6" t="s">
        <v>91</v>
      </c>
      <c r="CI23" s="6">
        <v>5</v>
      </c>
      <c r="CJ23" s="6">
        <v>5</v>
      </c>
      <c r="CK23" s="6" t="s">
        <v>95</v>
      </c>
      <c r="CL23" s="12">
        <v>1</v>
      </c>
      <c r="CM23" s="9">
        <v>40570</v>
      </c>
      <c r="CN23" s="6">
        <v>27</v>
      </c>
      <c r="CO23" s="6" t="s">
        <v>106</v>
      </c>
      <c r="CP23" s="6">
        <v>2011</v>
      </c>
      <c r="CQ23" s="6" t="s">
        <v>95</v>
      </c>
      <c r="CR23" s="6" t="s">
        <v>155</v>
      </c>
      <c r="CS23" s="6" t="s">
        <v>155</v>
      </c>
      <c r="CT23" s="6" t="s">
        <v>95</v>
      </c>
      <c r="CU23" s="6" t="s">
        <v>731</v>
      </c>
      <c r="CV23" s="6" t="s">
        <v>731</v>
      </c>
      <c r="CW23" s="6" t="s">
        <v>93</v>
      </c>
      <c r="CX23" s="46" t="s">
        <v>1072</v>
      </c>
    </row>
    <row r="24" spans="1:102" s="6" customFormat="1" x14ac:dyDescent="0.25">
      <c r="A24" s="44">
        <v>201011</v>
      </c>
      <c r="B24" s="18" t="s">
        <v>1073</v>
      </c>
      <c r="C24" s="18" t="s">
        <v>1073</v>
      </c>
      <c r="D24" s="6" t="s">
        <v>107</v>
      </c>
      <c r="E24" s="6" t="s">
        <v>107</v>
      </c>
      <c r="F24" s="6">
        <v>1</v>
      </c>
      <c r="G24" s="19" t="s">
        <v>1074</v>
      </c>
      <c r="H24" s="8" t="s">
        <v>1074</v>
      </c>
      <c r="I24" s="9">
        <v>40469</v>
      </c>
      <c r="J24" s="6">
        <v>1810</v>
      </c>
      <c r="K24" s="6">
        <v>2010</v>
      </c>
      <c r="L24" s="10" t="s">
        <v>1368</v>
      </c>
      <c r="M24" s="6">
        <v>18</v>
      </c>
      <c r="N24" s="6" t="s">
        <v>105</v>
      </c>
      <c r="O24" s="6">
        <v>2010</v>
      </c>
      <c r="P24" s="6" t="s">
        <v>90</v>
      </c>
      <c r="Q24" s="20" t="s">
        <v>2366</v>
      </c>
      <c r="R24" s="19">
        <v>138.31511800000001</v>
      </c>
      <c r="S24" s="6" t="s">
        <v>91</v>
      </c>
      <c r="T24" s="6" t="s">
        <v>91</v>
      </c>
      <c r="U24" s="20" t="s">
        <v>2366</v>
      </c>
      <c r="V24" s="19">
        <v>138.31511800000001</v>
      </c>
      <c r="W24" s="6">
        <v>3</v>
      </c>
      <c r="X24" s="6">
        <v>3</v>
      </c>
      <c r="Y24" s="6" t="s">
        <v>107</v>
      </c>
      <c r="Z24" s="6" t="s">
        <v>91</v>
      </c>
      <c r="AA24" s="6">
        <v>4</v>
      </c>
      <c r="AB24" s="6">
        <v>3</v>
      </c>
      <c r="AC24" s="12" t="s">
        <v>93</v>
      </c>
      <c r="AD24" s="9">
        <v>40477</v>
      </c>
      <c r="AE24" s="6">
        <v>2610</v>
      </c>
      <c r="AF24" s="6">
        <v>2010</v>
      </c>
      <c r="AG24" s="10" t="s">
        <v>1357</v>
      </c>
      <c r="AH24" s="6">
        <v>26</v>
      </c>
      <c r="AI24" s="6" t="s">
        <v>105</v>
      </c>
      <c r="AJ24" s="6">
        <v>2010</v>
      </c>
      <c r="AK24" s="9">
        <v>40477</v>
      </c>
      <c r="AL24" s="6">
        <v>2610</v>
      </c>
      <c r="AM24" s="6">
        <v>2010</v>
      </c>
      <c r="AN24" s="10" t="s">
        <v>1357</v>
      </c>
      <c r="AO24" s="6">
        <v>26</v>
      </c>
      <c r="AP24" s="6" t="s">
        <v>105</v>
      </c>
      <c r="AQ24" s="6">
        <v>2010</v>
      </c>
      <c r="AR24" s="6" t="s">
        <v>93</v>
      </c>
      <c r="AS24" s="6" t="s">
        <v>93</v>
      </c>
      <c r="AT24" s="6" t="s">
        <v>107</v>
      </c>
      <c r="AU24" s="6" t="s">
        <v>91</v>
      </c>
      <c r="AV24" s="6" t="s">
        <v>91</v>
      </c>
      <c r="AW24" s="6" t="s">
        <v>91</v>
      </c>
      <c r="AX24" s="6" t="s">
        <v>91</v>
      </c>
      <c r="AY24" s="6" t="s">
        <v>91</v>
      </c>
      <c r="AZ24" s="6">
        <v>0</v>
      </c>
      <c r="BA24" s="6">
        <v>0</v>
      </c>
      <c r="BB24" s="6" t="s">
        <v>91</v>
      </c>
      <c r="BC24" s="6" t="s">
        <v>91</v>
      </c>
      <c r="BD24" s="6" t="s">
        <v>91</v>
      </c>
      <c r="BE24" s="6" t="s">
        <v>91</v>
      </c>
      <c r="BF24" s="6" t="s">
        <v>91</v>
      </c>
      <c r="BG24" s="6" t="s">
        <v>91</v>
      </c>
      <c r="BH24" s="6" t="s">
        <v>91</v>
      </c>
      <c r="BI24" s="6" t="s">
        <v>91</v>
      </c>
      <c r="BJ24" s="6" t="s">
        <v>91</v>
      </c>
      <c r="BK24" s="6" t="s">
        <v>91</v>
      </c>
      <c r="BL24" s="6" t="s">
        <v>91</v>
      </c>
      <c r="BM24" s="6" t="s">
        <v>91</v>
      </c>
      <c r="BN24" s="6" t="s">
        <v>91</v>
      </c>
      <c r="BO24" s="6" t="s">
        <v>91</v>
      </c>
      <c r="BP24" s="6" t="s">
        <v>91</v>
      </c>
      <c r="BQ24" s="6" t="s">
        <v>91</v>
      </c>
      <c r="BR24" s="6" t="s">
        <v>91</v>
      </c>
      <c r="BS24" s="6" t="s">
        <v>91</v>
      </c>
      <c r="BT24" s="6" t="s">
        <v>91</v>
      </c>
      <c r="BU24" s="6" t="s">
        <v>91</v>
      </c>
      <c r="BV24" s="6" t="s">
        <v>91</v>
      </c>
      <c r="BW24" s="6" t="s">
        <v>91</v>
      </c>
      <c r="BX24" s="6" t="s">
        <v>91</v>
      </c>
      <c r="BY24" s="6" t="s">
        <v>91</v>
      </c>
      <c r="BZ24" s="6" t="s">
        <v>91</v>
      </c>
      <c r="CA24" s="6" t="s">
        <v>91</v>
      </c>
      <c r="CB24" s="6" t="s">
        <v>91</v>
      </c>
      <c r="CC24" s="6" t="s">
        <v>91</v>
      </c>
      <c r="CD24" s="6" t="s">
        <v>91</v>
      </c>
      <c r="CE24" s="6" t="s">
        <v>91</v>
      </c>
      <c r="CF24" s="6" t="s">
        <v>91</v>
      </c>
      <c r="CG24" s="6" t="s">
        <v>91</v>
      </c>
      <c r="CH24" s="6" t="s">
        <v>91</v>
      </c>
      <c r="CI24" s="6" t="s">
        <v>91</v>
      </c>
      <c r="CJ24" s="6" t="s">
        <v>91</v>
      </c>
      <c r="CK24" s="6" t="s">
        <v>91</v>
      </c>
      <c r="CL24" s="6">
        <v>0</v>
      </c>
      <c r="CM24" s="6" t="s">
        <v>91</v>
      </c>
      <c r="CN24" s="6" t="s">
        <v>91</v>
      </c>
      <c r="CO24" s="6" t="s">
        <v>91</v>
      </c>
      <c r="CP24" s="6" t="s">
        <v>91</v>
      </c>
      <c r="CQ24" s="6" t="s">
        <v>95</v>
      </c>
      <c r="CR24" s="6" t="s">
        <v>155</v>
      </c>
      <c r="CS24" s="6" t="s">
        <v>155</v>
      </c>
      <c r="CT24" s="6" t="s">
        <v>91</v>
      </c>
      <c r="CU24" s="6" t="s">
        <v>91</v>
      </c>
      <c r="CV24" s="6" t="s">
        <v>91</v>
      </c>
      <c r="CW24" s="6" t="s">
        <v>93</v>
      </c>
      <c r="CX24" s="46"/>
    </row>
    <row r="25" spans="1:102" s="6" customFormat="1" x14ac:dyDescent="0.25">
      <c r="A25" s="44">
        <v>201011</v>
      </c>
      <c r="B25" s="18" t="s">
        <v>1073</v>
      </c>
      <c r="C25" s="18" t="s">
        <v>1073</v>
      </c>
      <c r="D25" s="6" t="s">
        <v>107</v>
      </c>
      <c r="E25" s="6" t="s">
        <v>107</v>
      </c>
      <c r="F25" s="6">
        <v>2</v>
      </c>
      <c r="G25" s="19" t="s">
        <v>1075</v>
      </c>
      <c r="H25" s="8" t="s">
        <v>1075</v>
      </c>
      <c r="I25" s="9">
        <v>40495</v>
      </c>
      <c r="J25" s="6">
        <v>1311</v>
      </c>
      <c r="K25" s="6">
        <v>2010</v>
      </c>
      <c r="L25" s="10" t="s">
        <v>1371</v>
      </c>
      <c r="M25" s="6">
        <v>13</v>
      </c>
      <c r="N25" s="6" t="s">
        <v>89</v>
      </c>
      <c r="O25" s="6">
        <v>2010</v>
      </c>
      <c r="P25" s="6" t="s">
        <v>553</v>
      </c>
      <c r="Q25" s="20" t="s">
        <v>2367</v>
      </c>
      <c r="R25" s="19">
        <v>138.31831700000001</v>
      </c>
      <c r="S25" s="6" t="s">
        <v>91</v>
      </c>
      <c r="T25" s="6" t="s">
        <v>91</v>
      </c>
      <c r="U25" s="20" t="s">
        <v>2367</v>
      </c>
      <c r="V25" s="19">
        <v>138.31831700000001</v>
      </c>
      <c r="W25" s="6">
        <v>3</v>
      </c>
      <c r="X25" s="6">
        <v>3</v>
      </c>
      <c r="Y25" s="6" t="s">
        <v>107</v>
      </c>
      <c r="Z25" s="6" t="s">
        <v>91</v>
      </c>
      <c r="AA25" s="6">
        <v>2</v>
      </c>
      <c r="AB25" s="6">
        <v>2</v>
      </c>
      <c r="AC25" s="12" t="s">
        <v>93</v>
      </c>
      <c r="AD25" s="9">
        <v>40495</v>
      </c>
      <c r="AE25" s="6">
        <v>1311</v>
      </c>
      <c r="AF25" s="6">
        <v>2010</v>
      </c>
      <c r="AG25" s="10" t="s">
        <v>1371</v>
      </c>
      <c r="AH25" s="6">
        <v>13</v>
      </c>
      <c r="AI25" s="6" t="s">
        <v>89</v>
      </c>
      <c r="AJ25" s="6">
        <v>2010</v>
      </c>
      <c r="AK25" s="9">
        <v>40502</v>
      </c>
      <c r="AL25" s="6">
        <v>2011</v>
      </c>
      <c r="AM25" s="6">
        <v>2010</v>
      </c>
      <c r="AN25" s="10" t="s">
        <v>1403</v>
      </c>
      <c r="AO25" s="6">
        <v>20</v>
      </c>
      <c r="AP25" s="6" t="s">
        <v>89</v>
      </c>
      <c r="AQ25" s="6">
        <v>2010</v>
      </c>
      <c r="AR25" s="6" t="s">
        <v>93</v>
      </c>
      <c r="AS25" s="6" t="s">
        <v>93</v>
      </c>
      <c r="AT25" s="6" t="s">
        <v>107</v>
      </c>
      <c r="AU25" s="6" t="s">
        <v>91</v>
      </c>
      <c r="AV25" s="6" t="s">
        <v>91</v>
      </c>
      <c r="AW25" s="6" t="s">
        <v>91</v>
      </c>
      <c r="AX25" s="6" t="s">
        <v>91</v>
      </c>
      <c r="AY25" s="6" t="s">
        <v>91</v>
      </c>
      <c r="AZ25" s="6">
        <v>0</v>
      </c>
      <c r="BA25" s="6">
        <v>0</v>
      </c>
      <c r="BB25" s="6" t="s">
        <v>91</v>
      </c>
      <c r="BC25" s="6" t="s">
        <v>91</v>
      </c>
      <c r="BD25" s="6" t="s">
        <v>91</v>
      </c>
      <c r="BE25" s="6" t="s">
        <v>91</v>
      </c>
      <c r="BF25" s="6" t="s">
        <v>91</v>
      </c>
      <c r="BG25" s="6" t="s">
        <v>91</v>
      </c>
      <c r="BH25" s="6" t="s">
        <v>91</v>
      </c>
      <c r="BI25" s="6" t="s">
        <v>91</v>
      </c>
      <c r="BJ25" s="6" t="s">
        <v>91</v>
      </c>
      <c r="BK25" s="6" t="s">
        <v>91</v>
      </c>
      <c r="BL25" s="6" t="s">
        <v>91</v>
      </c>
      <c r="BM25" s="6" t="s">
        <v>91</v>
      </c>
      <c r="BN25" s="6" t="s">
        <v>91</v>
      </c>
      <c r="BO25" s="6" t="s">
        <v>91</v>
      </c>
      <c r="BP25" s="6" t="s">
        <v>91</v>
      </c>
      <c r="BQ25" s="6" t="s">
        <v>91</v>
      </c>
      <c r="BR25" s="6" t="s">
        <v>91</v>
      </c>
      <c r="BS25" s="6" t="s">
        <v>91</v>
      </c>
      <c r="BT25" s="6" t="s">
        <v>91</v>
      </c>
      <c r="BU25" s="6" t="s">
        <v>91</v>
      </c>
      <c r="BV25" s="6" t="s">
        <v>91</v>
      </c>
      <c r="BW25" s="6" t="s">
        <v>91</v>
      </c>
      <c r="BX25" s="6" t="s">
        <v>91</v>
      </c>
      <c r="BY25" s="6" t="s">
        <v>91</v>
      </c>
      <c r="BZ25" s="6" t="s">
        <v>91</v>
      </c>
      <c r="CA25" s="6" t="s">
        <v>91</v>
      </c>
      <c r="CB25" s="6" t="s">
        <v>91</v>
      </c>
      <c r="CC25" s="6" t="s">
        <v>91</v>
      </c>
      <c r="CD25" s="6" t="s">
        <v>91</v>
      </c>
      <c r="CE25" s="6" t="s">
        <v>91</v>
      </c>
      <c r="CF25" s="6" t="s">
        <v>91</v>
      </c>
      <c r="CG25" s="6" t="s">
        <v>91</v>
      </c>
      <c r="CH25" s="6" t="s">
        <v>91</v>
      </c>
      <c r="CI25" s="6" t="s">
        <v>91</v>
      </c>
      <c r="CJ25" s="6" t="s">
        <v>91</v>
      </c>
      <c r="CK25" s="6" t="s">
        <v>91</v>
      </c>
      <c r="CL25" s="6">
        <v>0</v>
      </c>
      <c r="CM25" s="6" t="s">
        <v>91</v>
      </c>
      <c r="CN25" s="6" t="s">
        <v>91</v>
      </c>
      <c r="CO25" s="6" t="s">
        <v>91</v>
      </c>
      <c r="CP25" s="6" t="s">
        <v>91</v>
      </c>
      <c r="CQ25" s="6" t="s">
        <v>93</v>
      </c>
      <c r="CR25" s="6" t="s">
        <v>97</v>
      </c>
      <c r="CS25" s="6" t="s">
        <v>97</v>
      </c>
      <c r="CT25" s="6" t="s">
        <v>91</v>
      </c>
      <c r="CU25" s="6" t="s">
        <v>91</v>
      </c>
      <c r="CV25" s="6" t="s">
        <v>91</v>
      </c>
      <c r="CW25" s="6" t="s">
        <v>93</v>
      </c>
      <c r="CX25" s="46" t="s">
        <v>1078</v>
      </c>
    </row>
    <row r="26" spans="1:102" s="6" customFormat="1" x14ac:dyDescent="0.25">
      <c r="A26" s="44">
        <v>201011</v>
      </c>
      <c r="B26" s="18" t="s">
        <v>1073</v>
      </c>
      <c r="C26" s="18" t="s">
        <v>1073</v>
      </c>
      <c r="D26" s="6" t="s">
        <v>107</v>
      </c>
      <c r="E26" s="6" t="s">
        <v>107</v>
      </c>
      <c r="F26" s="6">
        <v>3</v>
      </c>
      <c r="G26" s="19" t="s">
        <v>1076</v>
      </c>
      <c r="H26" s="8" t="s">
        <v>1076</v>
      </c>
      <c r="I26" s="9">
        <v>40510</v>
      </c>
      <c r="J26" s="6">
        <v>2811</v>
      </c>
      <c r="K26" s="6">
        <v>2010</v>
      </c>
      <c r="L26" s="10" t="s">
        <v>1372</v>
      </c>
      <c r="M26" s="6">
        <v>28</v>
      </c>
      <c r="N26" s="6" t="s">
        <v>89</v>
      </c>
      <c r="O26" s="6">
        <v>2010</v>
      </c>
      <c r="P26" s="6" t="s">
        <v>190</v>
      </c>
      <c r="Q26" s="20" t="s">
        <v>2368</v>
      </c>
      <c r="R26" s="19">
        <v>138.31949499999999</v>
      </c>
      <c r="S26" s="6" t="s">
        <v>91</v>
      </c>
      <c r="T26" s="6" t="s">
        <v>91</v>
      </c>
      <c r="U26" s="20" t="s">
        <v>2368</v>
      </c>
      <c r="V26" s="19">
        <v>138.31949499999999</v>
      </c>
      <c r="W26" s="6">
        <v>3</v>
      </c>
      <c r="X26" s="6">
        <v>3</v>
      </c>
      <c r="Y26" s="6" t="s">
        <v>1077</v>
      </c>
      <c r="Z26" s="6" t="s">
        <v>92</v>
      </c>
      <c r="AA26" s="6">
        <v>5</v>
      </c>
      <c r="AB26" s="6">
        <v>5</v>
      </c>
      <c r="AC26" s="12" t="s">
        <v>93</v>
      </c>
      <c r="AD26" s="9">
        <v>40526</v>
      </c>
      <c r="AE26" s="6">
        <v>1412</v>
      </c>
      <c r="AF26" s="6">
        <v>2010</v>
      </c>
      <c r="AG26" s="10" t="s">
        <v>1391</v>
      </c>
      <c r="AH26" s="6">
        <v>14</v>
      </c>
      <c r="AI26" s="6" t="s">
        <v>94</v>
      </c>
      <c r="AJ26" s="6">
        <v>2010</v>
      </c>
      <c r="AK26" s="9">
        <v>40530</v>
      </c>
      <c r="AL26" s="6">
        <v>1812</v>
      </c>
      <c r="AM26" s="6">
        <v>2010</v>
      </c>
      <c r="AN26" s="10" t="s">
        <v>1404</v>
      </c>
      <c r="AO26" s="6">
        <v>18</v>
      </c>
      <c r="AP26" s="6" t="s">
        <v>94</v>
      </c>
      <c r="AQ26" s="6">
        <v>2010</v>
      </c>
      <c r="AR26" s="6" t="s">
        <v>93</v>
      </c>
      <c r="AS26" s="6" t="s">
        <v>95</v>
      </c>
      <c r="AT26" s="6" t="s">
        <v>96</v>
      </c>
      <c r="AU26" s="6" t="s">
        <v>91</v>
      </c>
      <c r="AV26" s="6" t="s">
        <v>91</v>
      </c>
      <c r="AW26" s="6" t="s">
        <v>91</v>
      </c>
      <c r="AX26" s="6" t="s">
        <v>91</v>
      </c>
      <c r="AY26" s="6" t="s">
        <v>91</v>
      </c>
      <c r="AZ26" s="6">
        <v>0</v>
      </c>
      <c r="BA26" s="6">
        <v>0</v>
      </c>
      <c r="BB26" s="6" t="s">
        <v>91</v>
      </c>
      <c r="BC26" s="6" t="s">
        <v>91</v>
      </c>
      <c r="BD26" s="6" t="s">
        <v>91</v>
      </c>
      <c r="BE26" s="6" t="s">
        <v>91</v>
      </c>
      <c r="BF26" s="6" t="s">
        <v>91</v>
      </c>
      <c r="BG26" s="6" t="s">
        <v>91</v>
      </c>
      <c r="BH26" s="6" t="s">
        <v>91</v>
      </c>
      <c r="BI26" s="6" t="s">
        <v>91</v>
      </c>
      <c r="BJ26" s="6" t="s">
        <v>91</v>
      </c>
      <c r="BK26" s="6" t="s">
        <v>91</v>
      </c>
      <c r="BL26" s="6" t="s">
        <v>91</v>
      </c>
      <c r="BM26" s="6" t="s">
        <v>91</v>
      </c>
      <c r="BN26" s="6" t="s">
        <v>91</v>
      </c>
      <c r="BO26" s="6" t="s">
        <v>91</v>
      </c>
      <c r="BP26" s="6" t="s">
        <v>91</v>
      </c>
      <c r="BQ26" s="6" t="s">
        <v>91</v>
      </c>
      <c r="BR26" s="6" t="s">
        <v>91</v>
      </c>
      <c r="BS26" s="6" t="s">
        <v>91</v>
      </c>
      <c r="BT26" s="6" t="s">
        <v>91</v>
      </c>
      <c r="BU26" s="6" t="s">
        <v>91</v>
      </c>
      <c r="BV26" s="6" t="s">
        <v>91</v>
      </c>
      <c r="BW26" s="6" t="s">
        <v>91</v>
      </c>
      <c r="BX26" s="6" t="s">
        <v>91</v>
      </c>
      <c r="BY26" s="6" t="s">
        <v>91</v>
      </c>
      <c r="BZ26" s="6" t="s">
        <v>91</v>
      </c>
      <c r="CA26" s="6" t="s">
        <v>91</v>
      </c>
      <c r="CB26" s="6" t="s">
        <v>91</v>
      </c>
      <c r="CC26" s="6" t="s">
        <v>91</v>
      </c>
      <c r="CD26" s="6" t="s">
        <v>91</v>
      </c>
      <c r="CE26" s="6" t="s">
        <v>91</v>
      </c>
      <c r="CF26" s="6" t="s">
        <v>91</v>
      </c>
      <c r="CG26" s="6" t="s">
        <v>91</v>
      </c>
      <c r="CH26" s="6" t="s">
        <v>91</v>
      </c>
      <c r="CI26" s="6" t="s">
        <v>91</v>
      </c>
      <c r="CJ26" s="6" t="s">
        <v>91</v>
      </c>
      <c r="CK26" s="6" t="s">
        <v>91</v>
      </c>
      <c r="CL26" s="6">
        <v>0</v>
      </c>
      <c r="CM26" s="6" t="s">
        <v>91</v>
      </c>
      <c r="CN26" s="6" t="s">
        <v>91</v>
      </c>
      <c r="CO26" s="6" t="s">
        <v>91</v>
      </c>
      <c r="CP26" s="6" t="s">
        <v>91</v>
      </c>
      <c r="CQ26" s="6" t="s">
        <v>95</v>
      </c>
      <c r="CR26" s="6" t="s">
        <v>155</v>
      </c>
      <c r="CS26" s="6" t="s">
        <v>155</v>
      </c>
      <c r="CT26" s="6" t="s">
        <v>91</v>
      </c>
      <c r="CU26" s="6" t="s">
        <v>91</v>
      </c>
      <c r="CV26" s="6" t="s">
        <v>91</v>
      </c>
      <c r="CW26" s="6" t="s">
        <v>93</v>
      </c>
      <c r="CX26" s="46"/>
    </row>
    <row r="27" spans="1:102" s="6" customFormat="1" x14ac:dyDescent="0.25">
      <c r="A27" s="44">
        <v>201011</v>
      </c>
      <c r="B27" s="18" t="s">
        <v>191</v>
      </c>
      <c r="C27" s="18" t="s">
        <v>191</v>
      </c>
      <c r="D27" s="6" t="s">
        <v>107</v>
      </c>
      <c r="E27" s="6" t="s">
        <v>107</v>
      </c>
      <c r="F27" s="6">
        <v>1</v>
      </c>
      <c r="G27" s="19" t="s">
        <v>1079</v>
      </c>
      <c r="H27" s="8" t="s">
        <v>1079</v>
      </c>
      <c r="I27" s="9">
        <v>40521</v>
      </c>
      <c r="J27" s="6">
        <v>912</v>
      </c>
      <c r="K27" s="6">
        <v>2010</v>
      </c>
      <c r="L27" s="10" t="s">
        <v>1373</v>
      </c>
      <c r="M27" s="6">
        <v>9</v>
      </c>
      <c r="N27" s="6" t="s">
        <v>94</v>
      </c>
      <c r="O27" s="6">
        <v>2010</v>
      </c>
      <c r="P27" s="6" t="s">
        <v>158</v>
      </c>
      <c r="Q27" s="20" t="s">
        <v>2369</v>
      </c>
      <c r="R27" s="19">
        <v>138.18242000000001</v>
      </c>
      <c r="S27" s="6" t="s">
        <v>91</v>
      </c>
      <c r="T27" s="6" t="s">
        <v>91</v>
      </c>
      <c r="U27" s="20" t="s">
        <v>2369</v>
      </c>
      <c r="V27" s="19">
        <v>138.18242000000001</v>
      </c>
      <c r="W27" s="6">
        <v>3</v>
      </c>
      <c r="X27" s="6">
        <v>3</v>
      </c>
      <c r="Y27" s="6" t="s">
        <v>107</v>
      </c>
      <c r="Z27" s="6" t="s">
        <v>91</v>
      </c>
      <c r="AA27" s="6">
        <v>2</v>
      </c>
      <c r="AB27" s="6">
        <v>2</v>
      </c>
      <c r="AC27" s="12" t="s">
        <v>107</v>
      </c>
      <c r="AD27" s="9">
        <v>40521</v>
      </c>
      <c r="AE27" s="6">
        <v>912</v>
      </c>
      <c r="AF27" s="6">
        <v>2010</v>
      </c>
      <c r="AG27" s="10" t="s">
        <v>1373</v>
      </c>
      <c r="AH27" s="6">
        <v>9</v>
      </c>
      <c r="AI27" s="6" t="s">
        <v>94</v>
      </c>
      <c r="AJ27" s="6">
        <v>2010</v>
      </c>
      <c r="AK27" s="9">
        <v>40524</v>
      </c>
      <c r="AL27" s="6">
        <v>1212</v>
      </c>
      <c r="AM27" s="6">
        <v>2010</v>
      </c>
      <c r="AN27" s="10" t="s">
        <v>1405</v>
      </c>
      <c r="AO27" s="6">
        <v>12</v>
      </c>
      <c r="AP27" s="6" t="s">
        <v>94</v>
      </c>
      <c r="AQ27" s="6">
        <v>2010</v>
      </c>
      <c r="AR27" s="6" t="s">
        <v>93</v>
      </c>
      <c r="AS27" s="6" t="s">
        <v>95</v>
      </c>
      <c r="AT27" s="6" t="s">
        <v>1080</v>
      </c>
      <c r="AU27" s="6" t="s">
        <v>91</v>
      </c>
      <c r="AV27" s="6" t="s">
        <v>91</v>
      </c>
      <c r="AW27" s="6" t="s">
        <v>91</v>
      </c>
      <c r="AX27" s="6" t="s">
        <v>91</v>
      </c>
      <c r="AY27" s="6" t="s">
        <v>91</v>
      </c>
      <c r="AZ27" s="6">
        <v>0</v>
      </c>
      <c r="BA27" s="6">
        <v>0</v>
      </c>
      <c r="BB27" s="6" t="s">
        <v>91</v>
      </c>
      <c r="BC27" s="6" t="s">
        <v>91</v>
      </c>
      <c r="BD27" s="6" t="s">
        <v>91</v>
      </c>
      <c r="BE27" s="6" t="s">
        <v>91</v>
      </c>
      <c r="BF27" s="6" t="s">
        <v>91</v>
      </c>
      <c r="BG27" s="6" t="s">
        <v>91</v>
      </c>
      <c r="BH27" s="6" t="s">
        <v>91</v>
      </c>
      <c r="BI27" s="6" t="s">
        <v>91</v>
      </c>
      <c r="BJ27" s="6" t="s">
        <v>91</v>
      </c>
      <c r="BK27" s="6" t="s">
        <v>91</v>
      </c>
      <c r="BL27" s="6" t="s">
        <v>91</v>
      </c>
      <c r="BM27" s="6" t="s">
        <v>91</v>
      </c>
      <c r="BN27" s="6" t="s">
        <v>91</v>
      </c>
      <c r="BO27" s="6" t="s">
        <v>91</v>
      </c>
      <c r="BP27" s="6" t="s">
        <v>91</v>
      </c>
      <c r="BQ27" s="6" t="s">
        <v>91</v>
      </c>
      <c r="BR27" s="6" t="s">
        <v>91</v>
      </c>
      <c r="BS27" s="6" t="s">
        <v>91</v>
      </c>
      <c r="BT27" s="6" t="s">
        <v>91</v>
      </c>
      <c r="BU27" s="6" t="s">
        <v>91</v>
      </c>
      <c r="BV27" s="6" t="s">
        <v>91</v>
      </c>
      <c r="BW27" s="6" t="s">
        <v>91</v>
      </c>
      <c r="BX27" s="6" t="s">
        <v>91</v>
      </c>
      <c r="BY27" s="6" t="s">
        <v>91</v>
      </c>
      <c r="BZ27" s="6" t="s">
        <v>91</v>
      </c>
      <c r="CA27" s="6" t="s">
        <v>91</v>
      </c>
      <c r="CB27" s="6" t="s">
        <v>91</v>
      </c>
      <c r="CC27" s="6" t="s">
        <v>91</v>
      </c>
      <c r="CD27" s="6" t="s">
        <v>91</v>
      </c>
      <c r="CE27" s="6" t="s">
        <v>91</v>
      </c>
      <c r="CF27" s="6" t="s">
        <v>91</v>
      </c>
      <c r="CG27" s="6" t="s">
        <v>91</v>
      </c>
      <c r="CH27" s="6" t="s">
        <v>91</v>
      </c>
      <c r="CI27" s="6" t="s">
        <v>91</v>
      </c>
      <c r="CJ27" s="6" t="s">
        <v>91</v>
      </c>
      <c r="CK27" s="6" t="s">
        <v>91</v>
      </c>
      <c r="CL27" s="6">
        <v>0</v>
      </c>
      <c r="CM27" s="6" t="s">
        <v>91</v>
      </c>
      <c r="CN27" s="6" t="s">
        <v>91</v>
      </c>
      <c r="CO27" s="6" t="s">
        <v>91</v>
      </c>
      <c r="CP27" s="6" t="s">
        <v>91</v>
      </c>
      <c r="CQ27" s="6" t="s">
        <v>95</v>
      </c>
      <c r="CR27" s="6" t="s">
        <v>155</v>
      </c>
      <c r="CS27" s="6" t="s">
        <v>155</v>
      </c>
      <c r="CT27" s="6" t="s">
        <v>91</v>
      </c>
      <c r="CU27" s="6" t="s">
        <v>91</v>
      </c>
      <c r="CV27" s="6" t="s">
        <v>91</v>
      </c>
      <c r="CW27" s="6" t="s">
        <v>93</v>
      </c>
      <c r="CX27" s="46"/>
    </row>
    <row r="28" spans="1:102" s="6" customFormat="1" x14ac:dyDescent="0.25">
      <c r="A28" s="44">
        <v>201011</v>
      </c>
      <c r="B28" s="18" t="s">
        <v>224</v>
      </c>
      <c r="C28" s="18" t="s">
        <v>224</v>
      </c>
      <c r="D28" s="6" t="s">
        <v>107</v>
      </c>
      <c r="E28" s="6" t="s">
        <v>107</v>
      </c>
      <c r="F28" s="6">
        <v>1</v>
      </c>
      <c r="G28" s="19" t="s">
        <v>1081</v>
      </c>
      <c r="H28" s="8" t="s">
        <v>1081</v>
      </c>
      <c r="I28" s="9">
        <v>40527</v>
      </c>
      <c r="J28" s="6">
        <v>1512</v>
      </c>
      <c r="K28" s="6">
        <v>2010</v>
      </c>
      <c r="L28" s="10" t="s">
        <v>1362</v>
      </c>
      <c r="M28" s="6">
        <v>15</v>
      </c>
      <c r="N28" s="6" t="s">
        <v>94</v>
      </c>
      <c r="O28" s="6">
        <v>2010</v>
      </c>
      <c r="P28" s="6" t="s">
        <v>90</v>
      </c>
      <c r="Q28" s="20" t="s">
        <v>2370</v>
      </c>
      <c r="R28" s="19">
        <v>138.4623</v>
      </c>
      <c r="S28" s="6" t="s">
        <v>91</v>
      </c>
      <c r="T28" s="6" t="s">
        <v>91</v>
      </c>
      <c r="U28" s="20" t="s">
        <v>2370</v>
      </c>
      <c r="V28" s="19">
        <v>138.4623</v>
      </c>
      <c r="W28" s="6">
        <v>2</v>
      </c>
      <c r="X28" s="6">
        <v>2</v>
      </c>
      <c r="Y28" s="6" t="s">
        <v>107</v>
      </c>
      <c r="Z28" s="6" t="s">
        <v>91</v>
      </c>
      <c r="AA28" s="6">
        <v>4</v>
      </c>
      <c r="AB28" s="6">
        <v>4</v>
      </c>
      <c r="AC28" s="12" t="s">
        <v>95</v>
      </c>
      <c r="AD28" s="9">
        <v>40547</v>
      </c>
      <c r="AE28" s="6">
        <v>401</v>
      </c>
      <c r="AF28" s="6">
        <v>2011</v>
      </c>
      <c r="AG28" s="10" t="s">
        <v>1392</v>
      </c>
      <c r="AH28" s="6">
        <v>4</v>
      </c>
      <c r="AI28" s="6" t="s">
        <v>106</v>
      </c>
      <c r="AJ28" s="6">
        <v>2011</v>
      </c>
      <c r="AK28" s="6" t="s">
        <v>91</v>
      </c>
      <c r="AL28" s="6" t="s">
        <v>91</v>
      </c>
      <c r="AM28" s="6" t="s">
        <v>91</v>
      </c>
      <c r="AN28" s="6" t="s">
        <v>91</v>
      </c>
      <c r="AO28" s="6" t="s">
        <v>91</v>
      </c>
      <c r="AP28" s="6" t="s">
        <v>91</v>
      </c>
      <c r="AQ28" s="6" t="s">
        <v>91</v>
      </c>
      <c r="AR28" s="6" t="s">
        <v>91</v>
      </c>
      <c r="AS28" s="6" t="s">
        <v>120</v>
      </c>
      <c r="AT28" s="6" t="s">
        <v>331</v>
      </c>
      <c r="AU28" s="9">
        <v>40551</v>
      </c>
      <c r="AV28" s="6">
        <v>8</v>
      </c>
      <c r="AW28" s="6" t="s">
        <v>106</v>
      </c>
      <c r="AX28" s="6">
        <v>2011</v>
      </c>
      <c r="AY28" s="6" t="s">
        <v>108</v>
      </c>
      <c r="AZ28" s="6">
        <v>1</v>
      </c>
      <c r="BA28" s="6">
        <v>1</v>
      </c>
      <c r="BB28" s="6" t="s">
        <v>91</v>
      </c>
      <c r="BC28" s="6" t="s">
        <v>91</v>
      </c>
      <c r="BD28" s="6" t="s">
        <v>91</v>
      </c>
      <c r="BE28" s="6" t="s">
        <v>91</v>
      </c>
      <c r="BF28" s="6" t="s">
        <v>91</v>
      </c>
      <c r="BG28" s="6" t="s">
        <v>91</v>
      </c>
      <c r="BH28" s="6" t="s">
        <v>91</v>
      </c>
      <c r="BI28" s="6" t="s">
        <v>91</v>
      </c>
      <c r="BJ28" s="6" t="s">
        <v>91</v>
      </c>
      <c r="BK28" s="6" t="s">
        <v>91</v>
      </c>
      <c r="BL28" s="6" t="s">
        <v>91</v>
      </c>
      <c r="BM28" s="6" t="s">
        <v>91</v>
      </c>
      <c r="BN28" s="6" t="s">
        <v>91</v>
      </c>
      <c r="BO28" s="6" t="s">
        <v>91</v>
      </c>
      <c r="BP28" s="6" t="s">
        <v>91</v>
      </c>
      <c r="BQ28" s="6" t="s">
        <v>91</v>
      </c>
      <c r="BR28" s="6" t="s">
        <v>91</v>
      </c>
      <c r="BS28" s="6" t="s">
        <v>91</v>
      </c>
      <c r="BT28" s="6" t="s">
        <v>91</v>
      </c>
      <c r="BU28" s="6" t="s">
        <v>91</v>
      </c>
      <c r="BV28" s="6" t="s">
        <v>91</v>
      </c>
      <c r="BW28" s="6" t="s">
        <v>91</v>
      </c>
      <c r="BX28" s="6" t="s">
        <v>91</v>
      </c>
      <c r="BY28" s="6" t="s">
        <v>91</v>
      </c>
      <c r="BZ28" s="6" t="s">
        <v>91</v>
      </c>
      <c r="CA28" s="6" t="s">
        <v>91</v>
      </c>
      <c r="CB28" s="6" t="s">
        <v>91</v>
      </c>
      <c r="CC28" s="6" t="s">
        <v>91</v>
      </c>
      <c r="CD28" s="6" t="s">
        <v>91</v>
      </c>
      <c r="CE28" s="6" t="s">
        <v>91</v>
      </c>
      <c r="CF28" s="6" t="s">
        <v>91</v>
      </c>
      <c r="CG28" s="6" t="s">
        <v>91</v>
      </c>
      <c r="CH28" s="6" t="s">
        <v>91</v>
      </c>
      <c r="CI28" s="6">
        <v>5</v>
      </c>
      <c r="CJ28" s="6">
        <v>5</v>
      </c>
      <c r="CK28" s="6" t="s">
        <v>95</v>
      </c>
      <c r="CL28" s="12">
        <v>1</v>
      </c>
      <c r="CM28" s="9">
        <v>40588</v>
      </c>
      <c r="CN28" s="6">
        <v>14</v>
      </c>
      <c r="CO28" s="6" t="s">
        <v>112</v>
      </c>
      <c r="CP28" s="6">
        <v>2011</v>
      </c>
      <c r="CQ28" s="6" t="s">
        <v>95</v>
      </c>
      <c r="CR28" s="6" t="s">
        <v>155</v>
      </c>
      <c r="CS28" s="6" t="s">
        <v>155</v>
      </c>
      <c r="CT28" s="6" t="s">
        <v>95</v>
      </c>
      <c r="CU28" s="6" t="s">
        <v>198</v>
      </c>
      <c r="CV28" s="6" t="s">
        <v>198</v>
      </c>
      <c r="CW28" s="6" t="s">
        <v>93</v>
      </c>
      <c r="CX28" s="46"/>
    </row>
    <row r="29" spans="1:102" s="6" customFormat="1" x14ac:dyDescent="0.25">
      <c r="A29" s="44">
        <v>201011</v>
      </c>
      <c r="B29" s="19" t="s">
        <v>2385</v>
      </c>
      <c r="C29" s="19" t="s">
        <v>247</v>
      </c>
      <c r="D29" s="6" t="s">
        <v>107</v>
      </c>
      <c r="E29" s="6" t="s">
        <v>107</v>
      </c>
      <c r="F29" s="6">
        <v>1</v>
      </c>
      <c r="G29" s="19" t="s">
        <v>1330</v>
      </c>
      <c r="H29" s="8" t="s">
        <v>2777</v>
      </c>
      <c r="I29" s="6" t="s">
        <v>1331</v>
      </c>
      <c r="J29" s="6">
        <v>1511</v>
      </c>
      <c r="K29" s="6">
        <v>2010</v>
      </c>
      <c r="L29" s="10" t="s">
        <v>1374</v>
      </c>
      <c r="M29" s="6">
        <v>15</v>
      </c>
      <c r="N29" s="6" t="s">
        <v>89</v>
      </c>
      <c r="O29" s="6">
        <v>2010</v>
      </c>
      <c r="P29" s="6" t="s">
        <v>553</v>
      </c>
      <c r="Q29" s="11" t="s">
        <v>91</v>
      </c>
      <c r="R29" s="6" t="s">
        <v>91</v>
      </c>
      <c r="S29" s="13" t="s">
        <v>1050</v>
      </c>
      <c r="W29" s="6">
        <v>3</v>
      </c>
      <c r="X29" s="6">
        <v>3</v>
      </c>
      <c r="Y29" s="6" t="s">
        <v>107</v>
      </c>
      <c r="Z29" s="6" t="s">
        <v>91</v>
      </c>
      <c r="AA29" s="6">
        <v>1</v>
      </c>
      <c r="AB29" s="6">
        <v>1</v>
      </c>
      <c r="AC29" s="12" t="s">
        <v>107</v>
      </c>
      <c r="AD29" s="6" t="s">
        <v>1331</v>
      </c>
      <c r="AE29" s="6">
        <v>1511</v>
      </c>
      <c r="AF29" s="6">
        <v>2010</v>
      </c>
      <c r="AG29" s="10" t="s">
        <v>1374</v>
      </c>
      <c r="AH29" s="6">
        <v>15</v>
      </c>
      <c r="AI29" s="6" t="s">
        <v>89</v>
      </c>
      <c r="AJ29" s="6">
        <v>2010</v>
      </c>
      <c r="AK29" s="6" t="s">
        <v>1332</v>
      </c>
      <c r="AL29" s="6" t="s">
        <v>1332</v>
      </c>
      <c r="AM29" s="6" t="s">
        <v>1332</v>
      </c>
      <c r="AN29" s="6" t="s">
        <v>1332</v>
      </c>
      <c r="AO29" s="6" t="s">
        <v>1332</v>
      </c>
      <c r="AP29" s="6" t="s">
        <v>1332</v>
      </c>
      <c r="AQ29" s="6" t="s">
        <v>1332</v>
      </c>
      <c r="AR29" s="6" t="s">
        <v>93</v>
      </c>
      <c r="AS29" s="6" t="s">
        <v>93</v>
      </c>
      <c r="AT29" s="6" t="s">
        <v>107</v>
      </c>
      <c r="AU29" s="6" t="s">
        <v>91</v>
      </c>
      <c r="AV29" s="6" t="s">
        <v>91</v>
      </c>
      <c r="AW29" s="6" t="s">
        <v>91</v>
      </c>
      <c r="AX29" s="6" t="s">
        <v>91</v>
      </c>
      <c r="AY29" s="6" t="s">
        <v>91</v>
      </c>
      <c r="AZ29" s="6">
        <v>0</v>
      </c>
      <c r="BA29" s="6">
        <v>0</v>
      </c>
      <c r="BB29" s="6" t="s">
        <v>91</v>
      </c>
      <c r="BC29" s="6" t="s">
        <v>91</v>
      </c>
      <c r="BD29" s="6" t="s">
        <v>91</v>
      </c>
      <c r="BE29" s="6" t="s">
        <v>91</v>
      </c>
      <c r="BF29" s="6" t="s">
        <v>91</v>
      </c>
      <c r="BG29" s="6" t="s">
        <v>91</v>
      </c>
      <c r="BH29" s="6" t="s">
        <v>91</v>
      </c>
      <c r="BI29" s="6" t="s">
        <v>91</v>
      </c>
      <c r="BJ29" s="6" t="s">
        <v>91</v>
      </c>
      <c r="BK29" s="6" t="s">
        <v>91</v>
      </c>
      <c r="BL29" s="6" t="s">
        <v>91</v>
      </c>
      <c r="BM29" s="6" t="s">
        <v>91</v>
      </c>
      <c r="BN29" s="6" t="s">
        <v>91</v>
      </c>
      <c r="BO29" s="6" t="s">
        <v>91</v>
      </c>
      <c r="BP29" s="6" t="s">
        <v>91</v>
      </c>
      <c r="BQ29" s="6" t="s">
        <v>91</v>
      </c>
      <c r="BR29" s="6" t="s">
        <v>91</v>
      </c>
      <c r="BS29" s="6" t="s">
        <v>91</v>
      </c>
      <c r="BT29" s="6" t="s">
        <v>91</v>
      </c>
      <c r="BU29" s="6" t="s">
        <v>91</v>
      </c>
      <c r="BV29" s="6" t="s">
        <v>91</v>
      </c>
      <c r="BW29" s="6" t="s">
        <v>91</v>
      </c>
      <c r="BX29" s="6" t="s">
        <v>91</v>
      </c>
      <c r="BY29" s="6" t="s">
        <v>91</v>
      </c>
      <c r="BZ29" s="6" t="s">
        <v>91</v>
      </c>
      <c r="CA29" s="6" t="s">
        <v>91</v>
      </c>
      <c r="CB29" s="6" t="s">
        <v>91</v>
      </c>
      <c r="CC29" s="6" t="s">
        <v>91</v>
      </c>
      <c r="CD29" s="6" t="s">
        <v>91</v>
      </c>
      <c r="CE29" s="6" t="s">
        <v>91</v>
      </c>
      <c r="CF29" s="6" t="s">
        <v>91</v>
      </c>
      <c r="CG29" s="6" t="s">
        <v>91</v>
      </c>
      <c r="CH29" s="6" t="s">
        <v>91</v>
      </c>
      <c r="CI29" s="6" t="s">
        <v>91</v>
      </c>
      <c r="CJ29" s="6" t="s">
        <v>91</v>
      </c>
      <c r="CK29" s="6" t="s">
        <v>91</v>
      </c>
      <c r="CL29" s="6">
        <v>0</v>
      </c>
      <c r="CM29" s="6" t="s">
        <v>91</v>
      </c>
      <c r="CN29" s="6" t="s">
        <v>91</v>
      </c>
      <c r="CO29" s="6" t="s">
        <v>91</v>
      </c>
      <c r="CP29" s="6" t="s">
        <v>91</v>
      </c>
      <c r="CQ29" s="6" t="s">
        <v>93</v>
      </c>
      <c r="CR29" s="6" t="s">
        <v>97</v>
      </c>
      <c r="CS29" s="6" t="s">
        <v>97</v>
      </c>
      <c r="CT29" s="6" t="s">
        <v>91</v>
      </c>
      <c r="CU29" s="6" t="s">
        <v>91</v>
      </c>
      <c r="CV29" s="6" t="s">
        <v>91</v>
      </c>
      <c r="CW29" s="6" t="s">
        <v>93</v>
      </c>
      <c r="CX29" s="46" t="s">
        <v>1333</v>
      </c>
    </row>
    <row r="30" spans="1:102" s="6" customFormat="1" x14ac:dyDescent="0.25">
      <c r="A30" s="44">
        <v>201011</v>
      </c>
      <c r="B30" s="18" t="s">
        <v>252</v>
      </c>
      <c r="C30" s="18" t="s">
        <v>252</v>
      </c>
      <c r="D30" s="6" t="s">
        <v>88</v>
      </c>
      <c r="E30" s="6" t="s">
        <v>88</v>
      </c>
      <c r="F30" s="6">
        <v>1</v>
      </c>
      <c r="G30" s="19" t="s">
        <v>1082</v>
      </c>
      <c r="H30" s="8" t="s">
        <v>1082</v>
      </c>
      <c r="I30" s="9">
        <v>40589</v>
      </c>
      <c r="J30" s="6">
        <v>1502</v>
      </c>
      <c r="K30" s="6">
        <v>2011</v>
      </c>
      <c r="L30" s="10" t="s">
        <v>1375</v>
      </c>
      <c r="M30" s="6">
        <v>15</v>
      </c>
      <c r="N30" s="6" t="s">
        <v>112</v>
      </c>
      <c r="O30" s="6">
        <v>2011</v>
      </c>
      <c r="P30" s="6" t="s">
        <v>158</v>
      </c>
      <c r="Q30" s="20" t="s">
        <v>2371</v>
      </c>
      <c r="R30" s="19">
        <v>138.27213</v>
      </c>
      <c r="S30" s="6" t="s">
        <v>91</v>
      </c>
      <c r="T30" s="6" t="s">
        <v>91</v>
      </c>
      <c r="U30" s="20" t="s">
        <v>2371</v>
      </c>
      <c r="V30" s="19">
        <v>138.27213</v>
      </c>
      <c r="W30" s="6">
        <v>3</v>
      </c>
      <c r="X30" s="6">
        <v>3</v>
      </c>
      <c r="Y30" s="6" t="s">
        <v>107</v>
      </c>
      <c r="Z30" s="6" t="s">
        <v>91</v>
      </c>
      <c r="AA30" s="6">
        <v>2</v>
      </c>
      <c r="AB30" s="6">
        <v>2</v>
      </c>
      <c r="AC30" s="12" t="s">
        <v>95</v>
      </c>
      <c r="AD30" s="9">
        <v>40593</v>
      </c>
      <c r="AE30" s="6">
        <v>1902</v>
      </c>
      <c r="AF30" s="6">
        <v>2011</v>
      </c>
      <c r="AG30" s="10" t="s">
        <v>1393</v>
      </c>
      <c r="AH30" s="6">
        <v>19</v>
      </c>
      <c r="AI30" s="6" t="s">
        <v>112</v>
      </c>
      <c r="AJ30" s="6">
        <v>2011</v>
      </c>
      <c r="AK30" s="6" t="s">
        <v>91</v>
      </c>
      <c r="AL30" s="6" t="s">
        <v>91</v>
      </c>
      <c r="AM30" s="6" t="s">
        <v>91</v>
      </c>
      <c r="AN30" s="6" t="s">
        <v>91</v>
      </c>
      <c r="AO30" s="6" t="s">
        <v>91</v>
      </c>
      <c r="AP30" s="6" t="s">
        <v>91</v>
      </c>
      <c r="AQ30" s="6" t="s">
        <v>91</v>
      </c>
      <c r="AR30" s="6" t="s">
        <v>91</v>
      </c>
      <c r="AS30" s="6" t="s">
        <v>91</v>
      </c>
      <c r="AT30" s="6" t="s">
        <v>91</v>
      </c>
      <c r="AU30" s="9">
        <v>40600</v>
      </c>
      <c r="AV30" s="6">
        <v>26</v>
      </c>
      <c r="AW30" s="6" t="s">
        <v>112</v>
      </c>
      <c r="AX30" s="6">
        <v>2011</v>
      </c>
      <c r="AY30" s="6" t="s">
        <v>108</v>
      </c>
      <c r="AZ30" s="6">
        <v>1</v>
      </c>
      <c r="BA30" s="6">
        <v>3</v>
      </c>
      <c r="BB30" s="6" t="s">
        <v>109</v>
      </c>
      <c r="BC30" s="6" t="s">
        <v>109</v>
      </c>
      <c r="BD30" s="6" t="s">
        <v>109</v>
      </c>
      <c r="BE30" s="6" t="s">
        <v>109</v>
      </c>
      <c r="BF30" s="9">
        <v>40600</v>
      </c>
      <c r="BG30" s="6">
        <v>26</v>
      </c>
      <c r="BH30" s="6" t="s">
        <v>112</v>
      </c>
      <c r="BI30" s="6">
        <v>2011</v>
      </c>
      <c r="BJ30" s="6" t="s">
        <v>93</v>
      </c>
      <c r="BK30" s="6" t="s">
        <v>93</v>
      </c>
      <c r="BL30" s="6" t="s">
        <v>107</v>
      </c>
      <c r="BM30" s="6" t="s">
        <v>109</v>
      </c>
      <c r="BN30" s="6" t="s">
        <v>109</v>
      </c>
      <c r="BO30" s="6" t="s">
        <v>109</v>
      </c>
      <c r="BP30" s="6" t="s">
        <v>109</v>
      </c>
      <c r="BQ30" s="9">
        <v>40600</v>
      </c>
      <c r="BR30" s="6">
        <v>26</v>
      </c>
      <c r="BS30" s="6" t="s">
        <v>112</v>
      </c>
      <c r="BT30" s="6">
        <v>2011</v>
      </c>
      <c r="BU30" s="6" t="s">
        <v>93</v>
      </c>
      <c r="BV30" s="6" t="s">
        <v>93</v>
      </c>
      <c r="BW30" s="6" t="s">
        <v>107</v>
      </c>
      <c r="BX30" s="9">
        <v>40603</v>
      </c>
      <c r="BY30" s="6">
        <v>1</v>
      </c>
      <c r="BZ30" s="6" t="s">
        <v>138</v>
      </c>
      <c r="CA30" s="6">
        <v>2011</v>
      </c>
      <c r="CB30" s="9">
        <v>40608</v>
      </c>
      <c r="CC30" s="6">
        <v>6</v>
      </c>
      <c r="CD30" s="6" t="s">
        <v>138</v>
      </c>
      <c r="CE30" s="6">
        <v>2011</v>
      </c>
      <c r="CF30" s="6" t="s">
        <v>93</v>
      </c>
      <c r="CG30" s="6" t="s">
        <v>95</v>
      </c>
      <c r="CH30" s="6" t="s">
        <v>1083</v>
      </c>
      <c r="CI30" s="6">
        <v>3</v>
      </c>
      <c r="CJ30" s="6">
        <v>3</v>
      </c>
      <c r="CK30" s="6" t="s">
        <v>93</v>
      </c>
      <c r="CL30" s="6">
        <v>0</v>
      </c>
      <c r="CM30" s="6" t="s">
        <v>91</v>
      </c>
      <c r="CN30" s="6" t="s">
        <v>91</v>
      </c>
      <c r="CO30" s="6" t="s">
        <v>91</v>
      </c>
      <c r="CP30" s="6" t="s">
        <v>91</v>
      </c>
      <c r="CQ30" s="6" t="s">
        <v>95</v>
      </c>
      <c r="CR30" s="6" t="s">
        <v>155</v>
      </c>
      <c r="CS30" s="6" t="s">
        <v>155</v>
      </c>
      <c r="CT30" s="6" t="s">
        <v>95</v>
      </c>
      <c r="CU30" s="6" t="s">
        <v>155</v>
      </c>
      <c r="CV30" s="6" t="s">
        <v>155</v>
      </c>
      <c r="CW30" s="6" t="s">
        <v>93</v>
      </c>
      <c r="CX30" s="46"/>
    </row>
    <row r="31" spans="1:102" s="6" customFormat="1" x14ac:dyDescent="0.25">
      <c r="A31" s="44">
        <v>201011</v>
      </c>
      <c r="B31" s="18" t="s">
        <v>942</v>
      </c>
      <c r="C31" s="18" t="s">
        <v>942</v>
      </c>
      <c r="D31" s="6" t="s">
        <v>107</v>
      </c>
      <c r="E31" s="6" t="s">
        <v>107</v>
      </c>
      <c r="F31" s="6">
        <v>1</v>
      </c>
      <c r="G31" s="19" t="s">
        <v>1084</v>
      </c>
      <c r="H31" s="8" t="s">
        <v>1084</v>
      </c>
      <c r="I31" s="9">
        <v>40501</v>
      </c>
      <c r="J31" s="6">
        <v>1911</v>
      </c>
      <c r="K31" s="6">
        <v>2010</v>
      </c>
      <c r="L31" s="10" t="s">
        <v>1376</v>
      </c>
      <c r="M31" s="6">
        <v>19</v>
      </c>
      <c r="N31" s="6" t="s">
        <v>89</v>
      </c>
      <c r="O31" s="6">
        <v>2010</v>
      </c>
      <c r="P31" s="6" t="s">
        <v>553</v>
      </c>
      <c r="Q31" s="20" t="s">
        <v>2372</v>
      </c>
      <c r="R31" s="19">
        <v>138.26836</v>
      </c>
      <c r="S31" s="6" t="s">
        <v>91</v>
      </c>
      <c r="T31" s="6" t="s">
        <v>91</v>
      </c>
      <c r="U31" s="20" t="s">
        <v>2372</v>
      </c>
      <c r="V31" s="19">
        <v>138.26836</v>
      </c>
      <c r="W31" s="6">
        <v>2</v>
      </c>
      <c r="X31" s="6">
        <v>2</v>
      </c>
      <c r="Y31" s="6" t="s">
        <v>107</v>
      </c>
      <c r="Z31" s="6" t="s">
        <v>91</v>
      </c>
      <c r="AA31" s="6">
        <v>6</v>
      </c>
      <c r="AB31" s="6">
        <v>6</v>
      </c>
      <c r="AC31" s="12" t="s">
        <v>93</v>
      </c>
      <c r="AD31" s="9">
        <v>40510</v>
      </c>
      <c r="AE31" s="6">
        <v>2811</v>
      </c>
      <c r="AF31" s="6">
        <v>2010</v>
      </c>
      <c r="AG31" s="10" t="s">
        <v>1372</v>
      </c>
      <c r="AH31" s="6">
        <v>28</v>
      </c>
      <c r="AI31" s="6" t="s">
        <v>89</v>
      </c>
      <c r="AJ31" s="6">
        <v>2010</v>
      </c>
      <c r="AK31" s="9">
        <v>40511</v>
      </c>
      <c r="AL31" s="6">
        <v>2911</v>
      </c>
      <c r="AM31" s="6">
        <v>2010</v>
      </c>
      <c r="AN31" s="10" t="s">
        <v>1406</v>
      </c>
      <c r="AO31" s="6">
        <v>29</v>
      </c>
      <c r="AP31" s="6" t="s">
        <v>89</v>
      </c>
      <c r="AQ31" s="6">
        <v>2010</v>
      </c>
      <c r="AR31" s="6" t="s">
        <v>93</v>
      </c>
      <c r="AS31" s="6" t="s">
        <v>93</v>
      </c>
      <c r="AT31" s="6" t="s">
        <v>107</v>
      </c>
      <c r="AU31" s="6" t="s">
        <v>91</v>
      </c>
      <c r="AV31" s="6" t="s">
        <v>91</v>
      </c>
      <c r="AW31" s="6" t="s">
        <v>91</v>
      </c>
      <c r="AX31" s="6" t="s">
        <v>91</v>
      </c>
      <c r="AY31" s="6" t="s">
        <v>91</v>
      </c>
      <c r="AZ31" s="6">
        <v>0</v>
      </c>
      <c r="BA31" s="6">
        <v>0</v>
      </c>
      <c r="BB31" s="6" t="s">
        <v>91</v>
      </c>
      <c r="BC31" s="6" t="s">
        <v>91</v>
      </c>
      <c r="BD31" s="6" t="s">
        <v>91</v>
      </c>
      <c r="BE31" s="6" t="s">
        <v>91</v>
      </c>
      <c r="BF31" s="6" t="s">
        <v>91</v>
      </c>
      <c r="BG31" s="6" t="s">
        <v>91</v>
      </c>
      <c r="BH31" s="6" t="s">
        <v>91</v>
      </c>
      <c r="BI31" s="6" t="s">
        <v>91</v>
      </c>
      <c r="BJ31" s="6" t="s">
        <v>91</v>
      </c>
      <c r="BK31" s="6" t="s">
        <v>91</v>
      </c>
      <c r="BL31" s="6" t="s">
        <v>91</v>
      </c>
      <c r="BM31" s="6" t="s">
        <v>91</v>
      </c>
      <c r="BN31" s="6" t="s">
        <v>91</v>
      </c>
      <c r="BO31" s="6" t="s">
        <v>91</v>
      </c>
      <c r="BP31" s="6" t="s">
        <v>91</v>
      </c>
      <c r="BQ31" s="6" t="s">
        <v>91</v>
      </c>
      <c r="BR31" s="6" t="s">
        <v>91</v>
      </c>
      <c r="BS31" s="6" t="s">
        <v>91</v>
      </c>
      <c r="BT31" s="6" t="s">
        <v>91</v>
      </c>
      <c r="BU31" s="6" t="s">
        <v>91</v>
      </c>
      <c r="BV31" s="6" t="s">
        <v>91</v>
      </c>
      <c r="BW31" s="6" t="s">
        <v>91</v>
      </c>
      <c r="BX31" s="6" t="s">
        <v>91</v>
      </c>
      <c r="BY31" s="6" t="s">
        <v>91</v>
      </c>
      <c r="BZ31" s="6" t="s">
        <v>91</v>
      </c>
      <c r="CA31" s="6" t="s">
        <v>91</v>
      </c>
      <c r="CB31" s="6" t="s">
        <v>91</v>
      </c>
      <c r="CC31" s="6" t="s">
        <v>91</v>
      </c>
      <c r="CD31" s="6" t="s">
        <v>91</v>
      </c>
      <c r="CE31" s="6" t="s">
        <v>91</v>
      </c>
      <c r="CF31" s="6" t="s">
        <v>91</v>
      </c>
      <c r="CG31" s="6" t="s">
        <v>91</v>
      </c>
      <c r="CH31" s="6" t="s">
        <v>91</v>
      </c>
      <c r="CI31" s="6" t="s">
        <v>91</v>
      </c>
      <c r="CJ31" s="6" t="s">
        <v>91</v>
      </c>
      <c r="CK31" s="6" t="s">
        <v>91</v>
      </c>
      <c r="CL31" s="6">
        <v>0</v>
      </c>
      <c r="CM31" s="6" t="s">
        <v>91</v>
      </c>
      <c r="CN31" s="6" t="s">
        <v>91</v>
      </c>
      <c r="CO31" s="6" t="s">
        <v>91</v>
      </c>
      <c r="CP31" s="6" t="s">
        <v>91</v>
      </c>
      <c r="CQ31" s="6" t="s">
        <v>95</v>
      </c>
      <c r="CR31" s="6" t="s">
        <v>155</v>
      </c>
      <c r="CS31" s="6" t="s">
        <v>155</v>
      </c>
      <c r="CT31" s="6" t="s">
        <v>91</v>
      </c>
      <c r="CU31" s="6" t="s">
        <v>91</v>
      </c>
      <c r="CV31" s="6" t="s">
        <v>91</v>
      </c>
      <c r="CW31" s="6" t="s">
        <v>93</v>
      </c>
      <c r="CX31" s="46"/>
    </row>
    <row r="32" spans="1:102" s="6" customFormat="1" x14ac:dyDescent="0.25">
      <c r="A32" s="44">
        <v>201011</v>
      </c>
      <c r="B32" s="7" t="s">
        <v>1337</v>
      </c>
      <c r="C32" s="12" t="s">
        <v>267</v>
      </c>
      <c r="D32" s="6" t="s">
        <v>107</v>
      </c>
      <c r="E32" s="6" t="s">
        <v>107</v>
      </c>
      <c r="F32" s="6">
        <v>1</v>
      </c>
      <c r="G32" s="23" t="s">
        <v>1338</v>
      </c>
      <c r="H32" s="8" t="s">
        <v>2768</v>
      </c>
      <c r="I32" s="9">
        <v>40570</v>
      </c>
      <c r="J32" s="6">
        <v>2701</v>
      </c>
      <c r="K32" s="6">
        <v>2011</v>
      </c>
      <c r="L32" s="10" t="s">
        <v>1377</v>
      </c>
      <c r="M32" s="6">
        <v>27</v>
      </c>
      <c r="N32" s="6" t="s">
        <v>106</v>
      </c>
      <c r="O32" s="6">
        <v>2011</v>
      </c>
      <c r="P32" s="6" t="s">
        <v>90</v>
      </c>
      <c r="Q32" s="11" t="s">
        <v>91</v>
      </c>
      <c r="R32" s="6" t="s">
        <v>91</v>
      </c>
      <c r="S32" s="13" t="s">
        <v>1050</v>
      </c>
      <c r="W32" s="6">
        <v>2</v>
      </c>
      <c r="X32" s="6">
        <v>2</v>
      </c>
      <c r="Y32" s="6" t="s">
        <v>107</v>
      </c>
      <c r="Z32" s="6" t="s">
        <v>91</v>
      </c>
      <c r="AA32" s="6">
        <v>2</v>
      </c>
      <c r="AB32" s="6">
        <v>2</v>
      </c>
      <c r="AC32" s="12" t="s">
        <v>107</v>
      </c>
      <c r="AD32" s="9">
        <v>40570</v>
      </c>
      <c r="AE32" s="6">
        <v>2701</v>
      </c>
      <c r="AF32" s="6">
        <v>2011</v>
      </c>
      <c r="AG32" s="10" t="s">
        <v>1377</v>
      </c>
      <c r="AH32" s="6">
        <v>27</v>
      </c>
      <c r="AI32" s="6" t="s">
        <v>106</v>
      </c>
      <c r="AJ32" s="6">
        <v>2011</v>
      </c>
      <c r="AK32" s="9">
        <v>40609</v>
      </c>
      <c r="AL32" s="6">
        <v>703</v>
      </c>
      <c r="AM32" s="6">
        <v>2011</v>
      </c>
      <c r="AN32" s="10" t="s">
        <v>1378</v>
      </c>
      <c r="AO32" s="6">
        <v>7</v>
      </c>
      <c r="AP32" s="6" t="s">
        <v>138</v>
      </c>
      <c r="AQ32" s="6">
        <v>2011</v>
      </c>
      <c r="AR32" s="6" t="s">
        <v>93</v>
      </c>
      <c r="AS32" s="6" t="s">
        <v>93</v>
      </c>
      <c r="AT32" s="6" t="s">
        <v>107</v>
      </c>
      <c r="AU32" s="6" t="s">
        <v>91</v>
      </c>
      <c r="AV32" s="6" t="s">
        <v>91</v>
      </c>
      <c r="AW32" s="6" t="s">
        <v>91</v>
      </c>
      <c r="AX32" s="6" t="s">
        <v>91</v>
      </c>
      <c r="AY32" s="6" t="s">
        <v>91</v>
      </c>
      <c r="AZ32" s="6">
        <v>0</v>
      </c>
      <c r="BA32" s="6">
        <v>0</v>
      </c>
      <c r="BB32" s="6" t="s">
        <v>91</v>
      </c>
      <c r="BC32" s="6" t="s">
        <v>91</v>
      </c>
      <c r="BD32" s="6" t="s">
        <v>91</v>
      </c>
      <c r="BE32" s="6" t="s">
        <v>91</v>
      </c>
      <c r="BF32" s="6" t="s">
        <v>91</v>
      </c>
      <c r="BG32" s="6" t="s">
        <v>91</v>
      </c>
      <c r="BH32" s="6" t="s">
        <v>91</v>
      </c>
      <c r="BI32" s="6" t="s">
        <v>91</v>
      </c>
      <c r="BJ32" s="6" t="s">
        <v>91</v>
      </c>
      <c r="BK32" s="6" t="s">
        <v>91</v>
      </c>
      <c r="BL32" s="6" t="s">
        <v>91</v>
      </c>
      <c r="BM32" s="6" t="s">
        <v>91</v>
      </c>
      <c r="BN32" s="6" t="s">
        <v>91</v>
      </c>
      <c r="BO32" s="6" t="s">
        <v>91</v>
      </c>
      <c r="BP32" s="6" t="s">
        <v>91</v>
      </c>
      <c r="BQ32" s="6" t="s">
        <v>91</v>
      </c>
      <c r="BR32" s="6" t="s">
        <v>91</v>
      </c>
      <c r="BS32" s="6" t="s">
        <v>91</v>
      </c>
      <c r="BT32" s="6" t="s">
        <v>91</v>
      </c>
      <c r="BU32" s="6" t="s">
        <v>91</v>
      </c>
      <c r="BV32" s="6" t="s">
        <v>91</v>
      </c>
      <c r="BW32" s="6" t="s">
        <v>91</v>
      </c>
      <c r="BX32" s="6" t="s">
        <v>91</v>
      </c>
      <c r="BY32" s="6" t="s">
        <v>91</v>
      </c>
      <c r="BZ32" s="6" t="s">
        <v>91</v>
      </c>
      <c r="CA32" s="6" t="s">
        <v>91</v>
      </c>
      <c r="CB32" s="6" t="s">
        <v>91</v>
      </c>
      <c r="CC32" s="6" t="s">
        <v>91</v>
      </c>
      <c r="CD32" s="6" t="s">
        <v>91</v>
      </c>
      <c r="CE32" s="6" t="s">
        <v>91</v>
      </c>
      <c r="CF32" s="6" t="s">
        <v>91</v>
      </c>
      <c r="CG32" s="6" t="s">
        <v>91</v>
      </c>
      <c r="CH32" s="6" t="s">
        <v>91</v>
      </c>
      <c r="CI32" s="6" t="s">
        <v>91</v>
      </c>
      <c r="CJ32" s="6" t="s">
        <v>91</v>
      </c>
      <c r="CK32" s="6" t="s">
        <v>91</v>
      </c>
      <c r="CL32" s="6">
        <v>0</v>
      </c>
      <c r="CM32" s="6" t="s">
        <v>91</v>
      </c>
      <c r="CN32" s="6" t="s">
        <v>91</v>
      </c>
      <c r="CO32" s="6" t="s">
        <v>91</v>
      </c>
      <c r="CP32" s="6" t="s">
        <v>91</v>
      </c>
      <c r="CQ32" s="6" t="s">
        <v>93</v>
      </c>
      <c r="CR32" s="6" t="s">
        <v>97</v>
      </c>
      <c r="CS32" s="6" t="s">
        <v>97</v>
      </c>
      <c r="CT32" s="6" t="s">
        <v>91</v>
      </c>
      <c r="CU32" s="6" t="s">
        <v>91</v>
      </c>
      <c r="CV32" s="6" t="s">
        <v>91</v>
      </c>
      <c r="CW32" s="6" t="s">
        <v>93</v>
      </c>
      <c r="CX32" s="46" t="s">
        <v>1340</v>
      </c>
    </row>
    <row r="33" spans="1:102" s="6" customFormat="1" x14ac:dyDescent="0.25">
      <c r="A33" s="44">
        <v>201011</v>
      </c>
      <c r="B33" s="22" t="s">
        <v>1211</v>
      </c>
      <c r="C33" s="12" t="s">
        <v>261</v>
      </c>
      <c r="D33" s="6" t="s">
        <v>107</v>
      </c>
      <c r="E33" s="6" t="s">
        <v>107</v>
      </c>
      <c r="F33" s="6">
        <v>1</v>
      </c>
      <c r="G33" s="23" t="s">
        <v>1335</v>
      </c>
      <c r="H33" s="8" t="s">
        <v>2767</v>
      </c>
      <c r="I33" s="9">
        <v>40570</v>
      </c>
      <c r="J33" s="6">
        <v>2701</v>
      </c>
      <c r="K33" s="6">
        <v>2011</v>
      </c>
      <c r="L33" s="10" t="s">
        <v>1377</v>
      </c>
      <c r="M33" s="6">
        <v>27</v>
      </c>
      <c r="N33" s="6" t="s">
        <v>106</v>
      </c>
      <c r="O33" s="6">
        <v>2011</v>
      </c>
      <c r="P33" s="6" t="s">
        <v>158</v>
      </c>
      <c r="Q33" s="11" t="s">
        <v>91</v>
      </c>
      <c r="R33" s="6" t="s">
        <v>91</v>
      </c>
      <c r="S33" s="13" t="s">
        <v>1050</v>
      </c>
      <c r="W33" s="6">
        <v>3</v>
      </c>
      <c r="X33" s="6">
        <v>3</v>
      </c>
      <c r="Y33" s="6" t="s">
        <v>107</v>
      </c>
      <c r="Z33" s="6" t="s">
        <v>91</v>
      </c>
      <c r="AA33" s="6">
        <v>3</v>
      </c>
      <c r="AB33" s="6">
        <v>3</v>
      </c>
      <c r="AC33" s="12" t="s">
        <v>93</v>
      </c>
      <c r="AD33" s="9">
        <v>40570</v>
      </c>
      <c r="AE33" s="6">
        <v>2701</v>
      </c>
      <c r="AF33" s="6">
        <v>2011</v>
      </c>
      <c r="AG33" s="10" t="s">
        <v>1377</v>
      </c>
      <c r="AH33" s="6">
        <v>27</v>
      </c>
      <c r="AI33" s="6" t="s">
        <v>106</v>
      </c>
      <c r="AJ33" s="6">
        <v>2011</v>
      </c>
      <c r="AK33" s="9">
        <v>40573</v>
      </c>
      <c r="AL33" s="6">
        <v>3001</v>
      </c>
      <c r="AM33" s="6">
        <v>2011</v>
      </c>
      <c r="AN33" s="10" t="s">
        <v>1407</v>
      </c>
      <c r="AO33" s="6">
        <v>30</v>
      </c>
      <c r="AP33" s="6" t="s">
        <v>106</v>
      </c>
      <c r="AQ33" s="6">
        <v>2011</v>
      </c>
      <c r="AR33" s="6" t="s">
        <v>95</v>
      </c>
      <c r="AS33" s="6" t="s">
        <v>95</v>
      </c>
      <c r="AT33" s="6" t="s">
        <v>1341</v>
      </c>
      <c r="AU33" s="6" t="s">
        <v>91</v>
      </c>
      <c r="AV33" s="6" t="s">
        <v>91</v>
      </c>
      <c r="AW33" s="6" t="s">
        <v>91</v>
      </c>
      <c r="AX33" s="6" t="s">
        <v>91</v>
      </c>
      <c r="AY33" s="6" t="s">
        <v>91</v>
      </c>
      <c r="AZ33" s="6">
        <v>0</v>
      </c>
      <c r="BA33" s="6">
        <v>0</v>
      </c>
      <c r="BB33" s="6" t="s">
        <v>91</v>
      </c>
      <c r="BC33" s="6" t="s">
        <v>91</v>
      </c>
      <c r="BD33" s="6" t="s">
        <v>91</v>
      </c>
      <c r="BE33" s="6" t="s">
        <v>91</v>
      </c>
      <c r="BF33" s="6" t="s">
        <v>91</v>
      </c>
      <c r="BG33" s="6" t="s">
        <v>91</v>
      </c>
      <c r="BH33" s="6" t="s">
        <v>91</v>
      </c>
      <c r="BI33" s="6" t="s">
        <v>91</v>
      </c>
      <c r="BJ33" s="6" t="s">
        <v>91</v>
      </c>
      <c r="BK33" s="6" t="s">
        <v>91</v>
      </c>
      <c r="BL33" s="6" t="s">
        <v>91</v>
      </c>
      <c r="BM33" s="6" t="s">
        <v>91</v>
      </c>
      <c r="BN33" s="6" t="s">
        <v>91</v>
      </c>
      <c r="BO33" s="6" t="s">
        <v>91</v>
      </c>
      <c r="BP33" s="6" t="s">
        <v>91</v>
      </c>
      <c r="BQ33" s="6" t="s">
        <v>91</v>
      </c>
      <c r="BR33" s="6" t="s">
        <v>91</v>
      </c>
      <c r="BS33" s="6" t="s">
        <v>91</v>
      </c>
      <c r="BT33" s="6" t="s">
        <v>91</v>
      </c>
      <c r="BU33" s="6" t="s">
        <v>91</v>
      </c>
      <c r="BV33" s="6" t="s">
        <v>91</v>
      </c>
      <c r="BW33" s="6" t="s">
        <v>91</v>
      </c>
      <c r="BX33" s="6" t="s">
        <v>91</v>
      </c>
      <c r="BY33" s="6" t="s">
        <v>91</v>
      </c>
      <c r="BZ33" s="6" t="s">
        <v>91</v>
      </c>
      <c r="CA33" s="6" t="s">
        <v>91</v>
      </c>
      <c r="CB33" s="6" t="s">
        <v>91</v>
      </c>
      <c r="CC33" s="6" t="s">
        <v>91</v>
      </c>
      <c r="CD33" s="6" t="s">
        <v>91</v>
      </c>
      <c r="CE33" s="6" t="s">
        <v>91</v>
      </c>
      <c r="CF33" s="6" t="s">
        <v>91</v>
      </c>
      <c r="CG33" s="6" t="s">
        <v>91</v>
      </c>
      <c r="CH33" s="6" t="s">
        <v>91</v>
      </c>
      <c r="CI33" s="6" t="s">
        <v>91</v>
      </c>
      <c r="CJ33" s="6" t="s">
        <v>91</v>
      </c>
      <c r="CK33" s="6" t="s">
        <v>91</v>
      </c>
      <c r="CL33" s="6">
        <v>0</v>
      </c>
      <c r="CM33" s="6" t="s">
        <v>91</v>
      </c>
      <c r="CN33" s="6" t="s">
        <v>91</v>
      </c>
      <c r="CO33" s="6" t="s">
        <v>91</v>
      </c>
      <c r="CP33" s="6" t="s">
        <v>91</v>
      </c>
      <c r="CQ33" s="6" t="s">
        <v>93</v>
      </c>
      <c r="CR33" s="6" t="s">
        <v>97</v>
      </c>
      <c r="CS33" s="6" t="s">
        <v>97</v>
      </c>
      <c r="CT33" s="6" t="s">
        <v>91</v>
      </c>
      <c r="CU33" s="6" t="s">
        <v>91</v>
      </c>
      <c r="CV33" s="6" t="s">
        <v>91</v>
      </c>
      <c r="CW33" s="6" t="s">
        <v>95</v>
      </c>
      <c r="CX33" s="46" t="s">
        <v>1342</v>
      </c>
    </row>
    <row r="34" spans="1:102" s="6" customFormat="1" x14ac:dyDescent="0.25">
      <c r="A34" s="44">
        <v>201011</v>
      </c>
      <c r="B34" s="22" t="s">
        <v>1211</v>
      </c>
      <c r="C34" s="12" t="s">
        <v>261</v>
      </c>
      <c r="D34" s="6" t="s">
        <v>107</v>
      </c>
      <c r="E34" s="6" t="s">
        <v>107</v>
      </c>
      <c r="F34" s="6">
        <v>2</v>
      </c>
      <c r="G34" s="23" t="s">
        <v>1336</v>
      </c>
      <c r="H34" s="8" t="s">
        <v>3616</v>
      </c>
      <c r="I34" s="9">
        <v>40609</v>
      </c>
      <c r="J34" s="6">
        <v>703</v>
      </c>
      <c r="K34" s="6">
        <v>2011</v>
      </c>
      <c r="L34" s="10" t="s">
        <v>1378</v>
      </c>
      <c r="M34" s="6">
        <v>7</v>
      </c>
      <c r="N34" s="6" t="s">
        <v>138</v>
      </c>
      <c r="O34" s="6">
        <v>2011</v>
      </c>
      <c r="P34" s="6" t="s">
        <v>90</v>
      </c>
      <c r="Q34" s="11" t="s">
        <v>91</v>
      </c>
      <c r="R34" s="6" t="s">
        <v>91</v>
      </c>
      <c r="S34" s="13" t="s">
        <v>1050</v>
      </c>
      <c r="W34" s="6">
        <v>1</v>
      </c>
      <c r="X34" s="6">
        <v>1</v>
      </c>
      <c r="Y34" s="6" t="s">
        <v>107</v>
      </c>
      <c r="Z34" s="6" t="s">
        <v>91</v>
      </c>
      <c r="AA34" s="6">
        <v>1</v>
      </c>
      <c r="AB34" s="6">
        <v>1</v>
      </c>
      <c r="AC34" s="12" t="s">
        <v>107</v>
      </c>
      <c r="AD34" s="9">
        <v>40609</v>
      </c>
      <c r="AE34" s="6">
        <v>703</v>
      </c>
      <c r="AF34" s="6">
        <v>2011</v>
      </c>
      <c r="AG34" s="10" t="s">
        <v>1378</v>
      </c>
      <c r="AH34" s="6">
        <v>7</v>
      </c>
      <c r="AI34" s="6" t="s">
        <v>138</v>
      </c>
      <c r="AJ34" s="6">
        <v>2011</v>
      </c>
      <c r="AK34" s="6" t="s">
        <v>1332</v>
      </c>
      <c r="AL34" s="6" t="s">
        <v>1332</v>
      </c>
      <c r="AM34" s="6" t="s">
        <v>1332</v>
      </c>
      <c r="AN34" s="6" t="s">
        <v>1332</v>
      </c>
      <c r="AO34" s="6" t="s">
        <v>1332</v>
      </c>
      <c r="AP34" s="6" t="s">
        <v>1332</v>
      </c>
      <c r="AQ34" s="6" t="s">
        <v>1332</v>
      </c>
      <c r="AR34" s="6" t="s">
        <v>93</v>
      </c>
      <c r="AS34" s="6" t="s">
        <v>93</v>
      </c>
      <c r="AT34" s="6" t="s">
        <v>107</v>
      </c>
      <c r="AU34" s="6" t="s">
        <v>91</v>
      </c>
      <c r="AV34" s="6" t="s">
        <v>91</v>
      </c>
      <c r="AW34" s="6" t="s">
        <v>91</v>
      </c>
      <c r="AX34" s="6" t="s">
        <v>91</v>
      </c>
      <c r="AY34" s="6" t="s">
        <v>91</v>
      </c>
      <c r="AZ34" s="6">
        <v>0</v>
      </c>
      <c r="BA34" s="6">
        <v>0</v>
      </c>
      <c r="BB34" s="6" t="s">
        <v>91</v>
      </c>
      <c r="BC34" s="6" t="s">
        <v>91</v>
      </c>
      <c r="BD34" s="6" t="s">
        <v>91</v>
      </c>
      <c r="BE34" s="6" t="s">
        <v>91</v>
      </c>
      <c r="BF34" s="6" t="s">
        <v>91</v>
      </c>
      <c r="BG34" s="6" t="s">
        <v>91</v>
      </c>
      <c r="BH34" s="6" t="s">
        <v>91</v>
      </c>
      <c r="BI34" s="6" t="s">
        <v>91</v>
      </c>
      <c r="BJ34" s="6" t="s">
        <v>91</v>
      </c>
      <c r="BK34" s="6" t="s">
        <v>91</v>
      </c>
      <c r="BL34" s="6" t="s">
        <v>91</v>
      </c>
      <c r="BM34" s="6" t="s">
        <v>91</v>
      </c>
      <c r="BN34" s="6" t="s">
        <v>91</v>
      </c>
      <c r="BO34" s="6" t="s">
        <v>91</v>
      </c>
      <c r="BP34" s="6" t="s">
        <v>91</v>
      </c>
      <c r="BQ34" s="6" t="s">
        <v>91</v>
      </c>
      <c r="BR34" s="6" t="s">
        <v>91</v>
      </c>
      <c r="BS34" s="6" t="s">
        <v>91</v>
      </c>
      <c r="BT34" s="6" t="s">
        <v>91</v>
      </c>
      <c r="BU34" s="6" t="s">
        <v>91</v>
      </c>
      <c r="BV34" s="6" t="s">
        <v>91</v>
      </c>
      <c r="BW34" s="6" t="s">
        <v>91</v>
      </c>
      <c r="BX34" s="6" t="s">
        <v>91</v>
      </c>
      <c r="BY34" s="6" t="s">
        <v>91</v>
      </c>
      <c r="BZ34" s="6" t="s">
        <v>91</v>
      </c>
      <c r="CA34" s="6" t="s">
        <v>91</v>
      </c>
      <c r="CB34" s="6" t="s">
        <v>91</v>
      </c>
      <c r="CC34" s="6" t="s">
        <v>91</v>
      </c>
      <c r="CD34" s="6" t="s">
        <v>91</v>
      </c>
      <c r="CE34" s="6" t="s">
        <v>91</v>
      </c>
      <c r="CF34" s="6" t="s">
        <v>91</v>
      </c>
      <c r="CG34" s="6" t="s">
        <v>91</v>
      </c>
      <c r="CH34" s="6" t="s">
        <v>91</v>
      </c>
      <c r="CI34" s="6" t="s">
        <v>91</v>
      </c>
      <c r="CJ34" s="6" t="s">
        <v>91</v>
      </c>
      <c r="CK34" s="6" t="s">
        <v>91</v>
      </c>
      <c r="CL34" s="6">
        <v>0</v>
      </c>
      <c r="CM34" s="6" t="s">
        <v>91</v>
      </c>
      <c r="CN34" s="6" t="s">
        <v>91</v>
      </c>
      <c r="CO34" s="6" t="s">
        <v>91</v>
      </c>
      <c r="CP34" s="6" t="s">
        <v>91</v>
      </c>
      <c r="CQ34" s="6" t="s">
        <v>93</v>
      </c>
      <c r="CR34" s="6" t="s">
        <v>97</v>
      </c>
      <c r="CS34" s="6" t="s">
        <v>97</v>
      </c>
      <c r="CT34" s="6" t="s">
        <v>91</v>
      </c>
      <c r="CU34" s="6" t="s">
        <v>91</v>
      </c>
      <c r="CV34" s="6" t="s">
        <v>91</v>
      </c>
      <c r="CW34" s="6" t="s">
        <v>93</v>
      </c>
      <c r="CX34" s="46" t="s">
        <v>1340</v>
      </c>
    </row>
    <row r="35" spans="1:102" s="6" customFormat="1" x14ac:dyDescent="0.25">
      <c r="A35" s="44">
        <v>201011</v>
      </c>
      <c r="B35" s="18" t="s">
        <v>1132</v>
      </c>
      <c r="C35" s="18" t="s">
        <v>275</v>
      </c>
      <c r="D35" s="6" t="s">
        <v>107</v>
      </c>
      <c r="E35" s="6" t="s">
        <v>107</v>
      </c>
      <c r="F35" s="6">
        <v>1</v>
      </c>
      <c r="G35" s="19" t="s">
        <v>1334</v>
      </c>
      <c r="H35" s="8" t="s">
        <v>2769</v>
      </c>
      <c r="I35" s="9">
        <v>40503</v>
      </c>
      <c r="J35" s="6">
        <v>2111</v>
      </c>
      <c r="K35" s="6">
        <v>2010</v>
      </c>
      <c r="L35" s="10" t="s">
        <v>1379</v>
      </c>
      <c r="M35" s="6">
        <v>21</v>
      </c>
      <c r="N35" s="6" t="s">
        <v>89</v>
      </c>
      <c r="O35" s="6">
        <v>2010</v>
      </c>
      <c r="P35" s="6" t="s">
        <v>90</v>
      </c>
      <c r="Q35" s="11" t="s">
        <v>91</v>
      </c>
      <c r="R35" s="6" t="s">
        <v>91</v>
      </c>
      <c r="S35" s="13" t="s">
        <v>1050</v>
      </c>
      <c r="W35" s="6">
        <v>3</v>
      </c>
      <c r="X35" s="6">
        <v>3</v>
      </c>
      <c r="Y35" s="6" t="s">
        <v>107</v>
      </c>
      <c r="Z35" s="6" t="s">
        <v>91</v>
      </c>
      <c r="AA35" s="6">
        <v>1</v>
      </c>
      <c r="AB35" s="6">
        <v>1</v>
      </c>
      <c r="AC35" s="12" t="s">
        <v>95</v>
      </c>
      <c r="AD35" s="9">
        <v>40503</v>
      </c>
      <c r="AE35" s="6">
        <v>2111</v>
      </c>
      <c r="AF35" s="6">
        <v>2010</v>
      </c>
      <c r="AG35" s="10" t="s">
        <v>1379</v>
      </c>
      <c r="AH35" s="6">
        <v>21</v>
      </c>
      <c r="AI35" s="6" t="s">
        <v>89</v>
      </c>
      <c r="AJ35" s="6">
        <v>2010</v>
      </c>
      <c r="AK35" s="6" t="s">
        <v>91</v>
      </c>
      <c r="AL35" s="6" t="s">
        <v>91</v>
      </c>
      <c r="AM35" s="6" t="s">
        <v>91</v>
      </c>
      <c r="AN35" s="6" t="s">
        <v>91</v>
      </c>
      <c r="AO35" s="6" t="s">
        <v>91</v>
      </c>
      <c r="AP35" s="6" t="s">
        <v>91</v>
      </c>
      <c r="AQ35" s="6" t="s">
        <v>91</v>
      </c>
      <c r="AR35" s="6" t="s">
        <v>91</v>
      </c>
      <c r="AS35" s="6" t="s">
        <v>91</v>
      </c>
      <c r="AT35" s="6" t="s">
        <v>91</v>
      </c>
      <c r="AU35" s="21">
        <v>40570</v>
      </c>
      <c r="AV35" s="6">
        <v>27</v>
      </c>
      <c r="AW35" s="6" t="s">
        <v>106</v>
      </c>
      <c r="AX35" s="6">
        <v>2011</v>
      </c>
      <c r="AY35" s="17" t="s">
        <v>775</v>
      </c>
      <c r="AZ35" s="6">
        <v>3</v>
      </c>
      <c r="BA35" s="6">
        <v>3</v>
      </c>
      <c r="BB35" s="9">
        <v>40570</v>
      </c>
      <c r="BC35" s="6">
        <v>27</v>
      </c>
      <c r="BD35" s="6" t="s">
        <v>106</v>
      </c>
      <c r="BE35" s="6">
        <v>2011</v>
      </c>
      <c r="BF35" s="9">
        <v>40609</v>
      </c>
      <c r="BG35" s="6">
        <v>7</v>
      </c>
      <c r="BH35" s="6" t="s">
        <v>138</v>
      </c>
      <c r="BI35" s="6">
        <v>2011</v>
      </c>
      <c r="BJ35" s="6" t="s">
        <v>93</v>
      </c>
      <c r="BK35" s="6" t="s">
        <v>93</v>
      </c>
      <c r="BL35" s="6" t="s">
        <v>107</v>
      </c>
      <c r="BM35" s="6" t="s">
        <v>91</v>
      </c>
      <c r="BN35" s="6" t="s">
        <v>91</v>
      </c>
      <c r="BO35" s="6" t="s">
        <v>91</v>
      </c>
      <c r="BP35" s="6" t="s">
        <v>91</v>
      </c>
      <c r="BQ35" s="6" t="s">
        <v>91</v>
      </c>
      <c r="BR35" s="6" t="s">
        <v>91</v>
      </c>
      <c r="BS35" s="6" t="s">
        <v>91</v>
      </c>
      <c r="BT35" s="6" t="s">
        <v>91</v>
      </c>
      <c r="BU35" s="6" t="s">
        <v>91</v>
      </c>
      <c r="BV35" s="6" t="s">
        <v>91</v>
      </c>
      <c r="BW35" s="6" t="s">
        <v>91</v>
      </c>
      <c r="BX35" s="6" t="s">
        <v>91</v>
      </c>
      <c r="BY35" s="6" t="s">
        <v>91</v>
      </c>
      <c r="BZ35" s="6" t="s">
        <v>91</v>
      </c>
      <c r="CA35" s="6" t="s">
        <v>91</v>
      </c>
      <c r="CB35" s="6" t="s">
        <v>91</v>
      </c>
      <c r="CC35" s="6" t="s">
        <v>91</v>
      </c>
      <c r="CD35" s="6" t="s">
        <v>91</v>
      </c>
      <c r="CE35" s="6" t="s">
        <v>91</v>
      </c>
      <c r="CF35" s="6" t="s">
        <v>91</v>
      </c>
      <c r="CG35" s="6" t="s">
        <v>91</v>
      </c>
      <c r="CH35" s="6" t="s">
        <v>91</v>
      </c>
      <c r="CI35" s="6">
        <v>4</v>
      </c>
      <c r="CJ35" s="6">
        <v>2</v>
      </c>
      <c r="CK35" s="6" t="s">
        <v>95</v>
      </c>
      <c r="CL35" s="12">
        <v>2</v>
      </c>
      <c r="CM35" s="9">
        <v>40609</v>
      </c>
      <c r="CN35" s="6">
        <v>7</v>
      </c>
      <c r="CO35" s="6" t="s">
        <v>138</v>
      </c>
      <c r="CP35" s="6">
        <v>2011</v>
      </c>
      <c r="CQ35" s="6" t="s">
        <v>93</v>
      </c>
      <c r="CR35" s="6" t="s">
        <v>97</v>
      </c>
      <c r="CS35" s="6" t="s">
        <v>97</v>
      </c>
      <c r="CT35" s="6" t="s">
        <v>93</v>
      </c>
      <c r="CU35" s="6" t="s">
        <v>97</v>
      </c>
      <c r="CV35" s="6" t="s">
        <v>97</v>
      </c>
      <c r="CW35" s="6" t="s">
        <v>93</v>
      </c>
      <c r="CX35" s="46" t="s">
        <v>1343</v>
      </c>
    </row>
    <row r="36" spans="1:102" s="6" customFormat="1" x14ac:dyDescent="0.25">
      <c r="A36" s="44">
        <v>201011</v>
      </c>
      <c r="B36" s="12" t="s">
        <v>879</v>
      </c>
      <c r="C36" s="12" t="s">
        <v>2713</v>
      </c>
      <c r="D36" s="6" t="s">
        <v>107</v>
      </c>
      <c r="E36" s="6" t="s">
        <v>107</v>
      </c>
      <c r="F36" s="6">
        <v>1</v>
      </c>
      <c r="G36" s="6" t="s">
        <v>1339</v>
      </c>
      <c r="H36" s="8" t="s">
        <v>2770</v>
      </c>
      <c r="I36" s="6" t="s">
        <v>611</v>
      </c>
      <c r="J36" s="6" t="s">
        <v>611</v>
      </c>
      <c r="K36" s="6" t="s">
        <v>611</v>
      </c>
      <c r="L36" s="6" t="s">
        <v>611</v>
      </c>
      <c r="M36" s="6" t="s">
        <v>611</v>
      </c>
      <c r="N36" s="6" t="s">
        <v>611</v>
      </c>
      <c r="O36" s="6" t="s">
        <v>611</v>
      </c>
      <c r="P36" s="6" t="s">
        <v>611</v>
      </c>
      <c r="Q36" s="11" t="s">
        <v>91</v>
      </c>
      <c r="R36" s="6" t="s">
        <v>91</v>
      </c>
      <c r="S36" s="13" t="s">
        <v>1050</v>
      </c>
      <c r="W36" s="6">
        <v>0</v>
      </c>
      <c r="X36" s="6">
        <v>3</v>
      </c>
      <c r="Y36" s="6" t="s">
        <v>107</v>
      </c>
      <c r="Z36" s="6" t="s">
        <v>91</v>
      </c>
      <c r="AA36" s="6">
        <v>0</v>
      </c>
      <c r="AB36" s="6">
        <v>0</v>
      </c>
      <c r="AC36" s="12" t="s">
        <v>95</v>
      </c>
      <c r="AD36" s="6" t="s">
        <v>611</v>
      </c>
      <c r="AE36" s="6" t="s">
        <v>611</v>
      </c>
      <c r="AF36" s="6" t="s">
        <v>611</v>
      </c>
      <c r="AG36" s="6" t="s">
        <v>611</v>
      </c>
      <c r="AH36" s="6" t="s">
        <v>611</v>
      </c>
      <c r="AI36" s="6" t="s">
        <v>611</v>
      </c>
      <c r="AJ36" s="6" t="s">
        <v>612</v>
      </c>
      <c r="AK36" s="6" t="s">
        <v>91</v>
      </c>
      <c r="AL36" s="6" t="s">
        <v>91</v>
      </c>
      <c r="AM36" s="6" t="s">
        <v>91</v>
      </c>
      <c r="AN36" s="6" t="s">
        <v>91</v>
      </c>
      <c r="AO36" s="6" t="s">
        <v>91</v>
      </c>
      <c r="AP36" s="6" t="s">
        <v>91</v>
      </c>
      <c r="AQ36" s="6" t="s">
        <v>91</v>
      </c>
      <c r="AR36" s="6" t="s">
        <v>93</v>
      </c>
      <c r="AS36" s="6" t="s">
        <v>93</v>
      </c>
      <c r="AT36" s="6" t="s">
        <v>107</v>
      </c>
      <c r="AU36" s="21">
        <v>40570</v>
      </c>
      <c r="AV36" s="6">
        <v>27</v>
      </c>
      <c r="AW36" s="6" t="s">
        <v>106</v>
      </c>
      <c r="AX36" s="6">
        <v>2011</v>
      </c>
      <c r="AY36" s="17" t="s">
        <v>775</v>
      </c>
      <c r="AZ36" s="6">
        <v>1</v>
      </c>
      <c r="BA36" s="6">
        <v>3</v>
      </c>
      <c r="BB36" s="6" t="s">
        <v>109</v>
      </c>
      <c r="BC36" s="6" t="s">
        <v>109</v>
      </c>
      <c r="BD36" s="6" t="s">
        <v>109</v>
      </c>
      <c r="BE36" s="6" t="s">
        <v>109</v>
      </c>
      <c r="BF36" s="21">
        <v>40570</v>
      </c>
      <c r="BG36" s="6">
        <v>27</v>
      </c>
      <c r="BH36" s="6" t="s">
        <v>106</v>
      </c>
      <c r="BI36" s="6">
        <v>2011</v>
      </c>
      <c r="BJ36" s="6" t="s">
        <v>93</v>
      </c>
      <c r="BK36" s="6" t="s">
        <v>93</v>
      </c>
      <c r="BL36" s="6" t="s">
        <v>107</v>
      </c>
      <c r="BM36" s="6" t="s">
        <v>109</v>
      </c>
      <c r="BN36" s="6" t="s">
        <v>109</v>
      </c>
      <c r="BO36" s="6" t="s">
        <v>109</v>
      </c>
      <c r="BP36" s="6" t="s">
        <v>109</v>
      </c>
      <c r="BQ36" s="21">
        <v>40570</v>
      </c>
      <c r="BR36" s="6">
        <v>27</v>
      </c>
      <c r="BS36" s="6" t="s">
        <v>106</v>
      </c>
      <c r="BT36" s="6">
        <v>2011</v>
      </c>
      <c r="BU36" s="6" t="s">
        <v>93</v>
      </c>
      <c r="BV36" s="6" t="s">
        <v>93</v>
      </c>
      <c r="BW36" s="6" t="s">
        <v>107</v>
      </c>
      <c r="BX36" s="21">
        <v>40570</v>
      </c>
      <c r="BY36" s="6">
        <v>27</v>
      </c>
      <c r="BZ36" s="6" t="s">
        <v>106</v>
      </c>
      <c r="CA36" s="6">
        <v>2011</v>
      </c>
      <c r="CB36" s="6" t="s">
        <v>1332</v>
      </c>
      <c r="CC36" s="6" t="s">
        <v>1332</v>
      </c>
      <c r="CD36" s="6" t="s">
        <v>1332</v>
      </c>
      <c r="CE36" s="6" t="s">
        <v>1332</v>
      </c>
      <c r="CF36" s="6" t="s">
        <v>93</v>
      </c>
      <c r="CG36" s="6" t="s">
        <v>93</v>
      </c>
      <c r="CH36" s="6" t="s">
        <v>107</v>
      </c>
      <c r="CI36" s="6">
        <v>1</v>
      </c>
      <c r="CJ36" s="6">
        <v>1</v>
      </c>
      <c r="CK36" s="6" t="s">
        <v>107</v>
      </c>
      <c r="CL36" s="6">
        <v>0</v>
      </c>
      <c r="CM36" s="6" t="s">
        <v>91</v>
      </c>
      <c r="CN36" s="6" t="s">
        <v>91</v>
      </c>
      <c r="CO36" s="6" t="s">
        <v>91</v>
      </c>
      <c r="CP36" s="6" t="s">
        <v>91</v>
      </c>
      <c r="CQ36" s="6" t="s">
        <v>93</v>
      </c>
      <c r="CR36" s="6" t="s">
        <v>97</v>
      </c>
      <c r="CS36" s="6" t="s">
        <v>97</v>
      </c>
      <c r="CT36" s="6" t="s">
        <v>93</v>
      </c>
      <c r="CU36" s="6" t="s">
        <v>97</v>
      </c>
      <c r="CV36" s="6" t="s">
        <v>97</v>
      </c>
      <c r="CW36" s="6" t="s">
        <v>1344</v>
      </c>
      <c r="CX36" s="46" t="s">
        <v>1340</v>
      </c>
    </row>
    <row r="37" spans="1:102" s="6" customFormat="1" x14ac:dyDescent="0.25">
      <c r="A37" s="44">
        <v>201011</v>
      </c>
      <c r="B37" s="18" t="s">
        <v>1085</v>
      </c>
      <c r="C37" s="18" t="s">
        <v>1085</v>
      </c>
      <c r="D37" s="6" t="s">
        <v>107</v>
      </c>
      <c r="E37" s="6" t="s">
        <v>107</v>
      </c>
      <c r="F37" s="6">
        <v>1</v>
      </c>
      <c r="G37" s="19" t="s">
        <v>1345</v>
      </c>
      <c r="H37" s="8" t="s">
        <v>1345</v>
      </c>
      <c r="I37" s="21">
        <v>40500</v>
      </c>
      <c r="J37" s="6">
        <v>1811</v>
      </c>
      <c r="K37" s="6">
        <v>2010</v>
      </c>
      <c r="L37" s="10" t="s">
        <v>1380</v>
      </c>
      <c r="M37" s="6">
        <v>18</v>
      </c>
      <c r="N37" s="6" t="s">
        <v>89</v>
      </c>
      <c r="O37" s="6">
        <v>2010</v>
      </c>
      <c r="P37" s="6" t="s">
        <v>90</v>
      </c>
      <c r="Q37" s="11" t="s">
        <v>91</v>
      </c>
      <c r="R37" s="6" t="s">
        <v>91</v>
      </c>
      <c r="S37" s="13" t="s">
        <v>1050</v>
      </c>
      <c r="W37" s="6">
        <v>0</v>
      </c>
      <c r="X37" s="6">
        <v>3</v>
      </c>
      <c r="Y37" s="6" t="s">
        <v>107</v>
      </c>
      <c r="Z37" s="6" t="s">
        <v>91</v>
      </c>
      <c r="AA37" s="6">
        <v>2</v>
      </c>
      <c r="AB37" s="6">
        <v>2</v>
      </c>
      <c r="AC37" s="12" t="s">
        <v>107</v>
      </c>
      <c r="AD37" s="21">
        <v>40500</v>
      </c>
      <c r="AE37" s="6">
        <v>1811</v>
      </c>
      <c r="AF37" s="6">
        <v>2010</v>
      </c>
      <c r="AG37" s="10" t="s">
        <v>1380</v>
      </c>
      <c r="AH37" s="6">
        <v>18</v>
      </c>
      <c r="AI37" s="6" t="s">
        <v>89</v>
      </c>
      <c r="AJ37" s="6">
        <v>2010</v>
      </c>
      <c r="AK37" s="9">
        <v>40515</v>
      </c>
      <c r="AL37" s="6">
        <v>312</v>
      </c>
      <c r="AM37" s="6">
        <v>2010</v>
      </c>
      <c r="AN37" s="10" t="s">
        <v>1402</v>
      </c>
      <c r="AO37" s="6">
        <v>3</v>
      </c>
      <c r="AP37" s="6" t="s">
        <v>94</v>
      </c>
      <c r="AQ37" s="6">
        <v>2010</v>
      </c>
      <c r="AR37" s="6" t="s">
        <v>93</v>
      </c>
      <c r="AS37" s="6" t="s">
        <v>93</v>
      </c>
      <c r="AT37" s="6" t="s">
        <v>107</v>
      </c>
      <c r="AU37" s="6" t="s">
        <v>91</v>
      </c>
      <c r="AV37" s="6" t="s">
        <v>91</v>
      </c>
      <c r="AW37" s="6" t="s">
        <v>91</v>
      </c>
      <c r="AX37" s="6" t="s">
        <v>91</v>
      </c>
      <c r="AY37" s="6" t="s">
        <v>91</v>
      </c>
      <c r="AZ37" s="6">
        <v>0</v>
      </c>
      <c r="BA37" s="6">
        <v>0</v>
      </c>
      <c r="BB37" s="6" t="s">
        <v>91</v>
      </c>
      <c r="BC37" s="6" t="s">
        <v>91</v>
      </c>
      <c r="BD37" s="6" t="s">
        <v>91</v>
      </c>
      <c r="BE37" s="6" t="s">
        <v>91</v>
      </c>
      <c r="BF37" s="6" t="s">
        <v>91</v>
      </c>
      <c r="BG37" s="6" t="s">
        <v>91</v>
      </c>
      <c r="BH37" s="6" t="s">
        <v>91</v>
      </c>
      <c r="BI37" s="6" t="s">
        <v>91</v>
      </c>
      <c r="BJ37" s="6" t="s">
        <v>91</v>
      </c>
      <c r="BK37" s="6" t="s">
        <v>91</v>
      </c>
      <c r="BL37" s="6" t="s">
        <v>91</v>
      </c>
      <c r="BM37" s="6" t="s">
        <v>91</v>
      </c>
      <c r="BN37" s="6" t="s">
        <v>91</v>
      </c>
      <c r="BO37" s="6" t="s">
        <v>91</v>
      </c>
      <c r="BP37" s="6" t="s">
        <v>91</v>
      </c>
      <c r="BQ37" s="6" t="s">
        <v>91</v>
      </c>
      <c r="BR37" s="6" t="s">
        <v>91</v>
      </c>
      <c r="BS37" s="6" t="s">
        <v>91</v>
      </c>
      <c r="BT37" s="6" t="s">
        <v>91</v>
      </c>
      <c r="BU37" s="6" t="s">
        <v>91</v>
      </c>
      <c r="BV37" s="6" t="s">
        <v>91</v>
      </c>
      <c r="BW37" s="6" t="s">
        <v>91</v>
      </c>
      <c r="BX37" s="6" t="s">
        <v>91</v>
      </c>
      <c r="BY37" s="6" t="s">
        <v>91</v>
      </c>
      <c r="BZ37" s="6" t="s">
        <v>91</v>
      </c>
      <c r="CA37" s="6" t="s">
        <v>91</v>
      </c>
      <c r="CB37" s="6" t="s">
        <v>91</v>
      </c>
      <c r="CC37" s="6" t="s">
        <v>91</v>
      </c>
      <c r="CD37" s="6" t="s">
        <v>91</v>
      </c>
      <c r="CE37" s="6" t="s">
        <v>91</v>
      </c>
      <c r="CF37" s="6" t="s">
        <v>91</v>
      </c>
      <c r="CG37" s="6" t="s">
        <v>91</v>
      </c>
      <c r="CH37" s="6" t="s">
        <v>91</v>
      </c>
      <c r="CI37" s="6" t="s">
        <v>91</v>
      </c>
      <c r="CJ37" s="6" t="s">
        <v>91</v>
      </c>
      <c r="CK37" s="6" t="s">
        <v>91</v>
      </c>
      <c r="CL37" s="6">
        <v>0</v>
      </c>
      <c r="CM37" s="6" t="s">
        <v>91</v>
      </c>
      <c r="CN37" s="6" t="s">
        <v>91</v>
      </c>
      <c r="CO37" s="6" t="s">
        <v>91</v>
      </c>
      <c r="CP37" s="6" t="s">
        <v>91</v>
      </c>
      <c r="CQ37" s="6" t="s">
        <v>93</v>
      </c>
      <c r="CR37" s="6" t="s">
        <v>97</v>
      </c>
      <c r="CS37" s="6" t="s">
        <v>97</v>
      </c>
      <c r="CT37" s="6" t="s">
        <v>91</v>
      </c>
      <c r="CU37" s="6" t="s">
        <v>91</v>
      </c>
      <c r="CV37" s="6" t="s">
        <v>91</v>
      </c>
      <c r="CW37" s="6" t="s">
        <v>93</v>
      </c>
      <c r="CX37" s="46" t="s">
        <v>1346</v>
      </c>
    </row>
    <row r="38" spans="1:102" s="6" customFormat="1" x14ac:dyDescent="0.25">
      <c r="A38" s="47">
        <v>201011</v>
      </c>
      <c r="B38" s="62" t="s">
        <v>288</v>
      </c>
      <c r="C38" s="62" t="s">
        <v>288</v>
      </c>
      <c r="D38" s="48" t="s">
        <v>107</v>
      </c>
      <c r="E38" s="48" t="s">
        <v>107</v>
      </c>
      <c r="F38" s="48">
        <v>1</v>
      </c>
      <c r="G38" s="63" t="s">
        <v>1086</v>
      </c>
      <c r="H38" s="49" t="s">
        <v>1086</v>
      </c>
      <c r="I38" s="64">
        <v>40455</v>
      </c>
      <c r="J38" s="48">
        <v>410</v>
      </c>
      <c r="K38" s="48">
        <v>2010</v>
      </c>
      <c r="L38" s="54" t="s">
        <v>1381</v>
      </c>
      <c r="M38" s="48">
        <v>4</v>
      </c>
      <c r="N38" s="48" t="s">
        <v>105</v>
      </c>
      <c r="O38" s="48">
        <v>2010</v>
      </c>
      <c r="P38" s="48" t="s">
        <v>90</v>
      </c>
      <c r="Q38" s="61" t="s">
        <v>2373</v>
      </c>
      <c r="R38" s="48">
        <v>138.39500000000001</v>
      </c>
      <c r="S38" s="48" t="s">
        <v>91</v>
      </c>
      <c r="T38" s="48" t="s">
        <v>91</v>
      </c>
      <c r="U38" s="61" t="s">
        <v>2373</v>
      </c>
      <c r="V38" s="48">
        <v>138.39500000000001</v>
      </c>
      <c r="W38" s="48">
        <v>1</v>
      </c>
      <c r="X38" s="48">
        <v>1</v>
      </c>
      <c r="Y38" s="48" t="s">
        <v>151</v>
      </c>
      <c r="Z38" s="48" t="s">
        <v>91</v>
      </c>
      <c r="AA38" s="48">
        <v>3</v>
      </c>
      <c r="AB38" s="48">
        <v>3</v>
      </c>
      <c r="AC38" s="52" t="s">
        <v>93</v>
      </c>
      <c r="AD38" s="64">
        <v>40455</v>
      </c>
      <c r="AE38" s="48">
        <v>410</v>
      </c>
      <c r="AF38" s="48">
        <v>2010</v>
      </c>
      <c r="AG38" s="54" t="s">
        <v>1381</v>
      </c>
      <c r="AH38" s="48">
        <v>4</v>
      </c>
      <c r="AI38" s="48" t="s">
        <v>105</v>
      </c>
      <c r="AJ38" s="48">
        <v>2010</v>
      </c>
      <c r="AK38" s="64">
        <v>40457</v>
      </c>
      <c r="AL38" s="48">
        <v>610</v>
      </c>
      <c r="AM38" s="48">
        <v>2010</v>
      </c>
      <c r="AN38" s="54" t="s">
        <v>1408</v>
      </c>
      <c r="AO38" s="48">
        <v>6</v>
      </c>
      <c r="AP38" s="48" t="s">
        <v>105</v>
      </c>
      <c r="AQ38" s="48">
        <v>2010</v>
      </c>
      <c r="AR38" s="48" t="s">
        <v>93</v>
      </c>
      <c r="AS38" s="48" t="s">
        <v>95</v>
      </c>
      <c r="AT38" s="48" t="s">
        <v>1087</v>
      </c>
      <c r="AU38" s="48" t="s">
        <v>91</v>
      </c>
      <c r="AV38" s="48" t="s">
        <v>91</v>
      </c>
      <c r="AW38" s="48" t="s">
        <v>91</v>
      </c>
      <c r="AX38" s="48" t="s">
        <v>91</v>
      </c>
      <c r="AY38" s="48" t="s">
        <v>91</v>
      </c>
      <c r="AZ38" s="48">
        <v>0</v>
      </c>
      <c r="BA38" s="48">
        <v>0</v>
      </c>
      <c r="BB38" s="48" t="s">
        <v>91</v>
      </c>
      <c r="BC38" s="48" t="s">
        <v>91</v>
      </c>
      <c r="BD38" s="48" t="s">
        <v>91</v>
      </c>
      <c r="BE38" s="48" t="s">
        <v>91</v>
      </c>
      <c r="BF38" s="48" t="s">
        <v>91</v>
      </c>
      <c r="BG38" s="48" t="s">
        <v>91</v>
      </c>
      <c r="BH38" s="48" t="s">
        <v>91</v>
      </c>
      <c r="BI38" s="48" t="s">
        <v>91</v>
      </c>
      <c r="BJ38" s="48" t="s">
        <v>91</v>
      </c>
      <c r="BK38" s="48" t="s">
        <v>91</v>
      </c>
      <c r="BL38" s="48" t="s">
        <v>91</v>
      </c>
      <c r="BM38" s="48" t="s">
        <v>91</v>
      </c>
      <c r="BN38" s="48" t="s">
        <v>91</v>
      </c>
      <c r="BO38" s="48" t="s">
        <v>91</v>
      </c>
      <c r="BP38" s="48" t="s">
        <v>91</v>
      </c>
      <c r="BQ38" s="48" t="s">
        <v>91</v>
      </c>
      <c r="BR38" s="48" t="s">
        <v>91</v>
      </c>
      <c r="BS38" s="48" t="s">
        <v>91</v>
      </c>
      <c r="BT38" s="48" t="s">
        <v>91</v>
      </c>
      <c r="BU38" s="48" t="s">
        <v>91</v>
      </c>
      <c r="BV38" s="48" t="s">
        <v>91</v>
      </c>
      <c r="BW38" s="48" t="s">
        <v>91</v>
      </c>
      <c r="BX38" s="48" t="s">
        <v>91</v>
      </c>
      <c r="BY38" s="48" t="s">
        <v>91</v>
      </c>
      <c r="BZ38" s="48" t="s">
        <v>91</v>
      </c>
      <c r="CA38" s="48" t="s">
        <v>91</v>
      </c>
      <c r="CB38" s="48" t="s">
        <v>91</v>
      </c>
      <c r="CC38" s="48" t="s">
        <v>91</v>
      </c>
      <c r="CD38" s="48" t="s">
        <v>91</v>
      </c>
      <c r="CE38" s="48" t="s">
        <v>91</v>
      </c>
      <c r="CF38" s="48" t="s">
        <v>91</v>
      </c>
      <c r="CG38" s="48" t="s">
        <v>91</v>
      </c>
      <c r="CH38" s="48" t="s">
        <v>91</v>
      </c>
      <c r="CI38" s="48" t="s">
        <v>91</v>
      </c>
      <c r="CJ38" s="48" t="s">
        <v>91</v>
      </c>
      <c r="CK38" s="48" t="s">
        <v>91</v>
      </c>
      <c r="CL38" s="48">
        <v>0</v>
      </c>
      <c r="CM38" s="48" t="s">
        <v>91</v>
      </c>
      <c r="CN38" s="48" t="s">
        <v>91</v>
      </c>
      <c r="CO38" s="48" t="s">
        <v>91</v>
      </c>
      <c r="CP38" s="48" t="s">
        <v>91</v>
      </c>
      <c r="CQ38" s="48" t="s">
        <v>93</v>
      </c>
      <c r="CR38" s="48" t="s">
        <v>97</v>
      </c>
      <c r="CS38" s="48" t="s">
        <v>97</v>
      </c>
      <c r="CT38" s="48" t="s">
        <v>91</v>
      </c>
      <c r="CU38" s="48" t="s">
        <v>91</v>
      </c>
      <c r="CV38" s="48" t="s">
        <v>91</v>
      </c>
      <c r="CW38" s="48" t="s">
        <v>93</v>
      </c>
      <c r="CX38" s="53"/>
    </row>
  </sheetData>
  <phoneticPr fontId="2"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7D288-437F-4698-B861-472376A84FC8}">
  <dimension ref="A1:CX19"/>
  <sheetViews>
    <sheetView zoomScale="80" zoomScaleNormal="80" workbookViewId="0">
      <pane xSplit="2" ySplit="1" topLeftCell="CO8" activePane="bottomRight" state="frozen"/>
      <selection pane="topRight" activeCell="C1" sqref="C1"/>
      <selection pane="bottomLeft" activeCell="A2" sqref="A2"/>
      <selection pane="bottomRight" activeCell="CV11" sqref="CV11"/>
    </sheetView>
  </sheetViews>
  <sheetFormatPr defaultColWidth="9" defaultRowHeight="15" x14ac:dyDescent="0.25"/>
  <cols>
    <col min="1" max="1" width="10.28515625" style="5" bestFit="1" customWidth="1"/>
    <col min="2" max="2" width="18.5703125" style="5" customWidth="1"/>
    <col min="3" max="3" width="32.140625" style="5" bestFit="1" customWidth="1"/>
    <col min="4" max="5" width="9.7109375" style="5" customWidth="1"/>
    <col min="6" max="6" width="12.140625" style="5" customWidth="1"/>
    <col min="7" max="7" width="14.7109375" style="5" customWidth="1"/>
    <col min="8" max="8" width="34.5703125" style="5" bestFit="1" customWidth="1"/>
    <col min="9" max="9" width="13.85546875" style="5" customWidth="1"/>
    <col min="10" max="10" width="22.5703125" style="5" customWidth="1"/>
    <col min="11" max="11" width="17.140625" style="5" customWidth="1"/>
    <col min="12" max="12" width="23.7109375" style="5" customWidth="1"/>
    <col min="13" max="13" width="10"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1"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14062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3.28515625" style="5" customWidth="1"/>
    <col min="47" max="47" width="20.42578125" style="5" customWidth="1"/>
    <col min="48" max="50" width="11.57031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7.28515625" style="5" customWidth="1"/>
    <col min="97" max="97" width="46.5703125" style="5" bestFit="1" customWidth="1"/>
    <col min="98" max="98" width="16.5703125" style="5" customWidth="1"/>
    <col min="99" max="99" width="6.5703125" style="5" customWidth="1"/>
    <col min="100" max="100" width="56" style="5" bestFit="1" customWidth="1"/>
    <col min="101" max="101" width="10" style="5" customWidth="1"/>
    <col min="102" max="102" width="243.140625" style="5" bestFit="1" customWidth="1"/>
    <col min="103" max="16384" width="9" style="5"/>
  </cols>
  <sheetData>
    <row r="1" spans="1:102" x14ac:dyDescent="0.25">
      <c r="A1" s="43" t="s">
        <v>0</v>
      </c>
      <c r="B1" s="3" t="s">
        <v>1</v>
      </c>
      <c r="C1" s="42" t="s">
        <v>2532</v>
      </c>
      <c r="D1" s="3" t="s">
        <v>2</v>
      </c>
      <c r="E1" s="3" t="s">
        <v>3</v>
      </c>
      <c r="F1" s="3" t="s">
        <v>4</v>
      </c>
      <c r="G1" s="3" t="s">
        <v>5</v>
      </c>
      <c r="H1" s="3" t="s">
        <v>2766</v>
      </c>
      <c r="I1" s="3" t="s">
        <v>6</v>
      </c>
      <c r="J1" s="3" t="s">
        <v>812</v>
      </c>
      <c r="K1" s="3" t="s">
        <v>813</v>
      </c>
      <c r="L1" s="3" t="s">
        <v>2762</v>
      </c>
      <c r="M1" s="3" t="s">
        <v>60</v>
      </c>
      <c r="N1" s="3" t="s">
        <v>7</v>
      </c>
      <c r="O1" s="3" t="s">
        <v>59</v>
      </c>
      <c r="P1" s="3" t="s">
        <v>8</v>
      </c>
      <c r="Q1" s="4" t="s">
        <v>9</v>
      </c>
      <c r="R1" s="4" t="s">
        <v>10</v>
      </c>
      <c r="S1" s="4" t="s">
        <v>11</v>
      </c>
      <c r="T1" s="4" t="s">
        <v>12</v>
      </c>
      <c r="U1" s="4" t="s">
        <v>2760</v>
      </c>
      <c r="V1" s="4" t="s">
        <v>2761</v>
      </c>
      <c r="W1" s="3" t="s">
        <v>13</v>
      </c>
      <c r="X1" s="3" t="s">
        <v>14</v>
      </c>
      <c r="Y1" s="3" t="s">
        <v>15</v>
      </c>
      <c r="Z1" s="3" t="s">
        <v>16</v>
      </c>
      <c r="AA1" s="3" t="s">
        <v>17</v>
      </c>
      <c r="AB1" s="3" t="s">
        <v>18</v>
      </c>
      <c r="AC1" s="3" t="s">
        <v>19</v>
      </c>
      <c r="AD1" s="3" t="s">
        <v>20</v>
      </c>
      <c r="AE1" s="3" t="s">
        <v>814</v>
      </c>
      <c r="AF1" s="3" t="s">
        <v>815</v>
      </c>
      <c r="AG1" s="3" t="s">
        <v>2763</v>
      </c>
      <c r="AH1" s="3" t="s">
        <v>61</v>
      </c>
      <c r="AI1" s="3" t="s">
        <v>62</v>
      </c>
      <c r="AJ1" s="3" t="s">
        <v>63</v>
      </c>
      <c r="AK1" s="3" t="s">
        <v>21</v>
      </c>
      <c r="AL1" s="3" t="s">
        <v>816</v>
      </c>
      <c r="AM1" s="3" t="s">
        <v>817</v>
      </c>
      <c r="AN1" s="3" t="s">
        <v>2764</v>
      </c>
      <c r="AO1" s="3" t="s">
        <v>64</v>
      </c>
      <c r="AP1" s="3" t="s">
        <v>65</v>
      </c>
      <c r="AQ1" s="3" t="s">
        <v>66</v>
      </c>
      <c r="AR1" s="3" t="s">
        <v>22</v>
      </c>
      <c r="AS1" s="3" t="s">
        <v>23</v>
      </c>
      <c r="AT1" s="3" t="s">
        <v>24</v>
      </c>
      <c r="AU1" s="39" t="s">
        <v>2410</v>
      </c>
      <c r="AV1" s="3" t="s">
        <v>67</v>
      </c>
      <c r="AW1" s="3" t="s">
        <v>68</v>
      </c>
      <c r="AX1" s="3" t="s">
        <v>69</v>
      </c>
      <c r="AY1" s="3" t="s">
        <v>26</v>
      </c>
      <c r="AZ1" s="3" t="s">
        <v>27</v>
      </c>
      <c r="BA1" s="3" t="s">
        <v>28</v>
      </c>
      <c r="BB1" s="3" t="s">
        <v>29</v>
      </c>
      <c r="BC1" s="3" t="s">
        <v>72</v>
      </c>
      <c r="BD1" s="3" t="s">
        <v>73</v>
      </c>
      <c r="BE1" s="3" t="s">
        <v>74</v>
      </c>
      <c r="BF1" s="3" t="s">
        <v>30</v>
      </c>
      <c r="BG1" s="3" t="s">
        <v>75</v>
      </c>
      <c r="BH1" s="3" t="s">
        <v>31</v>
      </c>
      <c r="BI1" s="3" t="s">
        <v>76</v>
      </c>
      <c r="BJ1" s="3" t="s">
        <v>32</v>
      </c>
      <c r="BK1" s="3" t="s">
        <v>33</v>
      </c>
      <c r="BL1" s="3" t="s">
        <v>34</v>
      </c>
      <c r="BM1" s="3" t="s">
        <v>35</v>
      </c>
      <c r="BN1" s="3" t="s">
        <v>77</v>
      </c>
      <c r="BO1" s="3" t="s">
        <v>78</v>
      </c>
      <c r="BP1" s="3" t="s">
        <v>79</v>
      </c>
      <c r="BQ1" s="3" t="s">
        <v>36</v>
      </c>
      <c r="BR1" s="3" t="s">
        <v>80</v>
      </c>
      <c r="BS1" s="3" t="s">
        <v>37</v>
      </c>
      <c r="BT1" s="3" t="s">
        <v>81</v>
      </c>
      <c r="BU1" s="3" t="s">
        <v>38</v>
      </c>
      <c r="BV1" s="3" t="s">
        <v>39</v>
      </c>
      <c r="BW1" s="3" t="s">
        <v>40</v>
      </c>
      <c r="BX1" s="3" t="s">
        <v>41</v>
      </c>
      <c r="BY1" s="3" t="s">
        <v>82</v>
      </c>
      <c r="BZ1" s="3" t="s">
        <v>83</v>
      </c>
      <c r="CA1" s="3" t="s">
        <v>84</v>
      </c>
      <c r="CB1" s="3" t="s">
        <v>42</v>
      </c>
      <c r="CC1" s="3" t="s">
        <v>85</v>
      </c>
      <c r="CD1" s="3" t="s">
        <v>43</v>
      </c>
      <c r="CE1" s="3" t="s">
        <v>86</v>
      </c>
      <c r="CF1" s="3" t="s">
        <v>44</v>
      </c>
      <c r="CG1" s="3" t="s">
        <v>45</v>
      </c>
      <c r="CH1" s="3" t="s">
        <v>46</v>
      </c>
      <c r="CI1" s="3" t="s">
        <v>47</v>
      </c>
      <c r="CJ1" s="3" t="s">
        <v>48</v>
      </c>
      <c r="CK1" s="3" t="s">
        <v>49</v>
      </c>
      <c r="CL1" s="3" t="s">
        <v>50</v>
      </c>
      <c r="CM1" s="3" t="s">
        <v>51</v>
      </c>
      <c r="CN1" s="3" t="s">
        <v>70</v>
      </c>
      <c r="CO1" s="3" t="s">
        <v>52</v>
      </c>
      <c r="CP1" s="3" t="s">
        <v>71</v>
      </c>
      <c r="CQ1" s="3" t="s">
        <v>53</v>
      </c>
      <c r="CR1" s="3" t="s">
        <v>54</v>
      </c>
      <c r="CS1" s="68" t="s">
        <v>3618</v>
      </c>
      <c r="CT1" s="3" t="s">
        <v>55</v>
      </c>
      <c r="CU1" s="3" t="s">
        <v>56</v>
      </c>
      <c r="CV1" s="68" t="s">
        <v>3617</v>
      </c>
      <c r="CW1" s="3" t="s">
        <v>57</v>
      </c>
      <c r="CX1" s="45" t="s">
        <v>58</v>
      </c>
    </row>
    <row r="2" spans="1:102" s="6" customFormat="1" x14ac:dyDescent="0.25">
      <c r="A2" s="44">
        <v>200910</v>
      </c>
      <c r="B2" s="7" t="s">
        <v>98</v>
      </c>
      <c r="C2" s="7" t="s">
        <v>98</v>
      </c>
      <c r="D2" s="6" t="s">
        <v>107</v>
      </c>
      <c r="E2" s="6" t="s">
        <v>107</v>
      </c>
      <c r="F2" s="6">
        <v>1</v>
      </c>
      <c r="G2" s="8" t="s">
        <v>1272</v>
      </c>
      <c r="H2" s="8" t="s">
        <v>1272</v>
      </c>
      <c r="I2" s="9">
        <v>40073</v>
      </c>
      <c r="J2" s="6">
        <v>1709</v>
      </c>
      <c r="K2" s="6">
        <v>2009</v>
      </c>
      <c r="L2" s="10" t="s">
        <v>1300</v>
      </c>
      <c r="M2" s="6">
        <v>17</v>
      </c>
      <c r="N2" s="6" t="s">
        <v>103</v>
      </c>
      <c r="O2" s="6">
        <v>2009</v>
      </c>
      <c r="P2" s="6" t="s">
        <v>90</v>
      </c>
      <c r="Q2" s="11" t="s">
        <v>2374</v>
      </c>
      <c r="R2" s="6">
        <v>138.41508999999999</v>
      </c>
      <c r="S2" s="6" t="s">
        <v>91</v>
      </c>
      <c r="T2" s="6" t="s">
        <v>91</v>
      </c>
      <c r="U2" s="11" t="s">
        <v>2374</v>
      </c>
      <c r="V2" s="6">
        <v>138.41508999999999</v>
      </c>
      <c r="W2" s="6">
        <v>3</v>
      </c>
      <c r="X2" s="6">
        <v>3</v>
      </c>
      <c r="Y2" s="6" t="s">
        <v>107</v>
      </c>
      <c r="Z2" s="6" t="s">
        <v>91</v>
      </c>
      <c r="AA2" s="6">
        <v>4</v>
      </c>
      <c r="AB2" s="6">
        <v>2</v>
      </c>
      <c r="AC2" s="12" t="s">
        <v>93</v>
      </c>
      <c r="AD2" s="9">
        <v>40073</v>
      </c>
      <c r="AE2" s="6">
        <v>1709</v>
      </c>
      <c r="AF2" s="6">
        <v>2009</v>
      </c>
      <c r="AG2" s="10" t="s">
        <v>1300</v>
      </c>
      <c r="AH2" s="6">
        <v>17</v>
      </c>
      <c r="AI2" s="6" t="s">
        <v>103</v>
      </c>
      <c r="AJ2" s="6">
        <v>2009</v>
      </c>
      <c r="AK2" s="9">
        <v>40075</v>
      </c>
      <c r="AL2" s="6">
        <v>1909</v>
      </c>
      <c r="AM2" s="6">
        <v>2009</v>
      </c>
      <c r="AN2" s="10" t="s">
        <v>1318</v>
      </c>
      <c r="AO2" s="6">
        <v>19</v>
      </c>
      <c r="AP2" s="6" t="s">
        <v>103</v>
      </c>
      <c r="AQ2" s="6">
        <v>2009</v>
      </c>
      <c r="AR2" s="6" t="s">
        <v>93</v>
      </c>
      <c r="AS2" s="6" t="s">
        <v>95</v>
      </c>
      <c r="AT2" s="6" t="s">
        <v>96</v>
      </c>
      <c r="AU2" s="6" t="s">
        <v>91</v>
      </c>
      <c r="AV2" s="6" t="s">
        <v>91</v>
      </c>
      <c r="AW2" s="6" t="s">
        <v>91</v>
      </c>
      <c r="AX2" s="6" t="s">
        <v>91</v>
      </c>
      <c r="AY2" s="6" t="s">
        <v>91</v>
      </c>
      <c r="AZ2" s="6">
        <v>0</v>
      </c>
      <c r="BA2" s="6">
        <v>0</v>
      </c>
      <c r="BB2" s="6" t="s">
        <v>91</v>
      </c>
      <c r="BC2" s="6" t="s">
        <v>91</v>
      </c>
      <c r="BD2" s="6" t="s">
        <v>91</v>
      </c>
      <c r="BE2" s="6" t="s">
        <v>91</v>
      </c>
      <c r="BF2" s="6" t="s">
        <v>91</v>
      </c>
      <c r="BG2" s="6" t="s">
        <v>91</v>
      </c>
      <c r="BH2" s="6" t="s">
        <v>91</v>
      </c>
      <c r="BI2" s="6" t="s">
        <v>91</v>
      </c>
      <c r="BJ2" s="6" t="s">
        <v>91</v>
      </c>
      <c r="BK2" s="6" t="s">
        <v>91</v>
      </c>
      <c r="BL2" s="6" t="s">
        <v>91</v>
      </c>
      <c r="BM2" s="6" t="s">
        <v>91</v>
      </c>
      <c r="BN2" s="6" t="s">
        <v>91</v>
      </c>
      <c r="BO2" s="6" t="s">
        <v>91</v>
      </c>
      <c r="BP2" s="6" t="s">
        <v>91</v>
      </c>
      <c r="BQ2" s="6" t="s">
        <v>91</v>
      </c>
      <c r="BR2" s="6" t="s">
        <v>91</v>
      </c>
      <c r="BS2" s="6" t="s">
        <v>91</v>
      </c>
      <c r="BT2" s="6" t="s">
        <v>91</v>
      </c>
      <c r="BU2" s="6" t="s">
        <v>91</v>
      </c>
      <c r="BV2" s="6" t="s">
        <v>91</v>
      </c>
      <c r="BW2" s="6" t="s">
        <v>91</v>
      </c>
      <c r="BX2" s="6" t="s">
        <v>91</v>
      </c>
      <c r="BY2" s="6" t="s">
        <v>91</v>
      </c>
      <c r="BZ2" s="6" t="s">
        <v>91</v>
      </c>
      <c r="CA2" s="6" t="s">
        <v>91</v>
      </c>
      <c r="CB2" s="6" t="s">
        <v>91</v>
      </c>
      <c r="CC2" s="6" t="s">
        <v>91</v>
      </c>
      <c r="CD2" s="6" t="s">
        <v>91</v>
      </c>
      <c r="CE2" s="6" t="s">
        <v>91</v>
      </c>
      <c r="CF2" s="6" t="s">
        <v>91</v>
      </c>
      <c r="CG2" s="6" t="s">
        <v>91</v>
      </c>
      <c r="CH2" s="6" t="s">
        <v>91</v>
      </c>
      <c r="CI2" s="6" t="s">
        <v>91</v>
      </c>
      <c r="CJ2" s="6" t="s">
        <v>91</v>
      </c>
      <c r="CK2" s="6" t="s">
        <v>91</v>
      </c>
      <c r="CL2" s="6">
        <v>0</v>
      </c>
      <c r="CM2" s="6" t="s">
        <v>91</v>
      </c>
      <c r="CN2" s="6" t="s">
        <v>91</v>
      </c>
      <c r="CO2" s="6" t="s">
        <v>91</v>
      </c>
      <c r="CP2" s="6" t="s">
        <v>91</v>
      </c>
      <c r="CQ2" s="6" t="s">
        <v>93</v>
      </c>
      <c r="CR2" s="6" t="s">
        <v>97</v>
      </c>
      <c r="CS2" s="6" t="s">
        <v>97</v>
      </c>
      <c r="CT2" s="6" t="s">
        <v>91</v>
      </c>
      <c r="CU2" s="6" t="s">
        <v>91</v>
      </c>
      <c r="CV2" s="6" t="s">
        <v>91</v>
      </c>
      <c r="CW2" s="6" t="s">
        <v>93</v>
      </c>
      <c r="CX2" s="46"/>
    </row>
    <row r="3" spans="1:102" s="6" customFormat="1" x14ac:dyDescent="0.25">
      <c r="A3" s="44">
        <v>200910</v>
      </c>
      <c r="B3" s="7" t="s">
        <v>98</v>
      </c>
      <c r="C3" s="7" t="s">
        <v>98</v>
      </c>
      <c r="D3" s="6" t="s">
        <v>107</v>
      </c>
      <c r="E3" s="6" t="s">
        <v>107</v>
      </c>
      <c r="F3" s="6">
        <v>2</v>
      </c>
      <c r="G3" s="8" t="s">
        <v>1273</v>
      </c>
      <c r="H3" s="8" t="s">
        <v>1273</v>
      </c>
      <c r="I3" s="9">
        <v>40108</v>
      </c>
      <c r="J3" s="6">
        <v>2210</v>
      </c>
      <c r="K3" s="6">
        <v>2009</v>
      </c>
      <c r="L3" s="10" t="s">
        <v>1301</v>
      </c>
      <c r="M3" s="6">
        <v>22</v>
      </c>
      <c r="N3" s="6" t="s">
        <v>105</v>
      </c>
      <c r="O3" s="6">
        <v>2009</v>
      </c>
      <c r="P3" s="6" t="s">
        <v>90</v>
      </c>
      <c r="Q3" s="11" t="s">
        <v>2375</v>
      </c>
      <c r="R3" s="6">
        <v>138.42037999999999</v>
      </c>
      <c r="S3" s="6" t="s">
        <v>91</v>
      </c>
      <c r="T3" s="6" t="s">
        <v>91</v>
      </c>
      <c r="U3" s="11" t="s">
        <v>2375</v>
      </c>
      <c r="V3" s="6">
        <v>138.42037999999999</v>
      </c>
      <c r="W3" s="6">
        <v>3</v>
      </c>
      <c r="X3" s="6">
        <v>3</v>
      </c>
      <c r="Y3" s="6" t="s">
        <v>1290</v>
      </c>
      <c r="Z3" s="6" t="s">
        <v>92</v>
      </c>
      <c r="AA3" s="6">
        <v>8</v>
      </c>
      <c r="AB3" s="6">
        <v>4</v>
      </c>
      <c r="AC3" s="12" t="s">
        <v>93</v>
      </c>
      <c r="AD3" s="9">
        <v>40114</v>
      </c>
      <c r="AE3" s="6">
        <v>2810</v>
      </c>
      <c r="AF3" s="6">
        <v>2009</v>
      </c>
      <c r="AG3" s="10" t="s">
        <v>1313</v>
      </c>
      <c r="AH3" s="6">
        <v>28</v>
      </c>
      <c r="AI3" s="6" t="s">
        <v>105</v>
      </c>
      <c r="AJ3" s="6">
        <v>2009</v>
      </c>
      <c r="AK3" s="9">
        <v>40118</v>
      </c>
      <c r="AL3" s="6">
        <v>111</v>
      </c>
      <c r="AM3" s="6">
        <v>2009</v>
      </c>
      <c r="AN3" s="10" t="s">
        <v>1319</v>
      </c>
      <c r="AO3" s="6">
        <v>1</v>
      </c>
      <c r="AP3" s="6" t="s">
        <v>89</v>
      </c>
      <c r="AQ3" s="6">
        <v>2009</v>
      </c>
      <c r="AR3" s="6" t="s">
        <v>93</v>
      </c>
      <c r="AS3" s="6" t="s">
        <v>95</v>
      </c>
      <c r="AT3" s="6" t="s">
        <v>1291</v>
      </c>
      <c r="AU3" s="6" t="s">
        <v>91</v>
      </c>
      <c r="AV3" s="6" t="s">
        <v>91</v>
      </c>
      <c r="AW3" s="6" t="s">
        <v>91</v>
      </c>
      <c r="AX3" s="6" t="s">
        <v>91</v>
      </c>
      <c r="AY3" s="6" t="s">
        <v>91</v>
      </c>
      <c r="AZ3" s="6">
        <v>0</v>
      </c>
      <c r="BA3" s="6">
        <v>0</v>
      </c>
      <c r="BB3" s="6" t="s">
        <v>91</v>
      </c>
      <c r="BC3" s="6" t="s">
        <v>91</v>
      </c>
      <c r="BD3" s="6" t="s">
        <v>91</v>
      </c>
      <c r="BE3" s="6" t="s">
        <v>91</v>
      </c>
      <c r="BF3" s="6" t="s">
        <v>91</v>
      </c>
      <c r="BG3" s="6" t="s">
        <v>91</v>
      </c>
      <c r="BH3" s="6" t="s">
        <v>91</v>
      </c>
      <c r="BI3" s="6" t="s">
        <v>91</v>
      </c>
      <c r="BJ3" s="6" t="s">
        <v>91</v>
      </c>
      <c r="BK3" s="6" t="s">
        <v>91</v>
      </c>
      <c r="BL3" s="6" t="s">
        <v>91</v>
      </c>
      <c r="BM3" s="6" t="s">
        <v>91</v>
      </c>
      <c r="BN3" s="6" t="s">
        <v>91</v>
      </c>
      <c r="BO3" s="6" t="s">
        <v>91</v>
      </c>
      <c r="BP3" s="6" t="s">
        <v>91</v>
      </c>
      <c r="BQ3" s="6" t="s">
        <v>91</v>
      </c>
      <c r="BR3" s="6" t="s">
        <v>91</v>
      </c>
      <c r="BS3" s="6" t="s">
        <v>91</v>
      </c>
      <c r="BT3" s="6" t="s">
        <v>91</v>
      </c>
      <c r="BU3" s="6" t="s">
        <v>91</v>
      </c>
      <c r="BV3" s="6" t="s">
        <v>91</v>
      </c>
      <c r="BW3" s="6" t="s">
        <v>91</v>
      </c>
      <c r="BX3" s="6" t="s">
        <v>91</v>
      </c>
      <c r="BY3" s="6" t="s">
        <v>91</v>
      </c>
      <c r="BZ3" s="6" t="s">
        <v>91</v>
      </c>
      <c r="CA3" s="6" t="s">
        <v>91</v>
      </c>
      <c r="CB3" s="6" t="s">
        <v>91</v>
      </c>
      <c r="CC3" s="6" t="s">
        <v>91</v>
      </c>
      <c r="CD3" s="6" t="s">
        <v>91</v>
      </c>
      <c r="CE3" s="6" t="s">
        <v>91</v>
      </c>
      <c r="CF3" s="6" t="s">
        <v>91</v>
      </c>
      <c r="CG3" s="6" t="s">
        <v>91</v>
      </c>
      <c r="CH3" s="6" t="s">
        <v>91</v>
      </c>
      <c r="CI3" s="6" t="s">
        <v>91</v>
      </c>
      <c r="CJ3" s="6" t="s">
        <v>91</v>
      </c>
      <c r="CK3" s="6" t="s">
        <v>91</v>
      </c>
      <c r="CL3" s="6">
        <v>0</v>
      </c>
      <c r="CM3" s="6" t="s">
        <v>91</v>
      </c>
      <c r="CN3" s="6" t="s">
        <v>91</v>
      </c>
      <c r="CO3" s="6" t="s">
        <v>91</v>
      </c>
      <c r="CP3" s="6" t="s">
        <v>91</v>
      </c>
      <c r="CQ3" s="6" t="s">
        <v>95</v>
      </c>
      <c r="CR3" s="6" t="s">
        <v>206</v>
      </c>
      <c r="CS3" s="6" t="s">
        <v>206</v>
      </c>
      <c r="CT3" s="6" t="s">
        <v>91</v>
      </c>
      <c r="CU3" s="6" t="s">
        <v>91</v>
      </c>
      <c r="CV3" s="6" t="s">
        <v>91</v>
      </c>
      <c r="CW3" s="6" t="s">
        <v>93</v>
      </c>
      <c r="CX3" s="46"/>
    </row>
    <row r="4" spans="1:102" s="6" customFormat="1" x14ac:dyDescent="0.25">
      <c r="A4" s="44">
        <v>200910</v>
      </c>
      <c r="B4" s="7" t="s">
        <v>98</v>
      </c>
      <c r="C4" s="7" t="s">
        <v>98</v>
      </c>
      <c r="D4" s="6" t="s">
        <v>107</v>
      </c>
      <c r="E4" s="6" t="s">
        <v>107</v>
      </c>
      <c r="F4" s="6">
        <v>3</v>
      </c>
      <c r="G4" s="8" t="s">
        <v>1274</v>
      </c>
      <c r="H4" s="8" t="s">
        <v>1274</v>
      </c>
      <c r="I4" s="9">
        <v>40142</v>
      </c>
      <c r="J4" s="6">
        <v>2511</v>
      </c>
      <c r="K4" s="6">
        <v>2009</v>
      </c>
      <c r="L4" s="10" t="s">
        <v>1302</v>
      </c>
      <c r="M4" s="6">
        <v>25</v>
      </c>
      <c r="N4" s="6" t="s">
        <v>89</v>
      </c>
      <c r="O4" s="6">
        <v>2009</v>
      </c>
      <c r="P4" s="6" t="s">
        <v>149</v>
      </c>
      <c r="Q4" s="11" t="s">
        <v>91</v>
      </c>
      <c r="R4" s="6" t="s">
        <v>91</v>
      </c>
      <c r="S4" s="13" t="s">
        <v>1050</v>
      </c>
      <c r="W4" s="6">
        <v>2</v>
      </c>
      <c r="X4" s="6">
        <v>2</v>
      </c>
      <c r="Y4" s="6" t="s">
        <v>107</v>
      </c>
      <c r="Z4" s="6" t="s">
        <v>91</v>
      </c>
      <c r="AA4" s="6">
        <v>4</v>
      </c>
      <c r="AB4" s="6">
        <v>2</v>
      </c>
      <c r="AC4" s="12" t="s">
        <v>107</v>
      </c>
      <c r="AD4" s="9">
        <v>40142</v>
      </c>
      <c r="AE4" s="6">
        <v>2511</v>
      </c>
      <c r="AF4" s="6">
        <v>2009</v>
      </c>
      <c r="AG4" s="10" t="s">
        <v>1302</v>
      </c>
      <c r="AH4" s="6">
        <v>25</v>
      </c>
      <c r="AI4" s="6" t="s">
        <v>89</v>
      </c>
      <c r="AJ4" s="6">
        <v>2009</v>
      </c>
      <c r="AK4" s="9">
        <v>40148</v>
      </c>
      <c r="AL4" s="6">
        <v>112</v>
      </c>
      <c r="AM4" s="6">
        <v>2009</v>
      </c>
      <c r="AN4" s="10" t="s">
        <v>1320</v>
      </c>
      <c r="AO4" s="6">
        <v>1</v>
      </c>
      <c r="AP4" s="6" t="s">
        <v>94</v>
      </c>
      <c r="AQ4" s="6">
        <v>2009</v>
      </c>
      <c r="AR4" s="6" t="s">
        <v>93</v>
      </c>
      <c r="AS4" s="6" t="s">
        <v>95</v>
      </c>
      <c r="AT4" s="6" t="s">
        <v>1292</v>
      </c>
      <c r="AU4" s="6" t="s">
        <v>91</v>
      </c>
      <c r="AV4" s="6" t="s">
        <v>91</v>
      </c>
      <c r="AW4" s="6" t="s">
        <v>91</v>
      </c>
      <c r="AX4" s="6" t="s">
        <v>91</v>
      </c>
      <c r="AY4" s="6" t="s">
        <v>91</v>
      </c>
      <c r="AZ4" s="6">
        <v>0</v>
      </c>
      <c r="BA4" s="6">
        <v>0</v>
      </c>
      <c r="BB4" s="6" t="s">
        <v>91</v>
      </c>
      <c r="BC4" s="6" t="s">
        <v>91</v>
      </c>
      <c r="BD4" s="6" t="s">
        <v>91</v>
      </c>
      <c r="BE4" s="6" t="s">
        <v>91</v>
      </c>
      <c r="BF4" s="6" t="s">
        <v>91</v>
      </c>
      <c r="BG4" s="6" t="s">
        <v>91</v>
      </c>
      <c r="BH4" s="6" t="s">
        <v>91</v>
      </c>
      <c r="BI4" s="6" t="s">
        <v>91</v>
      </c>
      <c r="BJ4" s="6" t="s">
        <v>91</v>
      </c>
      <c r="BK4" s="6" t="s">
        <v>91</v>
      </c>
      <c r="BL4" s="6" t="s">
        <v>91</v>
      </c>
      <c r="BM4" s="6" t="s">
        <v>91</v>
      </c>
      <c r="BN4" s="6" t="s">
        <v>91</v>
      </c>
      <c r="BO4" s="6" t="s">
        <v>91</v>
      </c>
      <c r="BP4" s="6" t="s">
        <v>91</v>
      </c>
      <c r="BQ4" s="6" t="s">
        <v>91</v>
      </c>
      <c r="BR4" s="6" t="s">
        <v>91</v>
      </c>
      <c r="BS4" s="6" t="s">
        <v>91</v>
      </c>
      <c r="BT4" s="6" t="s">
        <v>91</v>
      </c>
      <c r="BU4" s="6" t="s">
        <v>91</v>
      </c>
      <c r="BV4" s="6" t="s">
        <v>91</v>
      </c>
      <c r="BW4" s="6" t="s">
        <v>91</v>
      </c>
      <c r="BX4" s="6" t="s">
        <v>91</v>
      </c>
      <c r="BY4" s="6" t="s">
        <v>91</v>
      </c>
      <c r="BZ4" s="6" t="s">
        <v>91</v>
      </c>
      <c r="CA4" s="6" t="s">
        <v>91</v>
      </c>
      <c r="CB4" s="6" t="s">
        <v>91</v>
      </c>
      <c r="CC4" s="6" t="s">
        <v>91</v>
      </c>
      <c r="CD4" s="6" t="s">
        <v>91</v>
      </c>
      <c r="CE4" s="6" t="s">
        <v>91</v>
      </c>
      <c r="CF4" s="6" t="s">
        <v>91</v>
      </c>
      <c r="CG4" s="6" t="s">
        <v>91</v>
      </c>
      <c r="CH4" s="6" t="s">
        <v>91</v>
      </c>
      <c r="CI4" s="6" t="s">
        <v>91</v>
      </c>
      <c r="CJ4" s="6" t="s">
        <v>91</v>
      </c>
      <c r="CK4" s="6" t="s">
        <v>91</v>
      </c>
      <c r="CL4" s="6">
        <v>0</v>
      </c>
      <c r="CM4" s="6" t="s">
        <v>91</v>
      </c>
      <c r="CN4" s="6" t="s">
        <v>91</v>
      </c>
      <c r="CO4" s="6" t="s">
        <v>91</v>
      </c>
      <c r="CP4" s="6" t="s">
        <v>91</v>
      </c>
      <c r="CQ4" s="6" t="s">
        <v>95</v>
      </c>
      <c r="CR4" s="6" t="s">
        <v>221</v>
      </c>
      <c r="CS4" s="6" t="s">
        <v>221</v>
      </c>
      <c r="CT4" s="6" t="s">
        <v>91</v>
      </c>
      <c r="CU4" s="6" t="s">
        <v>91</v>
      </c>
      <c r="CV4" s="6" t="s">
        <v>91</v>
      </c>
      <c r="CW4" s="6" t="s">
        <v>93</v>
      </c>
      <c r="CX4" s="46"/>
    </row>
    <row r="5" spans="1:102" s="6" customFormat="1" x14ac:dyDescent="0.25">
      <c r="A5" s="44">
        <v>200910</v>
      </c>
      <c r="B5" s="7" t="s">
        <v>1270</v>
      </c>
      <c r="C5" s="7" t="s">
        <v>562</v>
      </c>
      <c r="D5" s="6" t="s">
        <v>107</v>
      </c>
      <c r="E5" s="6" t="s">
        <v>107</v>
      </c>
      <c r="F5" s="6">
        <v>1</v>
      </c>
      <c r="G5" s="8" t="s">
        <v>1275</v>
      </c>
      <c r="H5" s="8" t="s">
        <v>2776</v>
      </c>
      <c r="I5" s="14">
        <v>40154</v>
      </c>
      <c r="J5" s="6">
        <v>712</v>
      </c>
      <c r="K5" s="6">
        <v>2009</v>
      </c>
      <c r="L5" s="10" t="s">
        <v>1303</v>
      </c>
      <c r="M5" s="6">
        <v>7</v>
      </c>
      <c r="N5" s="6" t="s">
        <v>94</v>
      </c>
      <c r="O5" s="6">
        <v>2009</v>
      </c>
      <c r="P5" s="6" t="s">
        <v>611</v>
      </c>
      <c r="Q5" s="11" t="s">
        <v>91</v>
      </c>
      <c r="R5" s="6" t="s">
        <v>91</v>
      </c>
      <c r="S5" s="13" t="s">
        <v>1050</v>
      </c>
      <c r="W5" s="6">
        <v>2</v>
      </c>
      <c r="X5" s="6">
        <v>2</v>
      </c>
      <c r="Y5" s="6" t="s">
        <v>107</v>
      </c>
      <c r="Z5" s="6" t="s">
        <v>91</v>
      </c>
      <c r="AA5" s="6">
        <v>2</v>
      </c>
      <c r="AB5" s="6">
        <v>2</v>
      </c>
      <c r="AC5" s="12" t="s">
        <v>107</v>
      </c>
      <c r="AD5" s="14">
        <v>40006</v>
      </c>
      <c r="AE5" s="6">
        <v>712</v>
      </c>
      <c r="AF5" s="6">
        <v>2009</v>
      </c>
      <c r="AG5" s="10" t="s">
        <v>1303</v>
      </c>
      <c r="AH5" s="6">
        <v>7</v>
      </c>
      <c r="AI5" s="6" t="s">
        <v>94</v>
      </c>
      <c r="AJ5" s="6">
        <v>2009</v>
      </c>
      <c r="AK5" s="9">
        <v>40157</v>
      </c>
      <c r="AL5" s="6">
        <v>1012</v>
      </c>
      <c r="AM5" s="6">
        <v>2009</v>
      </c>
      <c r="AN5" s="10" t="s">
        <v>1321</v>
      </c>
      <c r="AO5" s="6">
        <v>10</v>
      </c>
      <c r="AP5" s="6" t="s">
        <v>94</v>
      </c>
      <c r="AQ5" s="6">
        <v>2009</v>
      </c>
      <c r="AR5" s="6" t="s">
        <v>93</v>
      </c>
      <c r="AS5" s="6" t="s">
        <v>93</v>
      </c>
      <c r="AT5" s="6" t="s">
        <v>107</v>
      </c>
      <c r="AU5" s="6" t="s">
        <v>91</v>
      </c>
      <c r="AV5" s="6" t="s">
        <v>91</v>
      </c>
      <c r="AW5" s="6" t="s">
        <v>91</v>
      </c>
      <c r="AX5" s="6" t="s">
        <v>91</v>
      </c>
      <c r="AY5" s="6" t="s">
        <v>91</v>
      </c>
      <c r="AZ5" s="6">
        <v>0</v>
      </c>
      <c r="BA5" s="6">
        <v>0</v>
      </c>
      <c r="BB5" s="6" t="s">
        <v>91</v>
      </c>
      <c r="BC5" s="6" t="s">
        <v>91</v>
      </c>
      <c r="BD5" s="6" t="s">
        <v>91</v>
      </c>
      <c r="BE5" s="6" t="s">
        <v>91</v>
      </c>
      <c r="BF5" s="6" t="s">
        <v>91</v>
      </c>
      <c r="BG5" s="6" t="s">
        <v>91</v>
      </c>
      <c r="BH5" s="6" t="s">
        <v>91</v>
      </c>
      <c r="BI5" s="6" t="s">
        <v>91</v>
      </c>
      <c r="BJ5" s="6" t="s">
        <v>91</v>
      </c>
      <c r="BK5" s="6" t="s">
        <v>91</v>
      </c>
      <c r="BL5" s="6" t="s">
        <v>91</v>
      </c>
      <c r="BM5" s="6" t="s">
        <v>91</v>
      </c>
      <c r="BN5" s="6" t="s">
        <v>91</v>
      </c>
      <c r="BO5" s="6" t="s">
        <v>91</v>
      </c>
      <c r="BP5" s="6" t="s">
        <v>91</v>
      </c>
      <c r="BQ5" s="6" t="s">
        <v>91</v>
      </c>
      <c r="BR5" s="6" t="s">
        <v>91</v>
      </c>
      <c r="BS5" s="6" t="s">
        <v>91</v>
      </c>
      <c r="BT5" s="6" t="s">
        <v>91</v>
      </c>
      <c r="BU5" s="6" t="s">
        <v>91</v>
      </c>
      <c r="BV5" s="6" t="s">
        <v>91</v>
      </c>
      <c r="BW5" s="6" t="s">
        <v>91</v>
      </c>
      <c r="BX5" s="6" t="s">
        <v>91</v>
      </c>
      <c r="BY5" s="6" t="s">
        <v>91</v>
      </c>
      <c r="BZ5" s="6" t="s">
        <v>91</v>
      </c>
      <c r="CA5" s="6" t="s">
        <v>91</v>
      </c>
      <c r="CB5" s="6" t="s">
        <v>91</v>
      </c>
      <c r="CC5" s="6" t="s">
        <v>91</v>
      </c>
      <c r="CD5" s="6" t="s">
        <v>91</v>
      </c>
      <c r="CE5" s="6" t="s">
        <v>91</v>
      </c>
      <c r="CF5" s="6" t="s">
        <v>91</v>
      </c>
      <c r="CG5" s="6" t="s">
        <v>91</v>
      </c>
      <c r="CH5" s="6" t="s">
        <v>91</v>
      </c>
      <c r="CI5" s="6" t="s">
        <v>91</v>
      </c>
      <c r="CJ5" s="6" t="s">
        <v>91</v>
      </c>
      <c r="CK5" s="6" t="s">
        <v>91</v>
      </c>
      <c r="CL5" s="6">
        <v>0</v>
      </c>
      <c r="CM5" s="6" t="s">
        <v>91</v>
      </c>
      <c r="CN5" s="6" t="s">
        <v>91</v>
      </c>
      <c r="CO5" s="6" t="s">
        <v>91</v>
      </c>
      <c r="CP5" s="6" t="s">
        <v>91</v>
      </c>
      <c r="CQ5" s="6" t="s">
        <v>95</v>
      </c>
      <c r="CR5" s="6" t="s">
        <v>155</v>
      </c>
      <c r="CS5" s="6" t="s">
        <v>155</v>
      </c>
      <c r="CT5" s="6" t="s">
        <v>91</v>
      </c>
      <c r="CU5" s="6" t="s">
        <v>91</v>
      </c>
      <c r="CV5" s="6" t="s">
        <v>91</v>
      </c>
      <c r="CW5" s="6" t="s">
        <v>93</v>
      </c>
      <c r="CX5" s="46" t="s">
        <v>1293</v>
      </c>
    </row>
    <row r="6" spans="1:102" s="6" customFormat="1" x14ac:dyDescent="0.25">
      <c r="A6" s="44">
        <v>200910</v>
      </c>
      <c r="B6" s="7" t="s">
        <v>118</v>
      </c>
      <c r="C6" s="7" t="s">
        <v>118</v>
      </c>
      <c r="D6" s="6" t="s">
        <v>107</v>
      </c>
      <c r="E6" s="6" t="s">
        <v>107</v>
      </c>
      <c r="F6" s="6">
        <v>1</v>
      </c>
      <c r="G6" s="8" t="s">
        <v>1276</v>
      </c>
      <c r="H6" s="8" t="s">
        <v>1276</v>
      </c>
      <c r="I6" s="14">
        <v>40096</v>
      </c>
      <c r="J6" s="6">
        <v>1010</v>
      </c>
      <c r="K6" s="6">
        <v>2009</v>
      </c>
      <c r="L6" s="10" t="s">
        <v>1304</v>
      </c>
      <c r="M6" s="6">
        <v>10</v>
      </c>
      <c r="N6" s="6" t="s">
        <v>105</v>
      </c>
      <c r="O6" s="6">
        <v>2009</v>
      </c>
      <c r="P6" s="6" t="s">
        <v>611</v>
      </c>
      <c r="Q6" s="11" t="s">
        <v>91</v>
      </c>
      <c r="R6" s="6" t="s">
        <v>91</v>
      </c>
      <c r="S6" s="13" t="s">
        <v>1050</v>
      </c>
      <c r="W6" s="6">
        <v>3</v>
      </c>
      <c r="X6" s="6">
        <v>3</v>
      </c>
      <c r="Y6" s="6" t="s">
        <v>107</v>
      </c>
      <c r="Z6" s="6" t="s">
        <v>91</v>
      </c>
      <c r="AA6" s="6">
        <v>2</v>
      </c>
      <c r="AB6" s="6">
        <v>2</v>
      </c>
      <c r="AC6" s="12" t="s">
        <v>107</v>
      </c>
      <c r="AD6" s="14">
        <v>40096</v>
      </c>
      <c r="AE6" s="6">
        <v>1010</v>
      </c>
      <c r="AF6" s="6">
        <v>2009</v>
      </c>
      <c r="AG6" s="10" t="s">
        <v>1304</v>
      </c>
      <c r="AH6" s="6">
        <v>10</v>
      </c>
      <c r="AI6" s="6" t="s">
        <v>105</v>
      </c>
      <c r="AJ6" s="6">
        <v>2009</v>
      </c>
      <c r="AK6" s="15">
        <v>40157</v>
      </c>
      <c r="AL6" s="6">
        <v>1210</v>
      </c>
      <c r="AM6" s="6">
        <v>2009</v>
      </c>
      <c r="AN6" s="10" t="s">
        <v>1322</v>
      </c>
      <c r="AO6" s="6">
        <v>12</v>
      </c>
      <c r="AP6" s="6" t="s">
        <v>105</v>
      </c>
      <c r="AQ6" s="6">
        <v>2009</v>
      </c>
      <c r="AR6" s="6" t="s">
        <v>93</v>
      </c>
      <c r="AS6" s="6" t="s">
        <v>93</v>
      </c>
      <c r="AT6" s="6" t="s">
        <v>107</v>
      </c>
      <c r="AU6" s="6" t="s">
        <v>91</v>
      </c>
      <c r="AV6" s="6" t="s">
        <v>91</v>
      </c>
      <c r="AW6" s="6" t="s">
        <v>91</v>
      </c>
      <c r="AX6" s="6" t="s">
        <v>91</v>
      </c>
      <c r="AY6" s="6" t="s">
        <v>91</v>
      </c>
      <c r="AZ6" s="6">
        <v>0</v>
      </c>
      <c r="BA6" s="6">
        <v>0</v>
      </c>
      <c r="BB6" s="6" t="s">
        <v>91</v>
      </c>
      <c r="BC6" s="6" t="s">
        <v>91</v>
      </c>
      <c r="BD6" s="6" t="s">
        <v>91</v>
      </c>
      <c r="BE6" s="6" t="s">
        <v>91</v>
      </c>
      <c r="BF6" s="6" t="s">
        <v>91</v>
      </c>
      <c r="BG6" s="6" t="s">
        <v>91</v>
      </c>
      <c r="BH6" s="6" t="s">
        <v>91</v>
      </c>
      <c r="BI6" s="6" t="s">
        <v>91</v>
      </c>
      <c r="BJ6" s="6" t="s">
        <v>91</v>
      </c>
      <c r="BK6" s="6" t="s">
        <v>91</v>
      </c>
      <c r="BL6" s="6" t="s">
        <v>91</v>
      </c>
      <c r="BM6" s="6" t="s">
        <v>91</v>
      </c>
      <c r="BN6" s="6" t="s">
        <v>91</v>
      </c>
      <c r="BO6" s="6" t="s">
        <v>91</v>
      </c>
      <c r="BP6" s="6" t="s">
        <v>91</v>
      </c>
      <c r="BQ6" s="6" t="s">
        <v>91</v>
      </c>
      <c r="BR6" s="6" t="s">
        <v>91</v>
      </c>
      <c r="BS6" s="6" t="s">
        <v>91</v>
      </c>
      <c r="BT6" s="6" t="s">
        <v>91</v>
      </c>
      <c r="BU6" s="6" t="s">
        <v>91</v>
      </c>
      <c r="BV6" s="6" t="s">
        <v>91</v>
      </c>
      <c r="BW6" s="6" t="s">
        <v>91</v>
      </c>
      <c r="BX6" s="6" t="s">
        <v>91</v>
      </c>
      <c r="BY6" s="6" t="s">
        <v>91</v>
      </c>
      <c r="BZ6" s="6" t="s">
        <v>91</v>
      </c>
      <c r="CA6" s="6" t="s">
        <v>91</v>
      </c>
      <c r="CB6" s="6" t="s">
        <v>91</v>
      </c>
      <c r="CC6" s="6" t="s">
        <v>91</v>
      </c>
      <c r="CD6" s="6" t="s">
        <v>91</v>
      </c>
      <c r="CE6" s="6" t="s">
        <v>91</v>
      </c>
      <c r="CF6" s="6" t="s">
        <v>91</v>
      </c>
      <c r="CG6" s="6" t="s">
        <v>91</v>
      </c>
      <c r="CH6" s="6" t="s">
        <v>91</v>
      </c>
      <c r="CI6" s="6" t="s">
        <v>91</v>
      </c>
      <c r="CJ6" s="6" t="s">
        <v>91</v>
      </c>
      <c r="CK6" s="6" t="s">
        <v>91</v>
      </c>
      <c r="CL6" s="6">
        <v>0</v>
      </c>
      <c r="CM6" s="6" t="s">
        <v>91</v>
      </c>
      <c r="CN6" s="6" t="s">
        <v>91</v>
      </c>
      <c r="CO6" s="6" t="s">
        <v>91</v>
      </c>
      <c r="CP6" s="6" t="s">
        <v>91</v>
      </c>
      <c r="CQ6" s="6" t="s">
        <v>93</v>
      </c>
      <c r="CR6" s="6" t="s">
        <v>97</v>
      </c>
      <c r="CS6" s="6" t="s">
        <v>97</v>
      </c>
      <c r="CT6" s="6" t="s">
        <v>91</v>
      </c>
      <c r="CU6" s="6" t="s">
        <v>91</v>
      </c>
      <c r="CV6" s="6" t="s">
        <v>91</v>
      </c>
      <c r="CW6" s="6" t="s">
        <v>93</v>
      </c>
      <c r="CX6" s="46" t="s">
        <v>1293</v>
      </c>
    </row>
    <row r="7" spans="1:102" s="6" customFormat="1" x14ac:dyDescent="0.25">
      <c r="A7" s="44">
        <v>200910</v>
      </c>
      <c r="B7" s="7" t="s">
        <v>132</v>
      </c>
      <c r="C7" s="7" t="s">
        <v>132</v>
      </c>
      <c r="D7" s="6" t="s">
        <v>107</v>
      </c>
      <c r="E7" s="6" t="s">
        <v>107</v>
      </c>
      <c r="F7" s="6">
        <v>1</v>
      </c>
      <c r="G7" s="8" t="s">
        <v>1277</v>
      </c>
      <c r="H7" s="8" t="s">
        <v>1277</v>
      </c>
      <c r="I7" s="9">
        <v>40070</v>
      </c>
      <c r="J7" s="6">
        <v>1409</v>
      </c>
      <c r="K7" s="6">
        <v>2009</v>
      </c>
      <c r="L7" s="10" t="s">
        <v>1305</v>
      </c>
      <c r="M7" s="6">
        <v>14</v>
      </c>
      <c r="N7" s="6" t="s">
        <v>103</v>
      </c>
      <c r="O7" s="6">
        <v>2009</v>
      </c>
      <c r="P7" s="6" t="s">
        <v>90</v>
      </c>
      <c r="Q7" s="11" t="s">
        <v>91</v>
      </c>
      <c r="R7" s="6" t="s">
        <v>91</v>
      </c>
      <c r="S7" s="13" t="s">
        <v>1050</v>
      </c>
      <c r="W7" s="6">
        <v>3</v>
      </c>
      <c r="X7" s="6">
        <v>3</v>
      </c>
      <c r="Y7" s="6" t="s">
        <v>107</v>
      </c>
      <c r="Z7" s="6" t="s">
        <v>91</v>
      </c>
      <c r="AA7" s="6">
        <v>5</v>
      </c>
      <c r="AB7" s="6">
        <v>5</v>
      </c>
      <c r="AC7" s="12" t="s">
        <v>107</v>
      </c>
      <c r="AD7" s="9">
        <v>40090</v>
      </c>
      <c r="AE7" s="6">
        <v>410</v>
      </c>
      <c r="AF7" s="6">
        <v>2009</v>
      </c>
      <c r="AG7" s="10" t="s">
        <v>1310</v>
      </c>
      <c r="AH7" s="6">
        <v>4</v>
      </c>
      <c r="AI7" s="6" t="s">
        <v>105</v>
      </c>
      <c r="AJ7" s="6">
        <v>2009</v>
      </c>
      <c r="AK7" s="9">
        <v>40092</v>
      </c>
      <c r="AL7" s="6">
        <v>610</v>
      </c>
      <c r="AM7" s="6">
        <v>2009</v>
      </c>
      <c r="AN7" s="10" t="s">
        <v>1323</v>
      </c>
      <c r="AO7" s="6">
        <v>6</v>
      </c>
      <c r="AP7" s="6" t="s">
        <v>105</v>
      </c>
      <c r="AQ7" s="6">
        <v>2009</v>
      </c>
      <c r="AR7" s="6" t="s">
        <v>93</v>
      </c>
      <c r="AS7" s="6" t="s">
        <v>93</v>
      </c>
      <c r="AT7" s="6" t="s">
        <v>107</v>
      </c>
      <c r="AU7" s="6" t="s">
        <v>91</v>
      </c>
      <c r="AV7" s="6" t="s">
        <v>91</v>
      </c>
      <c r="AW7" s="6" t="s">
        <v>91</v>
      </c>
      <c r="AX7" s="6" t="s">
        <v>91</v>
      </c>
      <c r="AY7" s="6" t="s">
        <v>91</v>
      </c>
      <c r="AZ7" s="6">
        <v>0</v>
      </c>
      <c r="BA7" s="6">
        <v>0</v>
      </c>
      <c r="BB7" s="6" t="s">
        <v>91</v>
      </c>
      <c r="BC7" s="6" t="s">
        <v>91</v>
      </c>
      <c r="BD7" s="6" t="s">
        <v>91</v>
      </c>
      <c r="BE7" s="6" t="s">
        <v>91</v>
      </c>
      <c r="BF7" s="6" t="s">
        <v>91</v>
      </c>
      <c r="BG7" s="6" t="s">
        <v>91</v>
      </c>
      <c r="BH7" s="6" t="s">
        <v>91</v>
      </c>
      <c r="BI7" s="6" t="s">
        <v>91</v>
      </c>
      <c r="BJ7" s="6" t="s">
        <v>91</v>
      </c>
      <c r="BK7" s="6" t="s">
        <v>91</v>
      </c>
      <c r="BL7" s="6" t="s">
        <v>91</v>
      </c>
      <c r="BM7" s="6" t="s">
        <v>91</v>
      </c>
      <c r="BN7" s="6" t="s">
        <v>91</v>
      </c>
      <c r="BO7" s="6" t="s">
        <v>91</v>
      </c>
      <c r="BP7" s="6" t="s">
        <v>91</v>
      </c>
      <c r="BQ7" s="6" t="s">
        <v>91</v>
      </c>
      <c r="BR7" s="6" t="s">
        <v>91</v>
      </c>
      <c r="BS7" s="6" t="s">
        <v>91</v>
      </c>
      <c r="BT7" s="6" t="s">
        <v>91</v>
      </c>
      <c r="BU7" s="6" t="s">
        <v>91</v>
      </c>
      <c r="BV7" s="6" t="s">
        <v>91</v>
      </c>
      <c r="BW7" s="6" t="s">
        <v>91</v>
      </c>
      <c r="BX7" s="6" t="s">
        <v>91</v>
      </c>
      <c r="BY7" s="6" t="s">
        <v>91</v>
      </c>
      <c r="BZ7" s="6" t="s">
        <v>91</v>
      </c>
      <c r="CA7" s="6" t="s">
        <v>91</v>
      </c>
      <c r="CB7" s="6" t="s">
        <v>91</v>
      </c>
      <c r="CC7" s="6" t="s">
        <v>91</v>
      </c>
      <c r="CD7" s="6" t="s">
        <v>91</v>
      </c>
      <c r="CE7" s="6" t="s">
        <v>91</v>
      </c>
      <c r="CF7" s="6" t="s">
        <v>91</v>
      </c>
      <c r="CG7" s="6" t="s">
        <v>91</v>
      </c>
      <c r="CH7" s="6" t="s">
        <v>91</v>
      </c>
      <c r="CI7" s="6" t="s">
        <v>91</v>
      </c>
      <c r="CJ7" s="6" t="s">
        <v>91</v>
      </c>
      <c r="CK7" s="6" t="s">
        <v>91</v>
      </c>
      <c r="CL7" s="6">
        <v>0</v>
      </c>
      <c r="CM7" s="6" t="s">
        <v>91</v>
      </c>
      <c r="CN7" s="6" t="s">
        <v>91</v>
      </c>
      <c r="CO7" s="6" t="s">
        <v>91</v>
      </c>
      <c r="CP7" s="6" t="s">
        <v>91</v>
      </c>
      <c r="CQ7" s="6" t="s">
        <v>93</v>
      </c>
      <c r="CR7" s="6" t="s">
        <v>97</v>
      </c>
      <c r="CS7" s="6" t="s">
        <v>97</v>
      </c>
      <c r="CT7" s="6" t="s">
        <v>91</v>
      </c>
      <c r="CU7" s="6" t="s">
        <v>91</v>
      </c>
      <c r="CV7" s="6" t="s">
        <v>91</v>
      </c>
      <c r="CW7" s="6" t="s">
        <v>93</v>
      </c>
      <c r="CX7" s="46" t="s">
        <v>1294</v>
      </c>
    </row>
    <row r="8" spans="1:102" s="6" customFormat="1" x14ac:dyDescent="0.25">
      <c r="A8" s="44">
        <v>200910</v>
      </c>
      <c r="B8" s="7" t="s">
        <v>141</v>
      </c>
      <c r="C8" s="7" t="s">
        <v>141</v>
      </c>
      <c r="D8" s="6" t="s">
        <v>107</v>
      </c>
      <c r="E8" s="6" t="s">
        <v>107</v>
      </c>
      <c r="F8" s="6">
        <v>1</v>
      </c>
      <c r="G8" s="8" t="s">
        <v>1278</v>
      </c>
      <c r="H8" s="8" t="s">
        <v>1278</v>
      </c>
      <c r="I8" s="9">
        <v>40135</v>
      </c>
      <c r="J8" s="6">
        <v>1811</v>
      </c>
      <c r="K8" s="6">
        <v>2009</v>
      </c>
      <c r="L8" s="10" t="s">
        <v>1306</v>
      </c>
      <c r="M8" s="6">
        <v>18</v>
      </c>
      <c r="N8" s="6" t="s">
        <v>89</v>
      </c>
      <c r="O8" s="6">
        <v>2009</v>
      </c>
      <c r="P8" s="6" t="s">
        <v>90</v>
      </c>
      <c r="Q8" s="11" t="s">
        <v>91</v>
      </c>
      <c r="R8" s="6" t="s">
        <v>91</v>
      </c>
      <c r="S8" s="11" t="s">
        <v>2377</v>
      </c>
      <c r="T8" s="6">
        <v>138.364</v>
      </c>
      <c r="U8" s="11" t="s">
        <v>2377</v>
      </c>
      <c r="V8" s="6">
        <v>138.364</v>
      </c>
      <c r="W8" s="6">
        <v>2</v>
      </c>
      <c r="X8" s="6">
        <v>2</v>
      </c>
      <c r="Y8" s="6" t="s">
        <v>107</v>
      </c>
      <c r="Z8" s="6" t="s">
        <v>91</v>
      </c>
      <c r="AA8" s="6">
        <v>4</v>
      </c>
      <c r="AB8" s="6">
        <v>4</v>
      </c>
      <c r="AC8" s="12" t="s">
        <v>95</v>
      </c>
      <c r="AD8" s="9">
        <v>40149</v>
      </c>
      <c r="AE8" s="6">
        <v>212</v>
      </c>
      <c r="AF8" s="6">
        <v>2009</v>
      </c>
      <c r="AG8" s="10" t="s">
        <v>1314</v>
      </c>
      <c r="AH8" s="6">
        <v>2</v>
      </c>
      <c r="AI8" s="6" t="s">
        <v>94</v>
      </c>
      <c r="AJ8" s="6">
        <v>2009</v>
      </c>
      <c r="AK8" s="6" t="s">
        <v>91</v>
      </c>
      <c r="AL8" s="6" t="s">
        <v>91</v>
      </c>
      <c r="AM8" s="6" t="s">
        <v>91</v>
      </c>
      <c r="AN8" s="6" t="s">
        <v>91</v>
      </c>
      <c r="AO8" s="6" t="s">
        <v>91</v>
      </c>
      <c r="AP8" s="6" t="s">
        <v>91</v>
      </c>
      <c r="AQ8" s="6" t="s">
        <v>91</v>
      </c>
      <c r="AR8" s="6" t="s">
        <v>91</v>
      </c>
      <c r="AS8" s="6" t="s">
        <v>91</v>
      </c>
      <c r="AT8" s="6" t="s">
        <v>91</v>
      </c>
      <c r="AU8" s="9">
        <v>40162</v>
      </c>
      <c r="AV8" s="6">
        <v>15</v>
      </c>
      <c r="AW8" s="6" t="s">
        <v>94</v>
      </c>
      <c r="AX8" s="6">
        <v>2009</v>
      </c>
      <c r="AY8" s="6" t="s">
        <v>108</v>
      </c>
      <c r="AZ8" s="6">
        <v>2</v>
      </c>
      <c r="BA8" s="6">
        <v>2</v>
      </c>
      <c r="BB8" s="6" t="s">
        <v>91</v>
      </c>
      <c r="BC8" s="6" t="s">
        <v>91</v>
      </c>
      <c r="BD8" s="6" t="s">
        <v>91</v>
      </c>
      <c r="BE8" s="6" t="s">
        <v>91</v>
      </c>
      <c r="BF8" s="6" t="s">
        <v>91</v>
      </c>
      <c r="BG8" s="6" t="s">
        <v>91</v>
      </c>
      <c r="BH8" s="6" t="s">
        <v>91</v>
      </c>
      <c r="BI8" s="6" t="s">
        <v>91</v>
      </c>
      <c r="BJ8" s="6" t="s">
        <v>91</v>
      </c>
      <c r="BK8" s="6" t="s">
        <v>91</v>
      </c>
      <c r="BL8" s="6" t="s">
        <v>91</v>
      </c>
      <c r="BM8" s="6" t="s">
        <v>91</v>
      </c>
      <c r="BN8" s="6" t="s">
        <v>91</v>
      </c>
      <c r="BO8" s="6" t="s">
        <v>91</v>
      </c>
      <c r="BP8" s="6" t="s">
        <v>91</v>
      </c>
      <c r="BQ8" s="6" t="s">
        <v>91</v>
      </c>
      <c r="BR8" s="6" t="s">
        <v>91</v>
      </c>
      <c r="BS8" s="6" t="s">
        <v>91</v>
      </c>
      <c r="BT8" s="6" t="s">
        <v>91</v>
      </c>
      <c r="BU8" s="6" t="s">
        <v>91</v>
      </c>
      <c r="BV8" s="6" t="s">
        <v>91</v>
      </c>
      <c r="BW8" s="6" t="s">
        <v>91</v>
      </c>
      <c r="BX8" s="6" t="s">
        <v>91</v>
      </c>
      <c r="BY8" s="6" t="s">
        <v>91</v>
      </c>
      <c r="BZ8" s="6" t="s">
        <v>91</v>
      </c>
      <c r="CA8" s="6" t="s">
        <v>91</v>
      </c>
      <c r="CB8" s="6" t="s">
        <v>91</v>
      </c>
      <c r="CC8" s="6" t="s">
        <v>91</v>
      </c>
      <c r="CD8" s="6" t="s">
        <v>91</v>
      </c>
      <c r="CE8" s="6" t="s">
        <v>91</v>
      </c>
      <c r="CF8" s="6" t="s">
        <v>91</v>
      </c>
      <c r="CG8" s="6" t="s">
        <v>91</v>
      </c>
      <c r="CH8" s="6" t="s">
        <v>91</v>
      </c>
      <c r="CI8" s="6">
        <v>14</v>
      </c>
      <c r="CJ8" s="6">
        <v>14</v>
      </c>
      <c r="CK8" s="6" t="s">
        <v>95</v>
      </c>
      <c r="CL8" s="12">
        <v>2</v>
      </c>
      <c r="CM8" s="9">
        <v>40210</v>
      </c>
      <c r="CN8" s="6">
        <v>1</v>
      </c>
      <c r="CO8" s="6" t="s">
        <v>112</v>
      </c>
      <c r="CP8" s="6">
        <v>2010</v>
      </c>
      <c r="CQ8" s="6" t="s">
        <v>95</v>
      </c>
      <c r="CR8" s="6" t="s">
        <v>221</v>
      </c>
      <c r="CS8" s="6" t="s">
        <v>221</v>
      </c>
      <c r="CT8" s="6" t="s">
        <v>95</v>
      </c>
      <c r="CU8" s="6" t="s">
        <v>221</v>
      </c>
      <c r="CV8" s="6" t="s">
        <v>221</v>
      </c>
      <c r="CW8" s="6" t="s">
        <v>93</v>
      </c>
      <c r="CX8" s="46"/>
    </row>
    <row r="9" spans="1:102" s="6" customFormat="1" x14ac:dyDescent="0.25">
      <c r="A9" s="44">
        <v>200910</v>
      </c>
      <c r="B9" s="7" t="s">
        <v>156</v>
      </c>
      <c r="C9" s="7" t="s">
        <v>156</v>
      </c>
      <c r="D9" s="6" t="s">
        <v>107</v>
      </c>
      <c r="E9" s="6" t="s">
        <v>107</v>
      </c>
      <c r="F9" s="6">
        <v>1</v>
      </c>
      <c r="G9" s="8" t="s">
        <v>1279</v>
      </c>
      <c r="H9" s="8" t="s">
        <v>1279</v>
      </c>
      <c r="I9" s="6" t="s">
        <v>611</v>
      </c>
      <c r="J9" s="6" t="s">
        <v>611</v>
      </c>
      <c r="K9" s="6" t="s">
        <v>611</v>
      </c>
      <c r="L9" s="10" t="s">
        <v>611</v>
      </c>
      <c r="M9" s="6" t="s">
        <v>611</v>
      </c>
      <c r="N9" s="6" t="s">
        <v>611</v>
      </c>
      <c r="O9" s="6" t="s">
        <v>611</v>
      </c>
      <c r="P9" s="6" t="s">
        <v>611</v>
      </c>
      <c r="Q9" s="11" t="s">
        <v>91</v>
      </c>
      <c r="R9" s="6" t="s">
        <v>91</v>
      </c>
      <c r="S9" s="13" t="s">
        <v>1050</v>
      </c>
      <c r="W9" s="6">
        <v>0</v>
      </c>
      <c r="X9" s="6">
        <v>3</v>
      </c>
      <c r="Y9" s="6" t="s">
        <v>107</v>
      </c>
      <c r="Z9" s="6" t="s">
        <v>91</v>
      </c>
      <c r="AA9" s="6">
        <v>0</v>
      </c>
      <c r="AB9" s="6">
        <v>0</v>
      </c>
      <c r="AC9" s="12" t="s">
        <v>95</v>
      </c>
      <c r="AD9" s="6" t="s">
        <v>611</v>
      </c>
      <c r="AE9" s="6" t="s">
        <v>611</v>
      </c>
      <c r="AF9" s="6" t="s">
        <v>611</v>
      </c>
      <c r="AG9" s="6" t="s">
        <v>611</v>
      </c>
      <c r="AH9" s="6" t="s">
        <v>611</v>
      </c>
      <c r="AI9" s="6" t="s">
        <v>611</v>
      </c>
      <c r="AJ9" s="6" t="s">
        <v>611</v>
      </c>
      <c r="AK9" s="6" t="s">
        <v>91</v>
      </c>
      <c r="AL9" s="6" t="s">
        <v>91</v>
      </c>
      <c r="AM9" s="6" t="s">
        <v>91</v>
      </c>
      <c r="AN9" s="6" t="s">
        <v>91</v>
      </c>
      <c r="AO9" s="6" t="s">
        <v>91</v>
      </c>
      <c r="AP9" s="6" t="s">
        <v>91</v>
      </c>
      <c r="AQ9" s="6" t="s">
        <v>91</v>
      </c>
      <c r="AR9" s="6" t="s">
        <v>91</v>
      </c>
      <c r="AS9" s="6" t="s">
        <v>91</v>
      </c>
      <c r="AT9" s="6" t="s">
        <v>91</v>
      </c>
      <c r="AU9" s="9">
        <v>40065</v>
      </c>
      <c r="AV9" s="6">
        <v>9</v>
      </c>
      <c r="AW9" s="6" t="s">
        <v>103</v>
      </c>
      <c r="AX9" s="6">
        <v>2009</v>
      </c>
      <c r="AY9" s="6" t="s">
        <v>553</v>
      </c>
      <c r="AZ9" s="6">
        <v>3</v>
      </c>
      <c r="BA9" s="6">
        <v>3</v>
      </c>
      <c r="BB9" s="9">
        <v>40065</v>
      </c>
      <c r="BC9" s="6">
        <v>9</v>
      </c>
      <c r="BD9" s="6" t="s">
        <v>103</v>
      </c>
      <c r="BE9" s="6">
        <v>2009</v>
      </c>
      <c r="BF9" s="9">
        <v>40105</v>
      </c>
      <c r="BG9" s="6">
        <v>19</v>
      </c>
      <c r="BH9" s="6" t="s">
        <v>105</v>
      </c>
      <c r="BI9" s="6">
        <v>2009</v>
      </c>
      <c r="BJ9" s="6" t="s">
        <v>93</v>
      </c>
      <c r="BK9" s="6" t="s">
        <v>93</v>
      </c>
      <c r="BL9" s="6" t="s">
        <v>107</v>
      </c>
      <c r="BM9" s="9">
        <v>40065</v>
      </c>
      <c r="BN9" s="6">
        <v>9</v>
      </c>
      <c r="BO9" s="6" t="s">
        <v>103</v>
      </c>
      <c r="BP9" s="6">
        <v>2009</v>
      </c>
      <c r="BQ9" s="9">
        <v>40105</v>
      </c>
      <c r="BR9" s="6">
        <v>19</v>
      </c>
      <c r="BS9" s="6" t="s">
        <v>105</v>
      </c>
      <c r="BT9" s="6">
        <v>2009</v>
      </c>
      <c r="BU9" s="6" t="s">
        <v>93</v>
      </c>
      <c r="BV9" s="6" t="s">
        <v>93</v>
      </c>
      <c r="BW9" s="6" t="s">
        <v>107</v>
      </c>
      <c r="BX9" s="9">
        <v>40065</v>
      </c>
      <c r="BY9" s="6">
        <v>9</v>
      </c>
      <c r="BZ9" s="6" t="s">
        <v>103</v>
      </c>
      <c r="CA9" s="6">
        <v>2009</v>
      </c>
      <c r="CB9" s="9">
        <v>40105</v>
      </c>
      <c r="CC9" s="6">
        <v>19</v>
      </c>
      <c r="CD9" s="6" t="s">
        <v>105</v>
      </c>
      <c r="CE9" s="6">
        <v>2009</v>
      </c>
      <c r="CF9" s="6" t="s">
        <v>93</v>
      </c>
      <c r="CG9" s="6" t="s">
        <v>93</v>
      </c>
      <c r="CH9" s="6" t="s">
        <v>107</v>
      </c>
      <c r="CI9" s="6">
        <v>2</v>
      </c>
      <c r="CJ9" s="6">
        <v>2</v>
      </c>
      <c r="CK9" s="6" t="s">
        <v>93</v>
      </c>
      <c r="CL9" s="6">
        <v>0</v>
      </c>
      <c r="CM9" s="6" t="s">
        <v>91</v>
      </c>
      <c r="CN9" s="6" t="s">
        <v>91</v>
      </c>
      <c r="CO9" s="6" t="s">
        <v>91</v>
      </c>
      <c r="CP9" s="6" t="s">
        <v>91</v>
      </c>
      <c r="CQ9" s="6" t="s">
        <v>93</v>
      </c>
      <c r="CR9" s="6" t="s">
        <v>97</v>
      </c>
      <c r="CS9" s="6" t="s">
        <v>97</v>
      </c>
      <c r="CT9" s="6" t="s">
        <v>93</v>
      </c>
      <c r="CU9" s="6" t="s">
        <v>97</v>
      </c>
      <c r="CV9" s="6" t="s">
        <v>97</v>
      </c>
      <c r="CW9" s="6" t="s">
        <v>93</v>
      </c>
      <c r="CX9" s="46"/>
    </row>
    <row r="10" spans="1:102" s="6" customFormat="1" x14ac:dyDescent="0.25">
      <c r="A10" s="44">
        <v>200910</v>
      </c>
      <c r="B10" s="7" t="s">
        <v>156</v>
      </c>
      <c r="C10" s="7" t="s">
        <v>156</v>
      </c>
      <c r="D10" s="6" t="s">
        <v>107</v>
      </c>
      <c r="E10" s="6" t="s">
        <v>107</v>
      </c>
      <c r="F10" s="6">
        <v>2</v>
      </c>
      <c r="G10" s="8" t="s">
        <v>1280</v>
      </c>
      <c r="H10" s="8" t="s">
        <v>1280</v>
      </c>
      <c r="I10" s="9">
        <v>40150</v>
      </c>
      <c r="J10" s="6">
        <v>312</v>
      </c>
      <c r="K10" s="6">
        <v>2009</v>
      </c>
      <c r="L10" s="10" t="s">
        <v>1307</v>
      </c>
      <c r="M10" s="6">
        <v>3</v>
      </c>
      <c r="N10" s="6" t="s">
        <v>94</v>
      </c>
      <c r="O10" s="6">
        <v>2009</v>
      </c>
      <c r="P10" s="6" t="s">
        <v>158</v>
      </c>
      <c r="Q10" s="11" t="s">
        <v>91</v>
      </c>
      <c r="R10" s="6" t="s">
        <v>91</v>
      </c>
      <c r="S10" s="13" t="s">
        <v>1050</v>
      </c>
      <c r="W10" s="6">
        <v>3</v>
      </c>
      <c r="X10" s="6">
        <v>3</v>
      </c>
      <c r="Y10" s="6" t="s">
        <v>107</v>
      </c>
      <c r="Z10" s="6" t="s">
        <v>91</v>
      </c>
      <c r="AA10" s="6">
        <v>5</v>
      </c>
      <c r="AB10" s="6">
        <v>5</v>
      </c>
      <c r="AC10" s="12" t="s">
        <v>95</v>
      </c>
      <c r="AD10" s="9">
        <v>40171</v>
      </c>
      <c r="AE10" s="6">
        <v>2412</v>
      </c>
      <c r="AF10" s="6">
        <v>2009</v>
      </c>
      <c r="AG10" s="10" t="s">
        <v>1315</v>
      </c>
      <c r="AH10" s="6">
        <v>24</v>
      </c>
      <c r="AI10" s="6" t="s">
        <v>94</v>
      </c>
      <c r="AJ10" s="6">
        <v>2009</v>
      </c>
      <c r="AK10" s="6" t="s">
        <v>91</v>
      </c>
      <c r="AL10" s="6" t="s">
        <v>91</v>
      </c>
      <c r="AM10" s="6" t="s">
        <v>91</v>
      </c>
      <c r="AN10" s="6" t="s">
        <v>91</v>
      </c>
      <c r="AO10" s="6" t="s">
        <v>91</v>
      </c>
      <c r="AP10" s="6" t="s">
        <v>91</v>
      </c>
      <c r="AQ10" s="6" t="s">
        <v>91</v>
      </c>
      <c r="AR10" s="6" t="s">
        <v>91</v>
      </c>
      <c r="AS10" s="6" t="s">
        <v>91</v>
      </c>
      <c r="AT10" s="6" t="s">
        <v>91</v>
      </c>
      <c r="AU10" s="9">
        <v>40175</v>
      </c>
      <c r="AV10" s="6">
        <v>28</v>
      </c>
      <c r="AW10" s="6" t="s">
        <v>94</v>
      </c>
      <c r="AX10" s="6">
        <v>2009</v>
      </c>
      <c r="AY10" s="6" t="s">
        <v>108</v>
      </c>
      <c r="AZ10" s="6">
        <v>3</v>
      </c>
      <c r="BA10" s="6">
        <v>3</v>
      </c>
      <c r="BB10" s="6" t="s">
        <v>109</v>
      </c>
      <c r="BC10" s="6" t="s">
        <v>109</v>
      </c>
      <c r="BD10" s="6" t="s">
        <v>109</v>
      </c>
      <c r="BE10" s="6" t="s">
        <v>109</v>
      </c>
      <c r="BF10" s="9">
        <v>40175</v>
      </c>
      <c r="BG10" s="6">
        <v>28</v>
      </c>
      <c r="BH10" s="6" t="s">
        <v>94</v>
      </c>
      <c r="BI10" s="6">
        <v>2009</v>
      </c>
      <c r="BJ10" s="6" t="s">
        <v>93</v>
      </c>
      <c r="BK10" s="6" t="s">
        <v>95</v>
      </c>
      <c r="BL10" s="6" t="s">
        <v>1295</v>
      </c>
      <c r="BM10" s="6" t="s">
        <v>91</v>
      </c>
      <c r="BN10" s="6" t="s">
        <v>91</v>
      </c>
      <c r="BO10" s="6" t="s">
        <v>91</v>
      </c>
      <c r="BP10" s="6" t="s">
        <v>91</v>
      </c>
      <c r="BQ10" s="6" t="s">
        <v>91</v>
      </c>
      <c r="BR10" s="6" t="s">
        <v>91</v>
      </c>
      <c r="BS10" s="6" t="s">
        <v>91</v>
      </c>
      <c r="BT10" s="6" t="s">
        <v>91</v>
      </c>
      <c r="BU10" s="6" t="s">
        <v>91</v>
      </c>
      <c r="BV10" s="6" t="s">
        <v>91</v>
      </c>
      <c r="BW10" s="6" t="s">
        <v>91</v>
      </c>
      <c r="BX10" s="6" t="s">
        <v>91</v>
      </c>
      <c r="BY10" s="6" t="s">
        <v>91</v>
      </c>
      <c r="BZ10" s="6" t="s">
        <v>91</v>
      </c>
      <c r="CA10" s="6" t="s">
        <v>91</v>
      </c>
      <c r="CB10" s="6" t="s">
        <v>91</v>
      </c>
      <c r="CC10" s="6" t="s">
        <v>91</v>
      </c>
      <c r="CD10" s="6" t="s">
        <v>91</v>
      </c>
      <c r="CE10" s="6" t="s">
        <v>91</v>
      </c>
      <c r="CF10" s="6" t="s">
        <v>91</v>
      </c>
      <c r="CG10" s="6" t="s">
        <v>91</v>
      </c>
      <c r="CH10" s="6" t="s">
        <v>91</v>
      </c>
      <c r="CI10" s="6">
        <v>12</v>
      </c>
      <c r="CJ10" s="6">
        <v>12</v>
      </c>
      <c r="CK10" s="6" t="s">
        <v>95</v>
      </c>
      <c r="CL10" s="12">
        <v>2</v>
      </c>
      <c r="CM10" s="9">
        <v>40205</v>
      </c>
      <c r="CN10" s="6">
        <v>27</v>
      </c>
      <c r="CO10" s="6" t="s">
        <v>106</v>
      </c>
      <c r="CP10" s="6">
        <v>2010</v>
      </c>
      <c r="CQ10" s="6" t="s">
        <v>95</v>
      </c>
      <c r="CR10" s="6" t="s">
        <v>731</v>
      </c>
      <c r="CS10" s="6" t="s">
        <v>731</v>
      </c>
      <c r="CT10" s="6" t="s">
        <v>95</v>
      </c>
      <c r="CU10" s="6" t="s">
        <v>731</v>
      </c>
      <c r="CV10" s="6" t="s">
        <v>731</v>
      </c>
      <c r="CW10" s="6" t="s">
        <v>93</v>
      </c>
      <c r="CX10" s="46"/>
    </row>
    <row r="11" spans="1:102" s="6" customFormat="1" x14ac:dyDescent="0.25">
      <c r="A11" s="44">
        <v>200910</v>
      </c>
      <c r="B11" s="7" t="s">
        <v>1271</v>
      </c>
      <c r="C11" s="7" t="s">
        <v>1271</v>
      </c>
      <c r="D11" s="6" t="s">
        <v>107</v>
      </c>
      <c r="E11" s="6" t="s">
        <v>107</v>
      </c>
      <c r="F11" s="6">
        <v>1</v>
      </c>
      <c r="G11" s="8" t="s">
        <v>1281</v>
      </c>
      <c r="H11" s="8" t="s">
        <v>1281</v>
      </c>
      <c r="I11" s="6" t="s">
        <v>611</v>
      </c>
      <c r="J11" s="6" t="s">
        <v>611</v>
      </c>
      <c r="K11" s="6" t="s">
        <v>611</v>
      </c>
      <c r="L11" s="10" t="s">
        <v>611</v>
      </c>
      <c r="M11" s="6" t="s">
        <v>611</v>
      </c>
      <c r="N11" s="6" t="s">
        <v>611</v>
      </c>
      <c r="O11" s="6" t="s">
        <v>611</v>
      </c>
      <c r="P11" s="6" t="s">
        <v>611</v>
      </c>
      <c r="Q11" s="11" t="s">
        <v>91</v>
      </c>
      <c r="R11" s="6" t="s">
        <v>91</v>
      </c>
      <c r="S11" s="13" t="s">
        <v>1050</v>
      </c>
      <c r="W11" s="6">
        <v>0</v>
      </c>
      <c r="X11" s="6">
        <v>3</v>
      </c>
      <c r="Y11" s="6" t="s">
        <v>107</v>
      </c>
      <c r="Z11" s="6" t="s">
        <v>91</v>
      </c>
      <c r="AA11" s="6">
        <v>0</v>
      </c>
      <c r="AB11" s="6">
        <v>0</v>
      </c>
      <c r="AC11" s="12" t="s">
        <v>95</v>
      </c>
      <c r="AD11" s="6" t="s">
        <v>611</v>
      </c>
      <c r="AE11" s="6" t="s">
        <v>611</v>
      </c>
      <c r="AF11" s="6" t="s">
        <v>611</v>
      </c>
      <c r="AG11" s="6" t="s">
        <v>611</v>
      </c>
      <c r="AH11" s="6" t="s">
        <v>611</v>
      </c>
      <c r="AI11" s="6" t="s">
        <v>611</v>
      </c>
      <c r="AJ11" s="6" t="s">
        <v>611</v>
      </c>
      <c r="AK11" s="6" t="s">
        <v>91</v>
      </c>
      <c r="AL11" s="6" t="s">
        <v>91</v>
      </c>
      <c r="AM11" s="6" t="s">
        <v>91</v>
      </c>
      <c r="AN11" s="6" t="s">
        <v>91</v>
      </c>
      <c r="AO11" s="6" t="s">
        <v>91</v>
      </c>
      <c r="AP11" s="6" t="s">
        <v>91</v>
      </c>
      <c r="AQ11" s="6" t="s">
        <v>91</v>
      </c>
      <c r="AR11" s="6" t="s">
        <v>91</v>
      </c>
      <c r="AS11" s="6" t="s">
        <v>91</v>
      </c>
      <c r="AT11" s="6" t="s">
        <v>91</v>
      </c>
      <c r="AU11" s="9">
        <v>40158</v>
      </c>
      <c r="AV11" s="6">
        <v>11</v>
      </c>
      <c r="AW11" s="6" t="s">
        <v>94</v>
      </c>
      <c r="AX11" s="6">
        <v>2009</v>
      </c>
      <c r="AY11" s="6" t="s">
        <v>108</v>
      </c>
      <c r="AZ11" s="6">
        <v>1</v>
      </c>
      <c r="BA11" s="6">
        <v>3</v>
      </c>
      <c r="BB11" s="6" t="s">
        <v>109</v>
      </c>
      <c r="BC11" s="6" t="s">
        <v>109</v>
      </c>
      <c r="BD11" s="6" t="s">
        <v>109</v>
      </c>
      <c r="BE11" s="6" t="s">
        <v>109</v>
      </c>
      <c r="BF11" s="9">
        <v>40158</v>
      </c>
      <c r="BG11" s="6">
        <v>11</v>
      </c>
      <c r="BH11" s="6" t="s">
        <v>94</v>
      </c>
      <c r="BI11" s="6">
        <v>2009</v>
      </c>
      <c r="BJ11" s="6" t="s">
        <v>93</v>
      </c>
      <c r="BK11" s="6" t="s">
        <v>93</v>
      </c>
      <c r="BL11" s="6" t="s">
        <v>107</v>
      </c>
      <c r="BM11" s="6" t="s">
        <v>109</v>
      </c>
      <c r="BN11" s="6" t="s">
        <v>109</v>
      </c>
      <c r="BO11" s="6" t="s">
        <v>109</v>
      </c>
      <c r="BP11" s="6" t="s">
        <v>109</v>
      </c>
      <c r="BQ11" s="9">
        <v>40158</v>
      </c>
      <c r="BR11" s="6">
        <v>11</v>
      </c>
      <c r="BS11" s="6" t="s">
        <v>94</v>
      </c>
      <c r="BT11" s="6">
        <v>2009</v>
      </c>
      <c r="BU11" s="6" t="s">
        <v>93</v>
      </c>
      <c r="BV11" s="6" t="s">
        <v>93</v>
      </c>
      <c r="BW11" s="6" t="s">
        <v>107</v>
      </c>
      <c r="BX11" s="9">
        <v>40182</v>
      </c>
      <c r="BY11" s="6">
        <v>4</v>
      </c>
      <c r="BZ11" s="6" t="s">
        <v>106</v>
      </c>
      <c r="CA11" s="6">
        <v>2010</v>
      </c>
      <c r="CB11" s="9">
        <v>40201</v>
      </c>
      <c r="CC11" s="6">
        <v>23</v>
      </c>
      <c r="CD11" s="6" t="s">
        <v>106</v>
      </c>
      <c r="CE11" s="6">
        <v>2010</v>
      </c>
      <c r="CF11" s="6" t="s">
        <v>93</v>
      </c>
      <c r="CG11" s="6" t="s">
        <v>93</v>
      </c>
      <c r="CH11" s="6" t="s">
        <v>107</v>
      </c>
      <c r="CI11" s="6">
        <v>5</v>
      </c>
      <c r="CJ11" s="6">
        <v>4</v>
      </c>
      <c r="CK11" s="6" t="s">
        <v>93</v>
      </c>
      <c r="CL11" s="6">
        <v>0</v>
      </c>
      <c r="CM11" s="6" t="s">
        <v>91</v>
      </c>
      <c r="CN11" s="6" t="s">
        <v>91</v>
      </c>
      <c r="CO11" s="6" t="s">
        <v>91</v>
      </c>
      <c r="CP11" s="6" t="s">
        <v>91</v>
      </c>
      <c r="CQ11" s="6" t="s">
        <v>93</v>
      </c>
      <c r="CR11" s="6" t="s">
        <v>97</v>
      </c>
      <c r="CS11" s="6" t="s">
        <v>97</v>
      </c>
      <c r="CT11" s="6" t="s">
        <v>95</v>
      </c>
      <c r="CU11" s="6" t="s">
        <v>198</v>
      </c>
      <c r="CV11" s="6" t="s">
        <v>198</v>
      </c>
      <c r="CW11" s="6" t="s">
        <v>93</v>
      </c>
      <c r="CX11" s="46"/>
    </row>
    <row r="12" spans="1:102" s="6" customFormat="1" x14ac:dyDescent="0.25">
      <c r="A12" s="44">
        <v>200910</v>
      </c>
      <c r="B12" s="7" t="s">
        <v>188</v>
      </c>
      <c r="C12" s="7" t="s">
        <v>188</v>
      </c>
      <c r="D12" s="6" t="s">
        <v>107</v>
      </c>
      <c r="E12" s="6" t="s">
        <v>107</v>
      </c>
      <c r="F12" s="6">
        <v>1</v>
      </c>
      <c r="G12" s="8" t="s">
        <v>1282</v>
      </c>
      <c r="H12" s="8" t="s">
        <v>1282</v>
      </c>
      <c r="I12" s="6" t="s">
        <v>611</v>
      </c>
      <c r="J12" s="6" t="s">
        <v>611</v>
      </c>
      <c r="K12" s="6" t="s">
        <v>611</v>
      </c>
      <c r="L12" s="10" t="s">
        <v>611</v>
      </c>
      <c r="M12" s="6" t="s">
        <v>611</v>
      </c>
      <c r="N12" s="6" t="s">
        <v>611</v>
      </c>
      <c r="O12" s="6" t="s">
        <v>611</v>
      </c>
      <c r="P12" s="6" t="s">
        <v>611</v>
      </c>
      <c r="Q12" s="11" t="s">
        <v>91</v>
      </c>
      <c r="R12" s="6" t="s">
        <v>91</v>
      </c>
      <c r="S12" s="13" t="s">
        <v>1050</v>
      </c>
      <c r="W12" s="6">
        <v>0</v>
      </c>
      <c r="X12" s="6">
        <v>3</v>
      </c>
      <c r="Y12" s="6" t="s">
        <v>107</v>
      </c>
      <c r="Z12" s="6" t="s">
        <v>91</v>
      </c>
      <c r="AA12" s="6">
        <v>0</v>
      </c>
      <c r="AB12" s="6">
        <v>0</v>
      </c>
      <c r="AC12" s="12" t="s">
        <v>95</v>
      </c>
      <c r="AD12" s="6" t="s">
        <v>611</v>
      </c>
      <c r="AE12" s="6" t="s">
        <v>611</v>
      </c>
      <c r="AF12" s="6" t="s">
        <v>611</v>
      </c>
      <c r="AG12" s="6" t="s">
        <v>611</v>
      </c>
      <c r="AH12" s="6" t="s">
        <v>611</v>
      </c>
      <c r="AI12" s="6" t="s">
        <v>611</v>
      </c>
      <c r="AJ12" s="6" t="s">
        <v>611</v>
      </c>
      <c r="AK12" s="6" t="s">
        <v>91</v>
      </c>
      <c r="AL12" s="6" t="s">
        <v>91</v>
      </c>
      <c r="AM12" s="6" t="s">
        <v>91</v>
      </c>
      <c r="AN12" s="6" t="s">
        <v>91</v>
      </c>
      <c r="AO12" s="6" t="s">
        <v>91</v>
      </c>
      <c r="AP12" s="6" t="s">
        <v>91</v>
      </c>
      <c r="AQ12" s="6" t="s">
        <v>91</v>
      </c>
      <c r="AR12" s="6" t="s">
        <v>91</v>
      </c>
      <c r="AS12" s="6" t="s">
        <v>91</v>
      </c>
      <c r="AT12" s="6" t="s">
        <v>91</v>
      </c>
      <c r="AU12" s="16">
        <v>40100</v>
      </c>
      <c r="AV12" s="6">
        <v>14</v>
      </c>
      <c r="AW12" s="6" t="s">
        <v>105</v>
      </c>
      <c r="AX12" s="6">
        <v>2009</v>
      </c>
      <c r="AY12" s="6" t="s">
        <v>108</v>
      </c>
      <c r="AZ12" s="6">
        <v>2</v>
      </c>
      <c r="BA12" s="6">
        <v>3</v>
      </c>
      <c r="BB12" s="6" t="s">
        <v>109</v>
      </c>
      <c r="BC12" s="6" t="s">
        <v>109</v>
      </c>
      <c r="BD12" s="6" t="s">
        <v>109</v>
      </c>
      <c r="BE12" s="6" t="s">
        <v>109</v>
      </c>
      <c r="BF12" s="16">
        <v>40100</v>
      </c>
      <c r="BG12" s="6">
        <v>14</v>
      </c>
      <c r="BH12" s="6" t="s">
        <v>105</v>
      </c>
      <c r="BI12" s="6">
        <v>2009</v>
      </c>
      <c r="BJ12" s="6" t="s">
        <v>93</v>
      </c>
      <c r="BK12" s="6" t="s">
        <v>93</v>
      </c>
      <c r="BL12" s="6" t="s">
        <v>107</v>
      </c>
      <c r="BM12" s="16">
        <v>40171</v>
      </c>
      <c r="BN12" s="6">
        <v>24</v>
      </c>
      <c r="BO12" s="6" t="s">
        <v>94</v>
      </c>
      <c r="BP12" s="6">
        <v>2009</v>
      </c>
      <c r="BQ12" s="16">
        <v>40175</v>
      </c>
      <c r="BR12" s="6">
        <v>28</v>
      </c>
      <c r="BS12" s="6" t="s">
        <v>94</v>
      </c>
      <c r="BT12" s="6">
        <v>2009</v>
      </c>
      <c r="BU12" s="6" t="s">
        <v>93</v>
      </c>
      <c r="BV12" s="6" t="s">
        <v>93</v>
      </c>
      <c r="BW12" s="6" t="s">
        <v>107</v>
      </c>
      <c r="BX12" s="16">
        <v>40171</v>
      </c>
      <c r="BY12" s="6">
        <v>24</v>
      </c>
      <c r="BZ12" s="6" t="s">
        <v>94</v>
      </c>
      <c r="CA12" s="6">
        <v>2009</v>
      </c>
      <c r="CB12" s="16">
        <v>40175</v>
      </c>
      <c r="CC12" s="6">
        <v>28</v>
      </c>
      <c r="CD12" s="6" t="s">
        <v>94</v>
      </c>
      <c r="CE12" s="6">
        <v>2009</v>
      </c>
      <c r="CF12" s="6" t="s">
        <v>93</v>
      </c>
      <c r="CG12" s="6" t="s">
        <v>93</v>
      </c>
      <c r="CH12" s="6" t="s">
        <v>107</v>
      </c>
      <c r="CI12" s="6">
        <v>4</v>
      </c>
      <c r="CJ12" s="6">
        <v>4</v>
      </c>
      <c r="CK12" s="6" t="s">
        <v>93</v>
      </c>
      <c r="CL12" s="6">
        <v>0</v>
      </c>
      <c r="CM12" s="6" t="s">
        <v>91</v>
      </c>
      <c r="CN12" s="6" t="s">
        <v>91</v>
      </c>
      <c r="CO12" s="6" t="s">
        <v>91</v>
      </c>
      <c r="CP12" s="6" t="s">
        <v>91</v>
      </c>
      <c r="CQ12" s="6" t="s">
        <v>93</v>
      </c>
      <c r="CR12" s="6" t="s">
        <v>97</v>
      </c>
      <c r="CS12" s="6" t="s">
        <v>97</v>
      </c>
      <c r="CT12" s="6" t="s">
        <v>93</v>
      </c>
      <c r="CU12" s="6" t="s">
        <v>97</v>
      </c>
      <c r="CV12" s="6" t="s">
        <v>97</v>
      </c>
      <c r="CW12" s="6" t="s">
        <v>93</v>
      </c>
      <c r="CX12" s="46" t="s">
        <v>1296</v>
      </c>
    </row>
    <row r="13" spans="1:102" s="6" customFormat="1" x14ac:dyDescent="0.25">
      <c r="A13" s="44">
        <v>200910</v>
      </c>
      <c r="B13" s="7" t="s">
        <v>1073</v>
      </c>
      <c r="C13" s="7" t="s">
        <v>1073</v>
      </c>
      <c r="D13" s="6" t="s">
        <v>107</v>
      </c>
      <c r="E13" s="6" t="s">
        <v>107</v>
      </c>
      <c r="F13" s="6">
        <v>1</v>
      </c>
      <c r="G13" s="8" t="s">
        <v>1283</v>
      </c>
      <c r="H13" s="8" t="s">
        <v>1283</v>
      </c>
      <c r="I13" s="9">
        <v>40178</v>
      </c>
      <c r="J13" s="6">
        <v>3112</v>
      </c>
      <c r="K13" s="6">
        <v>2009</v>
      </c>
      <c r="L13" s="10" t="s">
        <v>1308</v>
      </c>
      <c r="M13" s="6">
        <v>31</v>
      </c>
      <c r="N13" s="6" t="s">
        <v>94</v>
      </c>
      <c r="O13" s="6">
        <v>2009</v>
      </c>
      <c r="P13" s="6" t="s">
        <v>611</v>
      </c>
      <c r="Q13" s="11" t="s">
        <v>91</v>
      </c>
      <c r="R13" s="6" t="s">
        <v>91</v>
      </c>
      <c r="S13" s="13" t="s">
        <v>1050</v>
      </c>
      <c r="W13" s="6">
        <v>3</v>
      </c>
      <c r="X13" s="6">
        <v>3</v>
      </c>
      <c r="Y13" s="6" t="s">
        <v>107</v>
      </c>
      <c r="Z13" s="6" t="s">
        <v>91</v>
      </c>
      <c r="AA13" s="6">
        <v>3</v>
      </c>
      <c r="AB13" s="6">
        <v>3</v>
      </c>
      <c r="AC13" s="12" t="s">
        <v>107</v>
      </c>
      <c r="AD13" s="9">
        <v>40179</v>
      </c>
      <c r="AE13" s="6">
        <v>101</v>
      </c>
      <c r="AF13" s="6">
        <v>2010</v>
      </c>
      <c r="AG13" s="10" t="s">
        <v>1316</v>
      </c>
      <c r="AH13" s="6">
        <v>1</v>
      </c>
      <c r="AI13" s="6" t="s">
        <v>106</v>
      </c>
      <c r="AJ13" s="6">
        <v>2010</v>
      </c>
      <c r="AK13" s="9">
        <v>40182</v>
      </c>
      <c r="AL13" s="6">
        <v>401</v>
      </c>
      <c r="AM13" s="6">
        <v>2010</v>
      </c>
      <c r="AN13" s="10" t="s">
        <v>1324</v>
      </c>
      <c r="AO13" s="6">
        <v>4</v>
      </c>
      <c r="AP13" s="6" t="s">
        <v>106</v>
      </c>
      <c r="AQ13" s="6">
        <v>2010</v>
      </c>
      <c r="AR13" s="6" t="s">
        <v>93</v>
      </c>
      <c r="AS13" s="6" t="s">
        <v>95</v>
      </c>
      <c r="AT13" s="6" t="s">
        <v>544</v>
      </c>
      <c r="AU13" s="6" t="s">
        <v>91</v>
      </c>
      <c r="AV13" s="6" t="s">
        <v>91</v>
      </c>
      <c r="AW13" s="6" t="s">
        <v>91</v>
      </c>
      <c r="AX13" s="6" t="s">
        <v>91</v>
      </c>
      <c r="AY13" s="6" t="s">
        <v>91</v>
      </c>
      <c r="AZ13" s="6">
        <v>0</v>
      </c>
      <c r="BA13" s="6">
        <v>0</v>
      </c>
      <c r="BB13" s="6" t="s">
        <v>91</v>
      </c>
      <c r="BC13" s="6" t="s">
        <v>91</v>
      </c>
      <c r="BD13" s="6" t="s">
        <v>91</v>
      </c>
      <c r="BE13" s="6" t="s">
        <v>91</v>
      </c>
      <c r="BF13" s="6" t="s">
        <v>91</v>
      </c>
      <c r="BG13" s="6" t="s">
        <v>91</v>
      </c>
      <c r="BH13" s="6" t="s">
        <v>91</v>
      </c>
      <c r="BI13" s="6" t="s">
        <v>91</v>
      </c>
      <c r="BJ13" s="6" t="s">
        <v>91</v>
      </c>
      <c r="BK13" s="6" t="s">
        <v>91</v>
      </c>
      <c r="BL13" s="6" t="s">
        <v>91</v>
      </c>
      <c r="BM13" s="6" t="s">
        <v>91</v>
      </c>
      <c r="BN13" s="6" t="s">
        <v>91</v>
      </c>
      <c r="BO13" s="6" t="s">
        <v>91</v>
      </c>
      <c r="BP13" s="6" t="s">
        <v>91</v>
      </c>
      <c r="BQ13" s="6" t="s">
        <v>91</v>
      </c>
      <c r="BR13" s="6" t="s">
        <v>91</v>
      </c>
      <c r="BS13" s="6" t="s">
        <v>91</v>
      </c>
      <c r="BT13" s="6" t="s">
        <v>91</v>
      </c>
      <c r="BU13" s="6" t="s">
        <v>91</v>
      </c>
      <c r="BV13" s="6" t="s">
        <v>91</v>
      </c>
      <c r="BW13" s="6" t="s">
        <v>91</v>
      </c>
      <c r="BX13" s="6" t="s">
        <v>91</v>
      </c>
      <c r="BY13" s="6" t="s">
        <v>91</v>
      </c>
      <c r="BZ13" s="6" t="s">
        <v>91</v>
      </c>
      <c r="CA13" s="6" t="s">
        <v>91</v>
      </c>
      <c r="CB13" s="6" t="s">
        <v>91</v>
      </c>
      <c r="CC13" s="6" t="s">
        <v>91</v>
      </c>
      <c r="CD13" s="6" t="s">
        <v>91</v>
      </c>
      <c r="CE13" s="6" t="s">
        <v>91</v>
      </c>
      <c r="CF13" s="6" t="s">
        <v>91</v>
      </c>
      <c r="CG13" s="6" t="s">
        <v>91</v>
      </c>
      <c r="CH13" s="6" t="s">
        <v>91</v>
      </c>
      <c r="CI13" s="6" t="s">
        <v>91</v>
      </c>
      <c r="CJ13" s="6" t="s">
        <v>91</v>
      </c>
      <c r="CK13" s="6" t="s">
        <v>91</v>
      </c>
      <c r="CL13" s="6">
        <v>0</v>
      </c>
      <c r="CM13" s="6" t="s">
        <v>91</v>
      </c>
      <c r="CN13" s="6" t="s">
        <v>91</v>
      </c>
      <c r="CO13" s="6" t="s">
        <v>91</v>
      </c>
      <c r="CP13" s="6" t="s">
        <v>91</v>
      </c>
      <c r="CQ13" s="6" t="s">
        <v>93</v>
      </c>
      <c r="CR13" s="6" t="s">
        <v>97</v>
      </c>
      <c r="CS13" s="6" t="s">
        <v>97</v>
      </c>
      <c r="CT13" s="6" t="s">
        <v>91</v>
      </c>
      <c r="CU13" s="6" t="s">
        <v>91</v>
      </c>
      <c r="CV13" s="6" t="s">
        <v>91</v>
      </c>
      <c r="CW13" s="6" t="s">
        <v>93</v>
      </c>
      <c r="CX13" s="46"/>
    </row>
    <row r="14" spans="1:102" s="6" customFormat="1" x14ac:dyDescent="0.25">
      <c r="A14" s="44">
        <v>200910</v>
      </c>
      <c r="B14" s="7" t="s">
        <v>216</v>
      </c>
      <c r="C14" s="7" t="s">
        <v>216</v>
      </c>
      <c r="D14" s="6" t="s">
        <v>107</v>
      </c>
      <c r="E14" s="6" t="s">
        <v>107</v>
      </c>
      <c r="F14" s="6">
        <v>1</v>
      </c>
      <c r="G14" s="8" t="s">
        <v>1284</v>
      </c>
      <c r="H14" s="8" t="s">
        <v>1284</v>
      </c>
      <c r="I14" s="9">
        <v>40168</v>
      </c>
      <c r="J14" s="6">
        <v>2112</v>
      </c>
      <c r="K14" s="6">
        <v>2009</v>
      </c>
      <c r="L14" s="10" t="s">
        <v>1309</v>
      </c>
      <c r="M14" s="6">
        <v>21</v>
      </c>
      <c r="N14" s="6" t="s">
        <v>94</v>
      </c>
      <c r="O14" s="6">
        <v>2009</v>
      </c>
      <c r="P14" s="6" t="s">
        <v>90</v>
      </c>
      <c r="Q14" s="11" t="s">
        <v>2376</v>
      </c>
      <c r="R14" s="6">
        <v>138.28107</v>
      </c>
      <c r="S14" s="6" t="s">
        <v>91</v>
      </c>
      <c r="T14" s="6" t="s">
        <v>91</v>
      </c>
      <c r="U14" s="11" t="s">
        <v>2376</v>
      </c>
      <c r="V14" s="6">
        <v>138.28107</v>
      </c>
      <c r="W14" s="6">
        <v>3</v>
      </c>
      <c r="X14" s="6">
        <v>3</v>
      </c>
      <c r="Y14" s="6" t="s">
        <v>107</v>
      </c>
      <c r="Z14" s="6" t="s">
        <v>91</v>
      </c>
      <c r="AA14" s="6">
        <v>2</v>
      </c>
      <c r="AB14" s="6">
        <v>2</v>
      </c>
      <c r="AC14" s="12" t="s">
        <v>93</v>
      </c>
      <c r="AD14" s="9">
        <v>40168</v>
      </c>
      <c r="AE14" s="6">
        <v>2112</v>
      </c>
      <c r="AF14" s="6">
        <v>2009</v>
      </c>
      <c r="AG14" s="10" t="s">
        <v>1309</v>
      </c>
      <c r="AH14" s="6">
        <v>21</v>
      </c>
      <c r="AI14" s="6" t="s">
        <v>94</v>
      </c>
      <c r="AJ14" s="6">
        <v>2009</v>
      </c>
      <c r="AK14" s="9">
        <v>40176</v>
      </c>
      <c r="AL14" s="6">
        <v>2912</v>
      </c>
      <c r="AM14" s="6">
        <v>2009</v>
      </c>
      <c r="AN14" s="10" t="s">
        <v>1325</v>
      </c>
      <c r="AO14" s="6">
        <v>29</v>
      </c>
      <c r="AP14" s="6" t="s">
        <v>94</v>
      </c>
      <c r="AQ14" s="6">
        <v>2009</v>
      </c>
      <c r="AR14" s="6" t="s">
        <v>93</v>
      </c>
      <c r="AS14" s="6" t="s">
        <v>95</v>
      </c>
      <c r="AT14" s="6" t="s">
        <v>96</v>
      </c>
      <c r="AU14" s="6" t="s">
        <v>91</v>
      </c>
      <c r="AV14" s="6" t="s">
        <v>91</v>
      </c>
      <c r="AW14" s="6" t="s">
        <v>91</v>
      </c>
      <c r="AX14" s="6" t="s">
        <v>91</v>
      </c>
      <c r="AY14" s="6" t="s">
        <v>91</v>
      </c>
      <c r="AZ14" s="6">
        <v>0</v>
      </c>
      <c r="BA14" s="6">
        <v>0</v>
      </c>
      <c r="BB14" s="6" t="s">
        <v>91</v>
      </c>
      <c r="BC14" s="6" t="s">
        <v>91</v>
      </c>
      <c r="BD14" s="6" t="s">
        <v>91</v>
      </c>
      <c r="BE14" s="6" t="s">
        <v>91</v>
      </c>
      <c r="BF14" s="6" t="s">
        <v>91</v>
      </c>
      <c r="BG14" s="6" t="s">
        <v>91</v>
      </c>
      <c r="BH14" s="6" t="s">
        <v>91</v>
      </c>
      <c r="BI14" s="6" t="s">
        <v>91</v>
      </c>
      <c r="BJ14" s="6" t="s">
        <v>91</v>
      </c>
      <c r="BK14" s="6" t="s">
        <v>91</v>
      </c>
      <c r="BL14" s="6" t="s">
        <v>91</v>
      </c>
      <c r="BM14" s="6" t="s">
        <v>91</v>
      </c>
      <c r="BN14" s="6" t="s">
        <v>91</v>
      </c>
      <c r="BO14" s="6" t="s">
        <v>91</v>
      </c>
      <c r="BP14" s="6" t="s">
        <v>91</v>
      </c>
      <c r="BQ14" s="6" t="s">
        <v>91</v>
      </c>
      <c r="BR14" s="6" t="s">
        <v>91</v>
      </c>
      <c r="BS14" s="6" t="s">
        <v>91</v>
      </c>
      <c r="BT14" s="6" t="s">
        <v>91</v>
      </c>
      <c r="BU14" s="6" t="s">
        <v>91</v>
      </c>
      <c r="BV14" s="6" t="s">
        <v>91</v>
      </c>
      <c r="BW14" s="6" t="s">
        <v>91</v>
      </c>
      <c r="BX14" s="6" t="s">
        <v>91</v>
      </c>
      <c r="BY14" s="6" t="s">
        <v>91</v>
      </c>
      <c r="BZ14" s="6" t="s">
        <v>91</v>
      </c>
      <c r="CA14" s="6" t="s">
        <v>91</v>
      </c>
      <c r="CB14" s="6" t="s">
        <v>91</v>
      </c>
      <c r="CC14" s="6" t="s">
        <v>91</v>
      </c>
      <c r="CD14" s="6" t="s">
        <v>91</v>
      </c>
      <c r="CE14" s="6" t="s">
        <v>91</v>
      </c>
      <c r="CF14" s="6" t="s">
        <v>91</v>
      </c>
      <c r="CG14" s="6" t="s">
        <v>91</v>
      </c>
      <c r="CH14" s="6" t="s">
        <v>91</v>
      </c>
      <c r="CI14" s="6" t="s">
        <v>91</v>
      </c>
      <c r="CJ14" s="6" t="s">
        <v>91</v>
      </c>
      <c r="CK14" s="6" t="s">
        <v>91</v>
      </c>
      <c r="CL14" s="6">
        <v>0</v>
      </c>
      <c r="CM14" s="6" t="s">
        <v>91</v>
      </c>
      <c r="CN14" s="6" t="s">
        <v>91</v>
      </c>
      <c r="CO14" s="6" t="s">
        <v>91</v>
      </c>
      <c r="CP14" s="6" t="s">
        <v>91</v>
      </c>
      <c r="CQ14" s="6" t="s">
        <v>93</v>
      </c>
      <c r="CR14" s="6" t="s">
        <v>97</v>
      </c>
      <c r="CS14" s="6" t="s">
        <v>97</v>
      </c>
      <c r="CT14" s="6" t="s">
        <v>91</v>
      </c>
      <c r="CU14" s="6" t="s">
        <v>91</v>
      </c>
      <c r="CV14" s="6" t="s">
        <v>91</v>
      </c>
      <c r="CW14" s="6" t="s">
        <v>93</v>
      </c>
      <c r="CX14" s="46"/>
    </row>
    <row r="15" spans="1:102" s="6" customFormat="1" x14ac:dyDescent="0.25">
      <c r="A15" s="44">
        <v>200910</v>
      </c>
      <c r="B15" s="7" t="s">
        <v>224</v>
      </c>
      <c r="C15" s="7" t="s">
        <v>224</v>
      </c>
      <c r="D15" s="6" t="s">
        <v>107</v>
      </c>
      <c r="E15" s="6" t="s">
        <v>107</v>
      </c>
      <c r="F15" s="6">
        <v>1</v>
      </c>
      <c r="G15" s="8" t="s">
        <v>1285</v>
      </c>
      <c r="H15" s="8" t="s">
        <v>1285</v>
      </c>
      <c r="I15" s="9">
        <v>40090</v>
      </c>
      <c r="J15" s="6">
        <v>410</v>
      </c>
      <c r="K15" s="6">
        <v>2009</v>
      </c>
      <c r="L15" s="10" t="s">
        <v>1310</v>
      </c>
      <c r="M15" s="6">
        <v>4</v>
      </c>
      <c r="N15" s="6" t="s">
        <v>105</v>
      </c>
      <c r="O15" s="6">
        <v>2009</v>
      </c>
      <c r="P15" s="6" t="s">
        <v>149</v>
      </c>
      <c r="Q15" s="11" t="s">
        <v>91</v>
      </c>
      <c r="R15" s="6" t="s">
        <v>91</v>
      </c>
      <c r="S15" s="13" t="s">
        <v>1050</v>
      </c>
      <c r="W15" s="6">
        <v>3</v>
      </c>
      <c r="X15" s="6">
        <v>3</v>
      </c>
      <c r="Y15" s="6" t="s">
        <v>107</v>
      </c>
      <c r="Z15" s="6" t="s">
        <v>91</v>
      </c>
      <c r="AA15" s="6">
        <v>1</v>
      </c>
      <c r="AB15" s="6">
        <v>1</v>
      </c>
      <c r="AC15" s="12" t="s">
        <v>95</v>
      </c>
      <c r="AD15" s="9">
        <v>40090</v>
      </c>
      <c r="AE15" s="6">
        <v>410</v>
      </c>
      <c r="AF15" s="6">
        <v>2009</v>
      </c>
      <c r="AG15" s="10" t="s">
        <v>1310</v>
      </c>
      <c r="AH15" s="6">
        <v>4</v>
      </c>
      <c r="AI15" s="6" t="s">
        <v>105</v>
      </c>
      <c r="AJ15" s="6">
        <v>2009</v>
      </c>
      <c r="AK15" s="6" t="s">
        <v>91</v>
      </c>
      <c r="AL15" s="6" t="s">
        <v>91</v>
      </c>
      <c r="AM15" s="6" t="s">
        <v>91</v>
      </c>
      <c r="AN15" s="6" t="s">
        <v>91</v>
      </c>
      <c r="AO15" s="6" t="s">
        <v>91</v>
      </c>
      <c r="AP15" s="6" t="s">
        <v>91</v>
      </c>
      <c r="AQ15" s="6" t="s">
        <v>91</v>
      </c>
      <c r="AR15" s="6" t="s">
        <v>91</v>
      </c>
      <c r="AS15" s="6" t="s">
        <v>91</v>
      </c>
      <c r="AT15" s="6" t="s">
        <v>91</v>
      </c>
      <c r="AU15" s="16">
        <v>40104</v>
      </c>
      <c r="AV15" s="6">
        <v>18</v>
      </c>
      <c r="AW15" s="6" t="s">
        <v>105</v>
      </c>
      <c r="AX15" s="6">
        <v>2009</v>
      </c>
      <c r="AY15" s="6" t="s">
        <v>108</v>
      </c>
      <c r="AZ15" s="6">
        <v>2</v>
      </c>
      <c r="BA15" s="6">
        <v>3</v>
      </c>
      <c r="BB15" s="6" t="s">
        <v>109</v>
      </c>
      <c r="BC15" s="6" t="s">
        <v>109</v>
      </c>
      <c r="BD15" s="6" t="s">
        <v>109</v>
      </c>
      <c r="BE15" s="6" t="s">
        <v>109</v>
      </c>
      <c r="BF15" s="16">
        <v>40104</v>
      </c>
      <c r="BG15" s="6">
        <v>18</v>
      </c>
      <c r="BH15" s="6" t="s">
        <v>105</v>
      </c>
      <c r="BI15" s="6">
        <v>2009</v>
      </c>
      <c r="BJ15" s="6" t="s">
        <v>93</v>
      </c>
      <c r="BK15" s="6" t="s">
        <v>93</v>
      </c>
      <c r="BL15" s="6" t="s">
        <v>107</v>
      </c>
      <c r="BM15" s="16">
        <v>40104</v>
      </c>
      <c r="BN15" s="6">
        <v>18</v>
      </c>
      <c r="BO15" s="6" t="s">
        <v>105</v>
      </c>
      <c r="BP15" s="6">
        <v>2009</v>
      </c>
      <c r="BQ15" s="16">
        <v>40105</v>
      </c>
      <c r="BR15" s="6">
        <v>19</v>
      </c>
      <c r="BS15" s="6" t="s">
        <v>105</v>
      </c>
      <c r="BT15" s="6">
        <v>2009</v>
      </c>
      <c r="BU15" s="6" t="s">
        <v>93</v>
      </c>
      <c r="BV15" s="6" t="s">
        <v>93</v>
      </c>
      <c r="BW15" s="6" t="s">
        <v>107</v>
      </c>
      <c r="BX15" s="16">
        <v>40104</v>
      </c>
      <c r="BY15" s="6">
        <v>18</v>
      </c>
      <c r="BZ15" s="6" t="s">
        <v>105</v>
      </c>
      <c r="CA15" s="6">
        <v>2009</v>
      </c>
      <c r="CB15" s="16">
        <v>40105</v>
      </c>
      <c r="CC15" s="6">
        <v>19</v>
      </c>
      <c r="CD15" s="6" t="s">
        <v>105</v>
      </c>
      <c r="CE15" s="6">
        <v>2009</v>
      </c>
      <c r="CF15" s="6" t="s">
        <v>93</v>
      </c>
      <c r="CG15" s="6" t="s">
        <v>93</v>
      </c>
      <c r="CH15" s="6" t="s">
        <v>107</v>
      </c>
      <c r="CI15" s="6">
        <v>2</v>
      </c>
      <c r="CJ15" s="6">
        <v>2</v>
      </c>
      <c r="CK15" s="6" t="s">
        <v>93</v>
      </c>
      <c r="CL15" s="6">
        <v>0</v>
      </c>
      <c r="CM15" s="6" t="s">
        <v>91</v>
      </c>
      <c r="CN15" s="6" t="s">
        <v>91</v>
      </c>
      <c r="CO15" s="6" t="s">
        <v>91</v>
      </c>
      <c r="CP15" s="6" t="s">
        <v>91</v>
      </c>
      <c r="CQ15" s="6" t="s">
        <v>93</v>
      </c>
      <c r="CR15" s="6" t="s">
        <v>97</v>
      </c>
      <c r="CS15" s="6" t="s">
        <v>97</v>
      </c>
      <c r="CT15" s="6" t="s">
        <v>93</v>
      </c>
      <c r="CU15" s="6" t="s">
        <v>97</v>
      </c>
      <c r="CV15" s="6" t="s">
        <v>97</v>
      </c>
      <c r="CW15" s="6" t="s">
        <v>93</v>
      </c>
      <c r="CX15" s="46" t="s">
        <v>1296</v>
      </c>
    </row>
    <row r="16" spans="1:102" s="6" customFormat="1" x14ac:dyDescent="0.25">
      <c r="A16" s="44">
        <v>200910</v>
      </c>
      <c r="B16" s="7" t="s">
        <v>224</v>
      </c>
      <c r="C16" s="7" t="s">
        <v>224</v>
      </c>
      <c r="D16" s="6" t="s">
        <v>107</v>
      </c>
      <c r="E16" s="6" t="s">
        <v>107</v>
      </c>
      <c r="F16" s="6">
        <v>2</v>
      </c>
      <c r="G16" s="8" t="s">
        <v>1286</v>
      </c>
      <c r="H16" s="8" t="s">
        <v>1286</v>
      </c>
      <c r="I16" s="6" t="s">
        <v>611</v>
      </c>
      <c r="J16" s="6" t="s">
        <v>611</v>
      </c>
      <c r="K16" s="6" t="s">
        <v>611</v>
      </c>
      <c r="L16" s="10" t="s">
        <v>611</v>
      </c>
      <c r="M16" s="6" t="s">
        <v>611</v>
      </c>
      <c r="N16" s="6" t="s">
        <v>611</v>
      </c>
      <c r="O16" s="6" t="s">
        <v>611</v>
      </c>
      <c r="P16" s="6" t="s">
        <v>611</v>
      </c>
      <c r="Q16" s="11" t="s">
        <v>91</v>
      </c>
      <c r="R16" s="6" t="s">
        <v>91</v>
      </c>
      <c r="S16" s="13" t="s">
        <v>1050</v>
      </c>
      <c r="W16" s="6">
        <v>0</v>
      </c>
      <c r="X16" s="6">
        <v>3</v>
      </c>
      <c r="Y16" s="6" t="s">
        <v>107</v>
      </c>
      <c r="Z16" s="6" t="s">
        <v>107</v>
      </c>
      <c r="AA16" s="6">
        <v>0</v>
      </c>
      <c r="AB16" s="6">
        <v>0</v>
      </c>
      <c r="AC16" s="12" t="s">
        <v>95</v>
      </c>
      <c r="AD16" s="6" t="s">
        <v>611</v>
      </c>
      <c r="AE16" s="6" t="s">
        <v>611</v>
      </c>
      <c r="AF16" s="6" t="s">
        <v>611</v>
      </c>
      <c r="AG16" s="6" t="s">
        <v>611</v>
      </c>
      <c r="AH16" s="6" t="s">
        <v>611</v>
      </c>
      <c r="AI16" s="6" t="s">
        <v>611</v>
      </c>
      <c r="AJ16" s="6" t="s">
        <v>611</v>
      </c>
      <c r="AK16" s="6" t="s">
        <v>91</v>
      </c>
      <c r="AL16" s="6" t="s">
        <v>91</v>
      </c>
      <c r="AM16" s="6" t="s">
        <v>91</v>
      </c>
      <c r="AN16" s="6" t="s">
        <v>91</v>
      </c>
      <c r="AO16" s="6" t="s">
        <v>91</v>
      </c>
      <c r="AP16" s="6" t="s">
        <v>91</v>
      </c>
      <c r="AQ16" s="6" t="s">
        <v>91</v>
      </c>
      <c r="AR16" s="6" t="s">
        <v>91</v>
      </c>
      <c r="AS16" s="6" t="s">
        <v>91</v>
      </c>
      <c r="AT16" s="6" t="s">
        <v>91</v>
      </c>
      <c r="AU16" s="14">
        <v>40247</v>
      </c>
      <c r="AV16" s="6">
        <v>10</v>
      </c>
      <c r="AW16" s="6" t="s">
        <v>138</v>
      </c>
      <c r="AX16" s="6">
        <v>2010</v>
      </c>
      <c r="AY16" s="17" t="s">
        <v>775</v>
      </c>
      <c r="AZ16" s="6">
        <v>1</v>
      </c>
      <c r="BA16" s="6">
        <v>3</v>
      </c>
      <c r="BB16" s="6" t="s">
        <v>109</v>
      </c>
      <c r="BC16" s="6" t="s">
        <v>109</v>
      </c>
      <c r="BD16" s="6" t="s">
        <v>109</v>
      </c>
      <c r="BE16" s="6" t="s">
        <v>109</v>
      </c>
      <c r="BF16" s="16">
        <v>40247</v>
      </c>
      <c r="BG16" s="6">
        <v>10</v>
      </c>
      <c r="BH16" s="6" t="s">
        <v>138</v>
      </c>
      <c r="BI16" s="6">
        <v>2010</v>
      </c>
      <c r="BJ16" s="6" t="s">
        <v>93</v>
      </c>
      <c r="BK16" s="6" t="s">
        <v>93</v>
      </c>
      <c r="BL16" s="6" t="s">
        <v>107</v>
      </c>
      <c r="BM16" s="6" t="s">
        <v>109</v>
      </c>
      <c r="BN16" s="6" t="s">
        <v>109</v>
      </c>
      <c r="BO16" s="6" t="s">
        <v>109</v>
      </c>
      <c r="BP16" s="6" t="s">
        <v>109</v>
      </c>
      <c r="BQ16" s="16">
        <v>40247</v>
      </c>
      <c r="BR16" s="6">
        <v>10</v>
      </c>
      <c r="BS16" s="6" t="s">
        <v>138</v>
      </c>
      <c r="BT16" s="6">
        <v>2010</v>
      </c>
      <c r="BU16" s="6" t="s">
        <v>93</v>
      </c>
      <c r="BV16" s="6" t="s">
        <v>93</v>
      </c>
      <c r="BW16" s="6" t="s">
        <v>107</v>
      </c>
      <c r="BX16" s="14">
        <v>40454</v>
      </c>
      <c r="BY16" s="6">
        <v>10</v>
      </c>
      <c r="BZ16" s="6" t="s">
        <v>138</v>
      </c>
      <c r="CA16" s="6">
        <v>2010</v>
      </c>
      <c r="CB16" s="8" t="s">
        <v>1297</v>
      </c>
      <c r="CC16" s="6">
        <v>19</v>
      </c>
      <c r="CD16" s="6" t="s">
        <v>138</v>
      </c>
      <c r="CE16" s="6">
        <v>2010</v>
      </c>
      <c r="CF16" s="6" t="s">
        <v>93</v>
      </c>
      <c r="CG16" s="6" t="s">
        <v>93</v>
      </c>
      <c r="CH16" s="6" t="s">
        <v>107</v>
      </c>
      <c r="CI16" s="6">
        <v>2</v>
      </c>
      <c r="CJ16" s="6">
        <v>2</v>
      </c>
      <c r="CK16" s="6" t="s">
        <v>93</v>
      </c>
      <c r="CL16" s="6">
        <v>0</v>
      </c>
      <c r="CM16" s="6" t="s">
        <v>91</v>
      </c>
      <c r="CN16" s="6" t="s">
        <v>91</v>
      </c>
      <c r="CO16" s="6" t="s">
        <v>91</v>
      </c>
      <c r="CP16" s="6" t="s">
        <v>91</v>
      </c>
      <c r="CQ16" s="6" t="s">
        <v>93</v>
      </c>
      <c r="CR16" s="6" t="s">
        <v>97</v>
      </c>
      <c r="CS16" s="6" t="s">
        <v>97</v>
      </c>
      <c r="CT16" s="6" t="s">
        <v>93</v>
      </c>
      <c r="CU16" s="6" t="s">
        <v>97</v>
      </c>
      <c r="CV16" s="6" t="s">
        <v>97</v>
      </c>
      <c r="CW16" s="6" t="s">
        <v>93</v>
      </c>
      <c r="CX16" s="46" t="s">
        <v>1298</v>
      </c>
    </row>
    <row r="17" spans="1:102" s="6" customFormat="1" x14ac:dyDescent="0.25">
      <c r="A17" s="44">
        <v>200910</v>
      </c>
      <c r="B17" s="7" t="s">
        <v>231</v>
      </c>
      <c r="C17" s="7" t="s">
        <v>231</v>
      </c>
      <c r="D17" s="6" t="s">
        <v>107</v>
      </c>
      <c r="E17" s="6" t="s">
        <v>107</v>
      </c>
      <c r="F17" s="6">
        <v>1</v>
      </c>
      <c r="G17" s="8" t="s">
        <v>1287</v>
      </c>
      <c r="H17" s="8" t="s">
        <v>1287</v>
      </c>
      <c r="I17" s="14">
        <v>40125</v>
      </c>
      <c r="J17" s="6">
        <v>811</v>
      </c>
      <c r="K17" s="6">
        <v>2009</v>
      </c>
      <c r="L17" s="10" t="s">
        <v>1311</v>
      </c>
      <c r="M17" s="6">
        <v>8</v>
      </c>
      <c r="N17" s="6" t="s">
        <v>89</v>
      </c>
      <c r="O17" s="6">
        <v>2009</v>
      </c>
      <c r="P17" s="6" t="s">
        <v>90</v>
      </c>
      <c r="Q17" s="11" t="s">
        <v>91</v>
      </c>
      <c r="R17" s="6" t="s">
        <v>91</v>
      </c>
      <c r="S17" s="13" t="s">
        <v>1050</v>
      </c>
      <c r="W17" s="6">
        <v>3</v>
      </c>
      <c r="X17" s="6">
        <v>3</v>
      </c>
      <c r="Y17" s="6" t="s">
        <v>107</v>
      </c>
      <c r="Z17" s="6" t="s">
        <v>91</v>
      </c>
      <c r="AA17" s="6">
        <v>1</v>
      </c>
      <c r="AB17" s="6">
        <v>1</v>
      </c>
      <c r="AC17" s="12" t="s">
        <v>95</v>
      </c>
      <c r="AD17" s="14">
        <v>40036</v>
      </c>
      <c r="AE17" s="6">
        <v>811</v>
      </c>
      <c r="AF17" s="6">
        <v>2009</v>
      </c>
      <c r="AG17" s="10" t="s">
        <v>1311</v>
      </c>
      <c r="AH17" s="6">
        <v>8</v>
      </c>
      <c r="AI17" s="6" t="s">
        <v>89</v>
      </c>
      <c r="AJ17" s="6">
        <v>2009</v>
      </c>
      <c r="AK17" s="6" t="s">
        <v>91</v>
      </c>
      <c r="AL17" s="6" t="s">
        <v>91</v>
      </c>
      <c r="AM17" s="6" t="s">
        <v>91</v>
      </c>
      <c r="AN17" s="6" t="s">
        <v>91</v>
      </c>
      <c r="AO17" s="6" t="s">
        <v>91</v>
      </c>
      <c r="AP17" s="6" t="s">
        <v>91</v>
      </c>
      <c r="AQ17" s="6" t="s">
        <v>91</v>
      </c>
      <c r="AR17" s="6" t="s">
        <v>91</v>
      </c>
      <c r="AS17" s="6" t="s">
        <v>120</v>
      </c>
      <c r="AT17" s="6" t="s">
        <v>715</v>
      </c>
      <c r="AU17" s="16">
        <v>40153</v>
      </c>
      <c r="AV17" s="6">
        <v>6</v>
      </c>
      <c r="AW17" s="6" t="s">
        <v>94</v>
      </c>
      <c r="AX17" s="6">
        <v>2009</v>
      </c>
      <c r="AY17" s="6" t="s">
        <v>108</v>
      </c>
      <c r="AZ17" s="6">
        <v>1</v>
      </c>
      <c r="BA17" s="6">
        <v>1</v>
      </c>
      <c r="BB17" s="16">
        <v>40153</v>
      </c>
      <c r="BC17" s="6">
        <v>6</v>
      </c>
      <c r="BD17" s="6" t="s">
        <v>94</v>
      </c>
      <c r="BE17" s="6">
        <v>2009</v>
      </c>
      <c r="BF17" s="16">
        <v>40157</v>
      </c>
      <c r="BG17" s="6">
        <v>10</v>
      </c>
      <c r="BH17" s="6" t="s">
        <v>94</v>
      </c>
      <c r="BI17" s="6">
        <v>2009</v>
      </c>
      <c r="BJ17" s="6" t="s">
        <v>93</v>
      </c>
      <c r="BK17" s="6" t="s">
        <v>95</v>
      </c>
      <c r="BL17" s="6" t="s">
        <v>1299</v>
      </c>
      <c r="BM17" s="6" t="s">
        <v>91</v>
      </c>
      <c r="BN17" s="6" t="s">
        <v>91</v>
      </c>
      <c r="BO17" s="6" t="s">
        <v>91</v>
      </c>
      <c r="BP17" s="6" t="s">
        <v>91</v>
      </c>
      <c r="BQ17" s="6" t="s">
        <v>91</v>
      </c>
      <c r="BR17" s="6" t="s">
        <v>91</v>
      </c>
      <c r="BS17" s="6" t="s">
        <v>91</v>
      </c>
      <c r="BT17" s="6" t="s">
        <v>91</v>
      </c>
      <c r="BU17" s="6" t="s">
        <v>91</v>
      </c>
      <c r="BV17" s="6" t="s">
        <v>91</v>
      </c>
      <c r="BW17" s="6" t="s">
        <v>91</v>
      </c>
      <c r="BX17" s="6" t="s">
        <v>91</v>
      </c>
      <c r="BY17" s="6" t="s">
        <v>91</v>
      </c>
      <c r="BZ17" s="6" t="s">
        <v>91</v>
      </c>
      <c r="CA17" s="6" t="s">
        <v>91</v>
      </c>
      <c r="CB17" s="6" t="s">
        <v>91</v>
      </c>
      <c r="CC17" s="6" t="s">
        <v>91</v>
      </c>
      <c r="CD17" s="6" t="s">
        <v>91</v>
      </c>
      <c r="CE17" s="6" t="s">
        <v>91</v>
      </c>
      <c r="CF17" s="6" t="s">
        <v>91</v>
      </c>
      <c r="CG17" s="6" t="s">
        <v>91</v>
      </c>
      <c r="CH17" s="6" t="s">
        <v>91</v>
      </c>
      <c r="CI17" s="6">
        <v>2</v>
      </c>
      <c r="CJ17" s="6">
        <v>2</v>
      </c>
      <c r="CK17" s="6" t="s">
        <v>93</v>
      </c>
      <c r="CL17" s="6">
        <v>0</v>
      </c>
      <c r="CM17" s="6" t="s">
        <v>91</v>
      </c>
      <c r="CN17" s="6" t="s">
        <v>91</v>
      </c>
      <c r="CO17" s="6" t="s">
        <v>91</v>
      </c>
      <c r="CP17" s="6" t="s">
        <v>91</v>
      </c>
      <c r="CQ17" s="6" t="s">
        <v>95</v>
      </c>
      <c r="CR17" s="6" t="s">
        <v>122</v>
      </c>
      <c r="CS17" s="6" t="s">
        <v>122</v>
      </c>
      <c r="CT17" s="6" t="s">
        <v>95</v>
      </c>
      <c r="CU17" s="6" t="s">
        <v>198</v>
      </c>
      <c r="CV17" s="6" t="s">
        <v>198</v>
      </c>
      <c r="CW17" s="6" t="s">
        <v>93</v>
      </c>
      <c r="CX17" s="46" t="s">
        <v>1298</v>
      </c>
    </row>
    <row r="18" spans="1:102" s="6" customFormat="1" x14ac:dyDescent="0.25">
      <c r="A18" s="44">
        <v>200910</v>
      </c>
      <c r="B18" s="7" t="s">
        <v>288</v>
      </c>
      <c r="C18" s="7" t="s">
        <v>288</v>
      </c>
      <c r="D18" s="6" t="s">
        <v>107</v>
      </c>
      <c r="E18" s="6" t="s">
        <v>107</v>
      </c>
      <c r="F18" s="6">
        <v>1</v>
      </c>
      <c r="G18" s="8" t="s">
        <v>1288</v>
      </c>
      <c r="H18" s="8" t="s">
        <v>1288</v>
      </c>
      <c r="I18" s="9">
        <v>40046</v>
      </c>
      <c r="J18" s="6">
        <v>2108</v>
      </c>
      <c r="K18" s="6">
        <v>2009</v>
      </c>
      <c r="L18" s="10" t="s">
        <v>1312</v>
      </c>
      <c r="M18" s="6">
        <v>21</v>
      </c>
      <c r="N18" s="6" t="s">
        <v>102</v>
      </c>
      <c r="O18" s="6">
        <v>2009</v>
      </c>
      <c r="P18" s="6" t="s">
        <v>90</v>
      </c>
      <c r="Q18" s="11" t="s">
        <v>91</v>
      </c>
      <c r="R18" s="6" t="s">
        <v>91</v>
      </c>
      <c r="S18" s="13" t="s">
        <v>1050</v>
      </c>
      <c r="W18" s="6">
        <v>3</v>
      </c>
      <c r="X18" s="6">
        <v>3</v>
      </c>
      <c r="Y18" s="6" t="s">
        <v>107</v>
      </c>
      <c r="Z18" s="6" t="s">
        <v>91</v>
      </c>
      <c r="AA18" s="6">
        <v>2</v>
      </c>
      <c r="AB18" s="6">
        <v>2</v>
      </c>
      <c r="AC18" s="12" t="s">
        <v>107</v>
      </c>
      <c r="AD18" s="9">
        <v>40046</v>
      </c>
      <c r="AE18" s="6">
        <v>2108</v>
      </c>
      <c r="AF18" s="6">
        <v>2009</v>
      </c>
      <c r="AG18" s="10" t="s">
        <v>1312</v>
      </c>
      <c r="AH18" s="6">
        <v>21</v>
      </c>
      <c r="AI18" s="6" t="s">
        <v>102</v>
      </c>
      <c r="AJ18" s="6">
        <v>2009</v>
      </c>
      <c r="AK18" s="9">
        <v>40061</v>
      </c>
      <c r="AL18" s="6">
        <v>509</v>
      </c>
      <c r="AM18" s="6">
        <v>2009</v>
      </c>
      <c r="AN18" s="10" t="s">
        <v>1326</v>
      </c>
      <c r="AO18" s="6">
        <v>5</v>
      </c>
      <c r="AP18" s="6" t="s">
        <v>103</v>
      </c>
      <c r="AQ18" s="6">
        <v>2009</v>
      </c>
      <c r="AR18" s="6" t="s">
        <v>93</v>
      </c>
      <c r="AS18" s="6" t="s">
        <v>95</v>
      </c>
      <c r="AT18" s="6" t="s">
        <v>96</v>
      </c>
      <c r="AU18" s="6" t="s">
        <v>91</v>
      </c>
      <c r="AV18" s="6" t="s">
        <v>91</v>
      </c>
      <c r="AW18" s="6" t="s">
        <v>91</v>
      </c>
      <c r="AX18" s="6" t="s">
        <v>91</v>
      </c>
      <c r="AY18" s="6" t="s">
        <v>91</v>
      </c>
      <c r="AZ18" s="6">
        <v>0</v>
      </c>
      <c r="BA18" s="6">
        <v>0</v>
      </c>
      <c r="BB18" s="6" t="s">
        <v>91</v>
      </c>
      <c r="BC18" s="6" t="s">
        <v>91</v>
      </c>
      <c r="BD18" s="6" t="s">
        <v>91</v>
      </c>
      <c r="BE18" s="6" t="s">
        <v>91</v>
      </c>
      <c r="BF18" s="6" t="s">
        <v>91</v>
      </c>
      <c r="BG18" s="6" t="s">
        <v>91</v>
      </c>
      <c r="BH18" s="6" t="s">
        <v>91</v>
      </c>
      <c r="BI18" s="6" t="s">
        <v>91</v>
      </c>
      <c r="BJ18" s="6" t="s">
        <v>91</v>
      </c>
      <c r="BK18" s="6" t="s">
        <v>91</v>
      </c>
      <c r="BL18" s="6" t="s">
        <v>91</v>
      </c>
      <c r="BM18" s="6" t="s">
        <v>91</v>
      </c>
      <c r="BN18" s="6" t="s">
        <v>91</v>
      </c>
      <c r="BO18" s="6" t="s">
        <v>91</v>
      </c>
      <c r="BP18" s="6" t="s">
        <v>91</v>
      </c>
      <c r="BQ18" s="6" t="s">
        <v>91</v>
      </c>
      <c r="BR18" s="6" t="s">
        <v>91</v>
      </c>
      <c r="BS18" s="6" t="s">
        <v>91</v>
      </c>
      <c r="BT18" s="6" t="s">
        <v>91</v>
      </c>
      <c r="BU18" s="6" t="s">
        <v>91</v>
      </c>
      <c r="BV18" s="6" t="s">
        <v>91</v>
      </c>
      <c r="BW18" s="6" t="s">
        <v>91</v>
      </c>
      <c r="BX18" s="6" t="s">
        <v>91</v>
      </c>
      <c r="BY18" s="6" t="s">
        <v>91</v>
      </c>
      <c r="BZ18" s="6" t="s">
        <v>91</v>
      </c>
      <c r="CA18" s="6" t="s">
        <v>91</v>
      </c>
      <c r="CB18" s="6" t="s">
        <v>91</v>
      </c>
      <c r="CC18" s="6" t="s">
        <v>91</v>
      </c>
      <c r="CD18" s="6" t="s">
        <v>91</v>
      </c>
      <c r="CE18" s="6" t="s">
        <v>91</v>
      </c>
      <c r="CF18" s="6" t="s">
        <v>91</v>
      </c>
      <c r="CG18" s="6" t="s">
        <v>91</v>
      </c>
      <c r="CH18" s="6" t="s">
        <v>91</v>
      </c>
      <c r="CI18" s="6" t="s">
        <v>91</v>
      </c>
      <c r="CJ18" s="6" t="s">
        <v>91</v>
      </c>
      <c r="CK18" s="6" t="s">
        <v>91</v>
      </c>
      <c r="CL18" s="6">
        <v>0</v>
      </c>
      <c r="CM18" s="6" t="s">
        <v>91</v>
      </c>
      <c r="CN18" s="6" t="s">
        <v>91</v>
      </c>
      <c r="CO18" s="6" t="s">
        <v>91</v>
      </c>
      <c r="CP18" s="6" t="s">
        <v>91</v>
      </c>
      <c r="CQ18" s="6" t="s">
        <v>95</v>
      </c>
      <c r="CR18" s="6" t="s">
        <v>122</v>
      </c>
      <c r="CS18" s="6" t="s">
        <v>122</v>
      </c>
      <c r="CT18" s="6" t="s">
        <v>91</v>
      </c>
      <c r="CU18" s="6" t="s">
        <v>91</v>
      </c>
      <c r="CV18" s="6" t="s">
        <v>91</v>
      </c>
      <c r="CW18" s="6" t="s">
        <v>93</v>
      </c>
      <c r="CX18" s="46" t="s">
        <v>1298</v>
      </c>
    </row>
    <row r="19" spans="1:102" s="6" customFormat="1" x14ac:dyDescent="0.25">
      <c r="A19" s="47">
        <v>200910</v>
      </c>
      <c r="B19" s="65" t="s">
        <v>288</v>
      </c>
      <c r="C19" s="65" t="s">
        <v>288</v>
      </c>
      <c r="D19" s="48" t="s">
        <v>107</v>
      </c>
      <c r="E19" s="48" t="s">
        <v>107</v>
      </c>
      <c r="F19" s="48">
        <v>2</v>
      </c>
      <c r="G19" s="49" t="s">
        <v>1289</v>
      </c>
      <c r="H19" s="49" t="s">
        <v>1289</v>
      </c>
      <c r="I19" s="64">
        <v>40114</v>
      </c>
      <c r="J19" s="48">
        <v>2810</v>
      </c>
      <c r="K19" s="48">
        <v>2009</v>
      </c>
      <c r="L19" s="54" t="s">
        <v>1313</v>
      </c>
      <c r="M19" s="48">
        <v>28</v>
      </c>
      <c r="N19" s="48" t="s">
        <v>105</v>
      </c>
      <c r="O19" s="48">
        <v>2009</v>
      </c>
      <c r="P19" s="48" t="s">
        <v>90</v>
      </c>
      <c r="Q19" s="61" t="s">
        <v>2373</v>
      </c>
      <c r="R19" s="48">
        <v>138.39490000000001</v>
      </c>
      <c r="S19" s="48" t="s">
        <v>91</v>
      </c>
      <c r="T19" s="48" t="s">
        <v>91</v>
      </c>
      <c r="U19" s="61" t="s">
        <v>2373</v>
      </c>
      <c r="V19" s="48">
        <v>138.39490000000001</v>
      </c>
      <c r="W19" s="48">
        <v>3</v>
      </c>
      <c r="X19" s="48">
        <v>3</v>
      </c>
      <c r="Y19" s="48" t="s">
        <v>107</v>
      </c>
      <c r="Z19" s="48" t="s">
        <v>91</v>
      </c>
      <c r="AA19" s="48">
        <v>5</v>
      </c>
      <c r="AB19" s="48">
        <v>5</v>
      </c>
      <c r="AC19" s="52" t="s">
        <v>95</v>
      </c>
      <c r="AD19" s="64">
        <v>40138</v>
      </c>
      <c r="AE19" s="48">
        <v>2111</v>
      </c>
      <c r="AF19" s="48">
        <v>2009</v>
      </c>
      <c r="AG19" s="54" t="s">
        <v>1317</v>
      </c>
      <c r="AH19" s="48">
        <v>21</v>
      </c>
      <c r="AI19" s="48" t="s">
        <v>89</v>
      </c>
      <c r="AJ19" s="48">
        <v>2009</v>
      </c>
      <c r="AK19" s="48" t="s">
        <v>91</v>
      </c>
      <c r="AL19" s="48" t="s">
        <v>91</v>
      </c>
      <c r="AM19" s="48" t="s">
        <v>91</v>
      </c>
      <c r="AN19" s="48" t="s">
        <v>91</v>
      </c>
      <c r="AO19" s="48" t="s">
        <v>91</v>
      </c>
      <c r="AP19" s="48" t="s">
        <v>91</v>
      </c>
      <c r="AQ19" s="48" t="s">
        <v>91</v>
      </c>
      <c r="AR19" s="48" t="s">
        <v>91</v>
      </c>
      <c r="AS19" s="48" t="s">
        <v>91</v>
      </c>
      <c r="AT19" s="48" t="s">
        <v>91</v>
      </c>
      <c r="AU19" s="64">
        <v>40140</v>
      </c>
      <c r="AV19" s="48">
        <v>23</v>
      </c>
      <c r="AW19" s="48" t="s">
        <v>89</v>
      </c>
      <c r="AX19" s="48">
        <v>2009</v>
      </c>
      <c r="AY19" s="48" t="s">
        <v>108</v>
      </c>
      <c r="AZ19" s="48">
        <v>3</v>
      </c>
      <c r="BA19" s="48">
        <v>3</v>
      </c>
      <c r="BB19" s="64">
        <v>40148</v>
      </c>
      <c r="BC19" s="48">
        <v>1</v>
      </c>
      <c r="BD19" s="48" t="s">
        <v>94</v>
      </c>
      <c r="BE19" s="48">
        <v>2009</v>
      </c>
      <c r="BF19" s="64">
        <v>40151</v>
      </c>
      <c r="BG19" s="48">
        <v>4</v>
      </c>
      <c r="BH19" s="48" t="s">
        <v>94</v>
      </c>
      <c r="BI19" s="48">
        <v>2009</v>
      </c>
      <c r="BJ19" s="48" t="s">
        <v>93</v>
      </c>
      <c r="BK19" s="48" t="s">
        <v>95</v>
      </c>
      <c r="BL19" s="48" t="s">
        <v>173</v>
      </c>
      <c r="BM19" s="48" t="s">
        <v>91</v>
      </c>
      <c r="BN19" s="48" t="s">
        <v>91</v>
      </c>
      <c r="BO19" s="48" t="s">
        <v>91</v>
      </c>
      <c r="BP19" s="48" t="s">
        <v>91</v>
      </c>
      <c r="BQ19" s="48" t="s">
        <v>91</v>
      </c>
      <c r="BR19" s="48" t="s">
        <v>91</v>
      </c>
      <c r="BS19" s="48" t="s">
        <v>91</v>
      </c>
      <c r="BT19" s="48" t="s">
        <v>91</v>
      </c>
      <c r="BU19" s="48" t="s">
        <v>91</v>
      </c>
      <c r="BV19" s="48" t="s">
        <v>91</v>
      </c>
      <c r="BW19" s="48" t="s">
        <v>91</v>
      </c>
      <c r="BX19" s="48" t="s">
        <v>91</v>
      </c>
      <c r="BY19" s="48" t="s">
        <v>91</v>
      </c>
      <c r="BZ19" s="48" t="s">
        <v>91</v>
      </c>
      <c r="CA19" s="48" t="s">
        <v>91</v>
      </c>
      <c r="CB19" s="48" t="s">
        <v>91</v>
      </c>
      <c r="CC19" s="48" t="s">
        <v>91</v>
      </c>
      <c r="CD19" s="48" t="s">
        <v>91</v>
      </c>
      <c r="CE19" s="48" t="s">
        <v>91</v>
      </c>
      <c r="CF19" s="48" t="s">
        <v>91</v>
      </c>
      <c r="CG19" s="48" t="s">
        <v>91</v>
      </c>
      <c r="CH19" s="48" t="s">
        <v>91</v>
      </c>
      <c r="CI19" s="48">
        <v>5</v>
      </c>
      <c r="CJ19" s="48">
        <v>5</v>
      </c>
      <c r="CK19" s="48" t="s">
        <v>95</v>
      </c>
      <c r="CL19" s="52">
        <v>2</v>
      </c>
      <c r="CM19" s="50">
        <v>40181</v>
      </c>
      <c r="CN19" s="48">
        <v>3</v>
      </c>
      <c r="CO19" s="48" t="s">
        <v>106</v>
      </c>
      <c r="CP19" s="48">
        <v>2010</v>
      </c>
      <c r="CQ19" s="48" t="s">
        <v>95</v>
      </c>
      <c r="CR19" s="48" t="s">
        <v>122</v>
      </c>
      <c r="CS19" s="48" t="s">
        <v>122</v>
      </c>
      <c r="CT19" s="48" t="s">
        <v>95</v>
      </c>
      <c r="CU19" s="48" t="s">
        <v>122</v>
      </c>
      <c r="CV19" s="48" t="s">
        <v>122</v>
      </c>
      <c r="CW19" s="48" t="s">
        <v>93</v>
      </c>
      <c r="CX19" s="53" t="s">
        <v>1298</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6C1DF0B1789F47AF665E6A07C3BEBE" ma:contentTypeVersion="18" ma:contentTypeDescription="Create a new document." ma:contentTypeScope="" ma:versionID="2141bbeec3966ad35917ff83bb38192c">
  <xsd:schema xmlns:xsd="http://www.w3.org/2001/XMLSchema" xmlns:xs="http://www.w3.org/2001/XMLSchema" xmlns:p="http://schemas.microsoft.com/office/2006/metadata/properties" xmlns:ns2="7593dfb0-a7c7-4730-ba00-4ece7c24b945" xmlns:ns3="f3869b55-138b-41ba-9897-0d8b66f8467d" targetNamespace="http://schemas.microsoft.com/office/2006/metadata/properties" ma:root="true" ma:fieldsID="69890b2a5e7d53fd3d06eac570b2055d" ns2:_="" ns3:_="">
    <xsd:import namespace="7593dfb0-a7c7-4730-ba00-4ece7c24b945"/>
    <xsd:import namespace="f3869b55-138b-41ba-9897-0d8b66f84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3dfb0-a7c7-4730-ba00-4ece7c24b9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4e0ee8-0475-4d6c-9323-bc30f826b1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869b55-138b-41ba-9897-0d8b66f8467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89acfa6-2cb7-49cc-bfd9-8a4cdb53729a}" ma:internalName="TaxCatchAll" ma:showField="CatchAllData" ma:web="f3869b55-138b-41ba-9897-0d8b66f84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f3869b55-138b-41ba-9897-0d8b66f8467d" xsi:nil="true"/>
    <lcf76f155ced4ddcb4097134ff3c332f xmlns="7593dfb0-a7c7-4730-ba00-4ece7c24b945">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E04B09-D0A2-4FAF-9EB4-F76E67D9E0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3dfb0-a7c7-4730-ba00-4ece7c24b945"/>
    <ds:schemaRef ds:uri="f3869b55-138b-41ba-9897-0d8b66f84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2A7E26-5000-40F9-A208-EACEC40AB278}">
  <ds:schemaRefs>
    <ds:schemaRef ds:uri="http://schemas.microsoft.com/DataMashup"/>
  </ds:schemaRefs>
</ds:datastoreItem>
</file>

<file path=customXml/itemProps3.xml><?xml version="1.0" encoding="utf-8"?>
<ds:datastoreItem xmlns:ds="http://schemas.openxmlformats.org/officeDocument/2006/customXml" ds:itemID="{991678AB-AE3B-450D-9E93-7B3CECF98E81}">
  <ds:schemaRefs>
    <ds:schemaRef ds:uri="http://purl.org/dc/dcmitype/"/>
    <ds:schemaRef ds:uri="http://schemas.microsoft.com/office/2006/documentManagement/types"/>
    <ds:schemaRef ds:uri="http://purl.org/dc/terms/"/>
    <ds:schemaRef ds:uri="http://schemas.openxmlformats.org/package/2006/metadata/core-properties"/>
    <ds:schemaRef ds:uri="7593dfb0-a7c7-4730-ba00-4ece7c24b945"/>
    <ds:schemaRef ds:uri="http://schemas.microsoft.com/office/infopath/2007/PartnerControls"/>
    <ds:schemaRef ds:uri="f3869b55-138b-41ba-9897-0d8b66f8467d"/>
    <ds:schemaRef ds:uri="http://schemas.microsoft.com/office/2006/metadata/properties"/>
    <ds:schemaRef ds:uri="http://www.w3.org/XML/1998/namespace"/>
    <ds:schemaRef ds:uri="http://purl.org/dc/elements/1.1/"/>
  </ds:schemaRefs>
</ds:datastoreItem>
</file>

<file path=customXml/itemProps4.xml><?xml version="1.0" encoding="utf-8"?>
<ds:datastoreItem xmlns:ds="http://schemas.openxmlformats.org/officeDocument/2006/customXml" ds:itemID="{1D29F0CB-ACA1-4741-AB1B-A12069E9F8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Legend</vt:lpstr>
      <vt:lpstr>Pivot</vt:lpstr>
      <vt:lpstr>FP 2023_24</vt:lpstr>
      <vt:lpstr>FP 2022_23</vt:lpstr>
      <vt:lpstr>FP 2021_22</vt:lpstr>
      <vt:lpstr>FP 2020_21</vt:lpstr>
      <vt:lpstr>FP 2019_20</vt:lpstr>
      <vt:lpstr>FP 2018_19</vt:lpstr>
      <vt:lpstr>FP 2017_18</vt:lpstr>
      <vt:lpstr>FP 2016_17</vt:lpstr>
      <vt:lpstr>FP 2015_16</vt:lpstr>
      <vt:lpstr>FP 2014_15</vt:lpstr>
      <vt:lpstr>FP 2013_14</vt:lpstr>
      <vt:lpstr>FP 2012_13</vt:lpstr>
      <vt:lpstr>FP 2011_12</vt:lpstr>
      <vt:lpstr>FP 2010_11</vt:lpstr>
      <vt:lpstr>FP 2009_10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plowman</dc:creator>
  <cp:lastModifiedBy>Jasmin Rooks</cp:lastModifiedBy>
  <dcterms:created xsi:type="dcterms:W3CDTF">2023-06-20T04:12:31Z</dcterms:created>
  <dcterms:modified xsi:type="dcterms:W3CDTF">2025-10-08T02:55:57Z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0x010100FF6C1DF0B1789F47AF665E6A07C3BEBE</vt:lpwstr>
  </property>
</Properties>
</file>